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ADF8EB-E7F7-4A43-BD8D-746853B77F72}" xr6:coauthVersionLast="47" xr6:coauthVersionMax="47" xr10:uidLastSave="{00000000-0000-0000-0000-000000000000}"/>
  <bookViews>
    <workbookView xWindow="1950" yWindow="1950" windowWidth="21600" windowHeight="12645" firstSheet="6" activeTab="14" xr2:uid="{91469A90-B8B5-466A-86A8-B17150DCDE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<sst xmlns="http://schemas.openxmlformats.org/spreadsheetml/2006/main" count="876" uniqueCount="283">
  <si>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河南町 Fiscal Chart Book</t>
  </si>
  <si>
    <t>Year: 2024</t>
  </si>
  <si>
    <t>出典：総務省「財政状況資料集」、澏谷英樹「地方財政ダッシュード」</t>
  </si>
  <si>
    <t>河南町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</si>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</sst>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16394</c:v>
                </c:pt>
                <c:pt idx="1">
                  <c:v>16293</c:v>
                </c:pt>
                <c:pt idx="2">
                  <c:v>16260</c:v>
                </c:pt>
                <c:pt idx="3">
                  <c:v>16153</c:v>
                </c:pt>
                <c:pt idx="4">
                  <c:v>16028</c:v>
                </c:pt>
                <c:pt idx="5">
                  <c:v>15857</c:v>
                </c:pt>
                <c:pt idx="6">
                  <c:v>15810</c:v>
                </c:pt>
                <c:pt idx="7">
                  <c:v>15729</c:v>
                </c:pt>
                <c:pt idx="8">
                  <c:v>15635</c:v>
                </c:pt>
                <c:pt idx="9">
                  <c:v>15511</c:v>
                </c:pt>
                <c:pt idx="10">
                  <c:v>15346</c:v>
                </c:pt>
                <c:pt idx="11">
                  <c:v>15147</c:v>
                </c:pt>
                <c:pt idx="12">
                  <c:v>14995</c:v>
                </c:pt>
                <c:pt idx="13">
                  <c:v>14815</c:v>
                </c:pt>
                <c:pt idx="14">
                  <c:v>14556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9-4606-9ADC-57A0B2FD11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16293</c:v>
                </c:pt>
                <c:pt idx="2">
                  <c:v>16187</c:v>
                </c:pt>
                <c:pt idx="3">
                  <c:v>16085</c:v>
                </c:pt>
                <c:pt idx="4">
                  <c:v>15957</c:v>
                </c:pt>
                <c:pt idx="5">
                  <c:v>15785</c:v>
                </c:pt>
                <c:pt idx="6">
                  <c:v>15724</c:v>
                </c:pt>
                <c:pt idx="7">
                  <c:v>15635</c:v>
                </c:pt>
                <c:pt idx="8">
                  <c:v>15517</c:v>
                </c:pt>
                <c:pt idx="9">
                  <c:v>15353</c:v>
                </c:pt>
                <c:pt idx="10">
                  <c:v>15192</c:v>
                </c:pt>
                <c:pt idx="11">
                  <c:v>15002</c:v>
                </c:pt>
                <c:pt idx="12">
                  <c:v>14832</c:v>
                </c:pt>
                <c:pt idx="13">
                  <c:v>14636</c:v>
                </c:pt>
                <c:pt idx="14">
                  <c:v>14372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9-4606-9ADC-57A0B2FD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569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40</c:v>
                </c:pt>
                <c:pt idx="1">
                  <c:v>38.1</c:v>
                </c:pt>
                <c:pt idx="2">
                  <c:v>35.1</c:v>
                </c:pt>
                <c:pt idx="3">
                  <c:v>34.299999999999997</c:v>
                </c:pt>
                <c:pt idx="4">
                  <c:v>34.799999999999997</c:v>
                </c:pt>
                <c:pt idx="5">
                  <c:v>32.6</c:v>
                </c:pt>
                <c:pt idx="6">
                  <c:v>31.8</c:v>
                </c:pt>
                <c:pt idx="7">
                  <c:v>29.8</c:v>
                </c:pt>
                <c:pt idx="8">
                  <c:v>28.3</c:v>
                </c:pt>
                <c:pt idx="9">
                  <c:v>29.6</c:v>
                </c:pt>
                <c:pt idx="10">
                  <c:v>28.3</c:v>
                </c:pt>
                <c:pt idx="11">
                  <c:v>28.8</c:v>
                </c:pt>
                <c:pt idx="12">
                  <c:v>28</c:v>
                </c:pt>
                <c:pt idx="13">
                  <c:v>30.3</c:v>
                </c:pt>
                <c:pt idx="14">
                  <c:v>29.3</c:v>
                </c:pt>
                <c:pt idx="15">
                  <c:v>27.4</c:v>
                </c:pt>
                <c:pt idx="16">
                  <c:v>26.1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2-4B2A-B413-49F000892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2-4B2A-B413-49F000892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225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15.5</c:v>
                </c:pt>
                <c:pt idx="6">
                  <c:v>15.6</c:v>
                </c:pt>
                <c:pt idx="7">
                  <c:v>16.100000000000001</c:v>
                </c:pt>
                <c:pt idx="8">
                  <c:v>15.8</c:v>
                </c:pt>
                <c:pt idx="9">
                  <c:v>16.100000000000001</c:v>
                </c:pt>
                <c:pt idx="10">
                  <c:v>16.8</c:v>
                </c:pt>
                <c:pt idx="11">
                  <c:v>16</c:v>
                </c:pt>
                <c:pt idx="12">
                  <c:v>16.8</c:v>
                </c:pt>
                <c:pt idx="13">
                  <c:v>15.2</c:v>
                </c:pt>
                <c:pt idx="14">
                  <c:v>14.1</c:v>
                </c:pt>
                <c:pt idx="15">
                  <c:v>15.7</c:v>
                </c:pt>
                <c:pt idx="16">
                  <c:v>15.4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5-43F3-867B-CE15E62D7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5-43F3-867B-CE15E62D7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8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</c:v>
                </c:pt>
                <c:pt idx="1">
                  <c:v>3.6</c:v>
                </c:pt>
                <c:pt idx="2">
                  <c:v>3.6</c:v>
                </c:pt>
                <c:pt idx="3">
                  <c:v>3.9</c:v>
                </c:pt>
                <c:pt idx="4">
                  <c:v>4.7</c:v>
                </c:pt>
                <c:pt idx="5">
                  <c:v>6.2</c:v>
                </c:pt>
                <c:pt idx="6">
                  <c:v>7.3</c:v>
                </c:pt>
                <c:pt idx="7">
                  <c:v>6.8</c:v>
                </c:pt>
                <c:pt idx="8">
                  <c:v>7.5</c:v>
                </c:pt>
                <c:pt idx="9">
                  <c:v>8.6</c:v>
                </c:pt>
                <c:pt idx="10">
                  <c:v>7.7</c:v>
                </c:pt>
                <c:pt idx="11">
                  <c:v>7.6</c:v>
                </c:pt>
                <c:pt idx="12">
                  <c:v>8.5</c:v>
                </c:pt>
                <c:pt idx="13">
                  <c:v>7.6</c:v>
                </c:pt>
                <c:pt idx="14">
                  <c:v>7.8</c:v>
                </c:pt>
                <c:pt idx="15">
                  <c:v>7.5</c:v>
                </c:pt>
                <c:pt idx="16">
                  <c:v>8.6999999999999993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5-45FB-AE69-32CDC6EE8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5-45FB-AE69-32CDC6EE8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561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10.3</c:v>
                </c:pt>
                <c:pt idx="1">
                  <c:v>10.4</c:v>
                </c:pt>
                <c:pt idx="2">
                  <c:v>10.3</c:v>
                </c:pt>
                <c:pt idx="3">
                  <c:v>11.5</c:v>
                </c:pt>
                <c:pt idx="4">
                  <c:v>12.6</c:v>
                </c:pt>
                <c:pt idx="5">
                  <c:v>13.7</c:v>
                </c:pt>
                <c:pt idx="6">
                  <c:v>13.8</c:v>
                </c:pt>
                <c:pt idx="7">
                  <c:v>14.8</c:v>
                </c:pt>
                <c:pt idx="8">
                  <c:v>14.3</c:v>
                </c:pt>
                <c:pt idx="9">
                  <c:v>13.6</c:v>
                </c:pt>
                <c:pt idx="10">
                  <c:v>14.4</c:v>
                </c:pt>
                <c:pt idx="11">
                  <c:v>14.4</c:v>
                </c:pt>
                <c:pt idx="12">
                  <c:v>12.4</c:v>
                </c:pt>
                <c:pt idx="13">
                  <c:v>12.7</c:v>
                </c:pt>
                <c:pt idx="14">
                  <c:v>11.7</c:v>
                </c:pt>
                <c:pt idx="15">
                  <c:v>11.9</c:v>
                </c:pt>
                <c:pt idx="16">
                  <c:v>13.1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8-484F-A51F-974AED013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8-484F-A51F-974AED01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56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7.8</c:v>
                </c:pt>
                <c:pt idx="1">
                  <c:v>8</c:v>
                </c:pt>
                <c:pt idx="2">
                  <c:v>7.5</c:v>
                </c:pt>
                <c:pt idx="3">
                  <c:v>7.1</c:v>
                </c:pt>
                <c:pt idx="4">
                  <c:v>7.7</c:v>
                </c:pt>
                <c:pt idx="5">
                  <c:v>7.4</c:v>
                </c:pt>
                <c:pt idx="6">
                  <c:v>7.4</c:v>
                </c:pt>
                <c:pt idx="7">
                  <c:v>9.6</c:v>
                </c:pt>
                <c:pt idx="8">
                  <c:v>10.5</c:v>
                </c:pt>
                <c:pt idx="9">
                  <c:v>10.4</c:v>
                </c:pt>
                <c:pt idx="10">
                  <c:v>10.9</c:v>
                </c:pt>
                <c:pt idx="11">
                  <c:v>11.2</c:v>
                </c:pt>
                <c:pt idx="12">
                  <c:v>12.1</c:v>
                </c:pt>
                <c:pt idx="13">
                  <c:v>11.2</c:v>
                </c:pt>
                <c:pt idx="14">
                  <c:v>9.9</c:v>
                </c:pt>
                <c:pt idx="15">
                  <c:v>10.6</c:v>
                </c:pt>
                <c:pt idx="16">
                  <c:v>11.7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C-453A-BC4A-E1193AA52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C-453A-BC4A-E1193AA52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377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20.5</c:v>
                </c:pt>
                <c:pt idx="1">
                  <c:v>20.7</c:v>
                </c:pt>
                <c:pt idx="2">
                  <c:v>19.8</c:v>
                </c:pt>
                <c:pt idx="3">
                  <c:v>17.899999999999999</c:v>
                </c:pt>
                <c:pt idx="4">
                  <c:v>17.3</c:v>
                </c:pt>
                <c:pt idx="5">
                  <c:v>16.600000000000001</c:v>
                </c:pt>
                <c:pt idx="6">
                  <c:v>16.399999999999999</c:v>
                </c:pt>
                <c:pt idx="7">
                  <c:v>16.100000000000001</c:v>
                </c:pt>
                <c:pt idx="8">
                  <c:v>14</c:v>
                </c:pt>
                <c:pt idx="9">
                  <c:v>13.9</c:v>
                </c:pt>
                <c:pt idx="10">
                  <c:v>14.3</c:v>
                </c:pt>
                <c:pt idx="11">
                  <c:v>14.9</c:v>
                </c:pt>
                <c:pt idx="12">
                  <c:v>13.7</c:v>
                </c:pt>
                <c:pt idx="13">
                  <c:v>14.3</c:v>
                </c:pt>
                <c:pt idx="14">
                  <c:v>13.2</c:v>
                </c:pt>
                <c:pt idx="15">
                  <c:v>13.4</c:v>
                </c:pt>
                <c:pt idx="16">
                  <c:v>14.5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FA0-A942-302987C21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D-4FA0-A942-302987C2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041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76.8</c:v>
                </c:pt>
                <c:pt idx="1">
                  <c:v>75.599999999999994</c:v>
                </c:pt>
                <c:pt idx="2">
                  <c:v>73.099999999999994</c:v>
                </c:pt>
                <c:pt idx="3">
                  <c:v>72.599999999999994</c:v>
                </c:pt>
                <c:pt idx="4">
                  <c:v>75.2</c:v>
                </c:pt>
                <c:pt idx="5">
                  <c:v>75.400000000000006</c:v>
                </c:pt>
                <c:pt idx="6">
                  <c:v>75.900000000000006</c:v>
                </c:pt>
                <c:pt idx="7">
                  <c:v>77.099999999999994</c:v>
                </c:pt>
                <c:pt idx="8">
                  <c:v>76.400000000000006</c:v>
                </c:pt>
                <c:pt idx="9">
                  <c:v>78.3</c:v>
                </c:pt>
                <c:pt idx="10">
                  <c:v>78.099999999999994</c:v>
                </c:pt>
                <c:pt idx="11">
                  <c:v>78</c:v>
                </c:pt>
                <c:pt idx="12">
                  <c:v>77.8</c:v>
                </c:pt>
                <c:pt idx="13">
                  <c:v>77</c:v>
                </c:pt>
                <c:pt idx="14">
                  <c:v>72.8</c:v>
                </c:pt>
                <c:pt idx="15">
                  <c:v>73.099999999999994</c:v>
                </c:pt>
                <c:pt idx="16">
                  <c:v>75</c:v>
                </c:pt>
                <c:pt idx="17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9-45FF-B1AF-5378D3889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9-45FF-B1AF-5378D3889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65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7281</c:v>
                </c:pt>
                <c:pt idx="1">
                  <c:v>6490</c:v>
                </c:pt>
                <c:pt idx="2">
                  <c:v>6874</c:v>
                </c:pt>
                <c:pt idx="3">
                  <c:v>6974</c:v>
                </c:pt>
                <c:pt idx="4">
                  <c:v>7149</c:v>
                </c:pt>
                <c:pt idx="5">
                  <c:v>6650</c:v>
                </c:pt>
                <c:pt idx="6">
                  <c:v>6763</c:v>
                </c:pt>
                <c:pt idx="7">
                  <c:v>7077</c:v>
                </c:pt>
                <c:pt idx="8">
                  <c:v>7311</c:v>
                </c:pt>
                <c:pt idx="9">
                  <c:v>7052</c:v>
                </c:pt>
                <c:pt idx="10">
                  <c:v>6513</c:v>
                </c:pt>
                <c:pt idx="11">
                  <c:v>6674</c:v>
                </c:pt>
                <c:pt idx="12">
                  <c:v>6945</c:v>
                </c:pt>
                <c:pt idx="13">
                  <c:v>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114-A1D3-839AF4C89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7-4114-A1D3-839AF4C89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281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517</c:v>
                </c:pt>
                <c:pt idx="1">
                  <c:v>240</c:v>
                </c:pt>
                <c:pt idx="2">
                  <c:v>948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5</c:v>
                </c:pt>
                <c:pt idx="10">
                  <c:v>10</c:v>
                </c:pt>
                <c:pt idx="11">
                  <c:v>11</c:v>
                </c:pt>
                <c:pt idx="12">
                  <c:v>13</c:v>
                </c:pt>
                <c:pt idx="1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4-4AA9-92C0-2A85BEC19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4-4AA9-92C0-2A85BEC19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75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13421</c:v>
                </c:pt>
                <c:pt idx="1">
                  <c:v>15014</c:v>
                </c:pt>
                <c:pt idx="2">
                  <c:v>13209</c:v>
                </c:pt>
                <c:pt idx="3">
                  <c:v>17469</c:v>
                </c:pt>
                <c:pt idx="4">
                  <c:v>15121</c:v>
                </c:pt>
                <c:pt idx="5">
                  <c:v>17871</c:v>
                </c:pt>
                <c:pt idx="6">
                  <c:v>15813</c:v>
                </c:pt>
                <c:pt idx="7">
                  <c:v>16591</c:v>
                </c:pt>
                <c:pt idx="8">
                  <c:v>16503</c:v>
                </c:pt>
                <c:pt idx="9">
                  <c:v>21654</c:v>
                </c:pt>
                <c:pt idx="10">
                  <c:v>30159</c:v>
                </c:pt>
                <c:pt idx="11">
                  <c:v>16777</c:v>
                </c:pt>
                <c:pt idx="12">
                  <c:v>17701</c:v>
                </c:pt>
                <c:pt idx="13">
                  <c:v>23804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C-46D5-8D53-61F782486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C-46D5-8D53-61F782486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4981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5592807</c:v>
                </c:pt>
                <c:pt idx="1">
                  <c:v>5488025</c:v>
                </c:pt>
                <c:pt idx="2">
                  <c:v>5237327</c:v>
                </c:pt>
                <c:pt idx="3">
                  <c:v>5854422</c:v>
                </c:pt>
                <c:pt idx="4">
                  <c:v>6089478</c:v>
                </c:pt>
                <c:pt idx="5">
                  <c:v>5710998</c:v>
                </c:pt>
                <c:pt idx="6">
                  <c:v>5582918</c:v>
                </c:pt>
                <c:pt idx="7">
                  <c:v>6066779</c:v>
                </c:pt>
                <c:pt idx="8">
                  <c:v>6241801</c:v>
                </c:pt>
                <c:pt idx="9">
                  <c:v>6525328</c:v>
                </c:pt>
                <c:pt idx="10">
                  <c:v>7840775</c:v>
                </c:pt>
                <c:pt idx="11">
                  <c:v>6949224</c:v>
                </c:pt>
                <c:pt idx="12">
                  <c:v>6795188</c:v>
                </c:pt>
                <c:pt idx="13">
                  <c:v>7108452</c:v>
                </c:pt>
                <c:pt idx="14">
                  <c:v>7109082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903-A36F-A47BCF16CD3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5408069</c:v>
                </c:pt>
                <c:pt idx="1">
                  <c:v>5386932</c:v>
                </c:pt>
                <c:pt idx="2">
                  <c:v>5095663</c:v>
                </c:pt>
                <c:pt idx="3">
                  <c:v>5656921</c:v>
                </c:pt>
                <c:pt idx="4">
                  <c:v>5939469</c:v>
                </c:pt>
                <c:pt idx="5">
                  <c:v>5540206</c:v>
                </c:pt>
                <c:pt idx="6">
                  <c:v>5445697</c:v>
                </c:pt>
                <c:pt idx="7">
                  <c:v>5900486</c:v>
                </c:pt>
                <c:pt idx="8">
                  <c:v>6092282</c:v>
                </c:pt>
                <c:pt idx="9">
                  <c:v>6445461</c:v>
                </c:pt>
                <c:pt idx="10">
                  <c:v>7719910</c:v>
                </c:pt>
                <c:pt idx="11">
                  <c:v>6766335</c:v>
                </c:pt>
                <c:pt idx="12">
                  <c:v>6504827</c:v>
                </c:pt>
                <c:pt idx="13">
                  <c:v>6938196</c:v>
                </c:pt>
                <c:pt idx="14">
                  <c:v>6977629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903-A36F-A47BCF16CD3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184738</c:v>
                </c:pt>
                <c:pt idx="1">
                  <c:v>101093</c:v>
                </c:pt>
                <c:pt idx="2">
                  <c:v>141664</c:v>
                </c:pt>
                <c:pt idx="3">
                  <c:v>197501</c:v>
                </c:pt>
                <c:pt idx="4">
                  <c:v>150009</c:v>
                </c:pt>
                <c:pt idx="5">
                  <c:v>170792</c:v>
                </c:pt>
                <c:pt idx="6">
                  <c:v>137221</c:v>
                </c:pt>
                <c:pt idx="7">
                  <c:v>166293</c:v>
                </c:pt>
                <c:pt idx="8">
                  <c:v>149519</c:v>
                </c:pt>
                <c:pt idx="9">
                  <c:v>79867</c:v>
                </c:pt>
                <c:pt idx="10">
                  <c:v>120865</c:v>
                </c:pt>
                <c:pt idx="11">
                  <c:v>182889</c:v>
                </c:pt>
                <c:pt idx="12">
                  <c:v>290361</c:v>
                </c:pt>
                <c:pt idx="13">
                  <c:v>170256</c:v>
                </c:pt>
                <c:pt idx="14">
                  <c:v>131453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9D-4903-A36F-A47BCF16C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137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9-4EEF-A8B1-37B3B14E5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9-4EEF-A8B1-37B3B14E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4962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49440</c:v>
                </c:pt>
                <c:pt idx="1">
                  <c:v>42095</c:v>
                </c:pt>
                <c:pt idx="2">
                  <c:v>47383</c:v>
                </c:pt>
                <c:pt idx="3">
                  <c:v>56486</c:v>
                </c:pt>
                <c:pt idx="4">
                  <c:v>69924</c:v>
                </c:pt>
                <c:pt idx="5">
                  <c:v>58593</c:v>
                </c:pt>
                <c:pt idx="6">
                  <c:v>54606</c:v>
                </c:pt>
                <c:pt idx="7">
                  <c:v>54482</c:v>
                </c:pt>
                <c:pt idx="8">
                  <c:v>57634</c:v>
                </c:pt>
                <c:pt idx="9">
                  <c:v>162197</c:v>
                </c:pt>
                <c:pt idx="10">
                  <c:v>75025</c:v>
                </c:pt>
                <c:pt idx="11">
                  <c:v>70723</c:v>
                </c:pt>
                <c:pt idx="12">
                  <c:v>81297</c:v>
                </c:pt>
                <c:pt idx="13">
                  <c:v>85114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775-B20B-E33B1CF5D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775-B20B-E33B1CF5D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65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5686</c:v>
                </c:pt>
                <c:pt idx="1">
                  <c:v>4215</c:v>
                </c:pt>
                <c:pt idx="2">
                  <c:v>4905</c:v>
                </c:pt>
                <c:pt idx="3">
                  <c:v>4384</c:v>
                </c:pt>
                <c:pt idx="4">
                  <c:v>4941</c:v>
                </c:pt>
                <c:pt idx="5">
                  <c:v>4834</c:v>
                </c:pt>
                <c:pt idx="6">
                  <c:v>4433</c:v>
                </c:pt>
                <c:pt idx="7">
                  <c:v>4176</c:v>
                </c:pt>
                <c:pt idx="8">
                  <c:v>7031</c:v>
                </c:pt>
                <c:pt idx="9">
                  <c:v>6662</c:v>
                </c:pt>
                <c:pt idx="10">
                  <c:v>5908</c:v>
                </c:pt>
                <c:pt idx="11">
                  <c:v>5777</c:v>
                </c:pt>
                <c:pt idx="12">
                  <c:v>6429</c:v>
                </c:pt>
                <c:pt idx="13">
                  <c:v>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A-482B-91B7-5D6271FC2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A-482B-91B7-5D6271FC2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4996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44215</c:v>
                </c:pt>
                <c:pt idx="1">
                  <c:v>39822</c:v>
                </c:pt>
                <c:pt idx="2">
                  <c:v>74165</c:v>
                </c:pt>
                <c:pt idx="3">
                  <c:v>71774</c:v>
                </c:pt>
                <c:pt idx="4">
                  <c:v>40872</c:v>
                </c:pt>
                <c:pt idx="5">
                  <c:v>39409</c:v>
                </c:pt>
                <c:pt idx="6">
                  <c:v>69039</c:v>
                </c:pt>
                <c:pt idx="7">
                  <c:v>72234</c:v>
                </c:pt>
                <c:pt idx="8">
                  <c:v>47645</c:v>
                </c:pt>
                <c:pt idx="9">
                  <c:v>53099</c:v>
                </c:pt>
                <c:pt idx="10">
                  <c:v>42663</c:v>
                </c:pt>
                <c:pt idx="11">
                  <c:v>50429</c:v>
                </c:pt>
                <c:pt idx="12">
                  <c:v>60308</c:v>
                </c:pt>
                <c:pt idx="13">
                  <c:v>54950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1-41FE-8968-033DBF9A7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1-41FE-8968-033DBF9A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21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0-4892-9653-F81BC33AA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0-4892-9653-F81BC33A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0681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110874</c:v>
                </c:pt>
                <c:pt idx="1">
                  <c:v>106075</c:v>
                </c:pt>
                <c:pt idx="2">
                  <c:v>99874</c:v>
                </c:pt>
                <c:pt idx="3">
                  <c:v>109531</c:v>
                </c:pt>
                <c:pt idx="4">
                  <c:v>114256</c:v>
                </c:pt>
                <c:pt idx="5">
                  <c:v>119257</c:v>
                </c:pt>
                <c:pt idx="6">
                  <c:v>118085</c:v>
                </c:pt>
                <c:pt idx="7">
                  <c:v>125697</c:v>
                </c:pt>
                <c:pt idx="8">
                  <c:v>179465</c:v>
                </c:pt>
                <c:pt idx="9">
                  <c:v>148510</c:v>
                </c:pt>
                <c:pt idx="10">
                  <c:v>174512</c:v>
                </c:pt>
                <c:pt idx="11">
                  <c:v>164011</c:v>
                </c:pt>
                <c:pt idx="12">
                  <c:v>175308</c:v>
                </c:pt>
                <c:pt idx="13">
                  <c:v>195157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8-454F-835A-AEA63F7F6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8-454F-835A-AEA63F7F6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257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1187</c:v>
                </c:pt>
                <c:pt idx="1">
                  <c:v>1400</c:v>
                </c:pt>
                <c:pt idx="2">
                  <c:v>1495</c:v>
                </c:pt>
                <c:pt idx="3">
                  <c:v>1444</c:v>
                </c:pt>
                <c:pt idx="4">
                  <c:v>1910</c:v>
                </c:pt>
                <c:pt idx="5">
                  <c:v>2379</c:v>
                </c:pt>
                <c:pt idx="6">
                  <c:v>8769</c:v>
                </c:pt>
                <c:pt idx="7">
                  <c:v>4553</c:v>
                </c:pt>
                <c:pt idx="8">
                  <c:v>1191</c:v>
                </c:pt>
                <c:pt idx="9">
                  <c:v>4832</c:v>
                </c:pt>
                <c:pt idx="10">
                  <c:v>6488</c:v>
                </c:pt>
                <c:pt idx="11">
                  <c:v>10158</c:v>
                </c:pt>
                <c:pt idx="12">
                  <c:v>8256</c:v>
                </c:pt>
                <c:pt idx="13">
                  <c:v>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0-4154-B476-2B1A0995D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0-4154-B476-2B1A0995D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313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290</c:v>
                </c:pt>
                <c:pt idx="2">
                  <c:v>595</c:v>
                </c:pt>
                <c:pt idx="3">
                  <c:v>157</c:v>
                </c:pt>
                <c:pt idx="4">
                  <c:v>55</c:v>
                </c:pt>
                <c:pt idx="5">
                  <c:v>99</c:v>
                </c:pt>
                <c:pt idx="6">
                  <c:v>5670</c:v>
                </c:pt>
                <c:pt idx="7">
                  <c:v>10377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1160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9-47D5-A747-5EC839196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9-47D5-A747-5EC839196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497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32681</c:v>
                </c:pt>
                <c:pt idx="1">
                  <c:v>31410</c:v>
                </c:pt>
                <c:pt idx="2">
                  <c:v>31163</c:v>
                </c:pt>
                <c:pt idx="3">
                  <c:v>31673</c:v>
                </c:pt>
                <c:pt idx="4">
                  <c:v>30833</c:v>
                </c:pt>
                <c:pt idx="5">
                  <c:v>30290</c:v>
                </c:pt>
                <c:pt idx="6">
                  <c:v>29694</c:v>
                </c:pt>
                <c:pt idx="7">
                  <c:v>29260</c:v>
                </c:pt>
                <c:pt idx="8">
                  <c:v>29547</c:v>
                </c:pt>
                <c:pt idx="9">
                  <c:v>34254</c:v>
                </c:pt>
                <c:pt idx="10">
                  <c:v>41212</c:v>
                </c:pt>
                <c:pt idx="11">
                  <c:v>43702</c:v>
                </c:pt>
                <c:pt idx="12">
                  <c:v>40960</c:v>
                </c:pt>
                <c:pt idx="13">
                  <c:v>35407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C-4AF7-9B52-1133055BE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C-4AF7-9B52-1133055BE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409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22127</c:v>
                </c:pt>
                <c:pt idx="1">
                  <c:v>26886</c:v>
                </c:pt>
                <c:pt idx="2">
                  <c:v>29143</c:v>
                </c:pt>
                <c:pt idx="3">
                  <c:v>31159</c:v>
                </c:pt>
                <c:pt idx="4">
                  <c:v>27675</c:v>
                </c:pt>
                <c:pt idx="5">
                  <c:v>29531</c:v>
                </c:pt>
                <c:pt idx="6">
                  <c:v>26253</c:v>
                </c:pt>
                <c:pt idx="7">
                  <c:v>27249</c:v>
                </c:pt>
                <c:pt idx="8">
                  <c:v>33715</c:v>
                </c:pt>
                <c:pt idx="9">
                  <c:v>26714</c:v>
                </c:pt>
                <c:pt idx="10">
                  <c:v>26136</c:v>
                </c:pt>
                <c:pt idx="11">
                  <c:v>26607</c:v>
                </c:pt>
                <c:pt idx="12">
                  <c:v>26762</c:v>
                </c:pt>
                <c:pt idx="13">
                  <c:v>25748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7-4827-8D19-C536EE837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7-4827-8D19-C536EE837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60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0.56999999999999995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0.47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0.46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5-4162-AB8C-32B483A30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5-4162-AB8C-32B483A30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44681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43198</c:v>
                </c:pt>
                <c:pt idx="1">
                  <c:v>39450</c:v>
                </c:pt>
                <c:pt idx="2">
                  <c:v>40454</c:v>
                </c:pt>
                <c:pt idx="3">
                  <c:v>39507</c:v>
                </c:pt>
                <c:pt idx="4">
                  <c:v>36638</c:v>
                </c:pt>
                <c:pt idx="5">
                  <c:v>35524</c:v>
                </c:pt>
                <c:pt idx="6">
                  <c:v>35999</c:v>
                </c:pt>
                <c:pt idx="7">
                  <c:v>37947</c:v>
                </c:pt>
                <c:pt idx="8">
                  <c:v>35488</c:v>
                </c:pt>
                <c:pt idx="9">
                  <c:v>38077</c:v>
                </c:pt>
                <c:pt idx="10">
                  <c:v>38086</c:v>
                </c:pt>
                <c:pt idx="11">
                  <c:v>38929</c:v>
                </c:pt>
                <c:pt idx="12">
                  <c:v>43185</c:v>
                </c:pt>
                <c:pt idx="13">
                  <c:v>39487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4-4E4B-A6A3-106938B43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4-4E4B-A6A3-106938B4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649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92016</c:v>
                </c:pt>
                <c:pt idx="1">
                  <c:v>84192</c:v>
                </c:pt>
                <c:pt idx="2">
                  <c:v>87805</c:v>
                </c:pt>
                <c:pt idx="3">
                  <c:v>79642</c:v>
                </c:pt>
                <c:pt idx="4">
                  <c:v>83113</c:v>
                </c:pt>
                <c:pt idx="5">
                  <c:v>81825</c:v>
                </c:pt>
                <c:pt idx="6">
                  <c:v>77359</c:v>
                </c:pt>
                <c:pt idx="7">
                  <c:v>80758</c:v>
                </c:pt>
                <c:pt idx="8">
                  <c:v>80521</c:v>
                </c:pt>
                <c:pt idx="9">
                  <c:v>87721</c:v>
                </c:pt>
                <c:pt idx="10">
                  <c:v>92594</c:v>
                </c:pt>
                <c:pt idx="11">
                  <c:v>87870</c:v>
                </c:pt>
                <c:pt idx="12">
                  <c:v>86740</c:v>
                </c:pt>
                <c:pt idx="13">
                  <c:v>94799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4C2-935B-787275391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4C2-935B-78727539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08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24147</c:v>
                </c:pt>
                <c:pt idx="1">
                  <c:v>24788</c:v>
                </c:pt>
                <c:pt idx="2">
                  <c:v>23448</c:v>
                </c:pt>
                <c:pt idx="3">
                  <c:v>41337</c:v>
                </c:pt>
                <c:pt idx="4">
                  <c:v>37281</c:v>
                </c:pt>
                <c:pt idx="5">
                  <c:v>35648</c:v>
                </c:pt>
                <c:pt idx="6">
                  <c:v>38015</c:v>
                </c:pt>
                <c:pt idx="7">
                  <c:v>37384</c:v>
                </c:pt>
                <c:pt idx="8">
                  <c:v>51923</c:v>
                </c:pt>
                <c:pt idx="9">
                  <c:v>160601</c:v>
                </c:pt>
                <c:pt idx="10">
                  <c:v>73113</c:v>
                </c:pt>
                <c:pt idx="11">
                  <c:v>59432</c:v>
                </c:pt>
                <c:pt idx="12">
                  <c:v>64724</c:v>
                </c:pt>
                <c:pt idx="13">
                  <c:v>69707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3-4CBD-91AC-0C38734E2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3-4CBD-91AC-0C38734E2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129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290</c:v>
                </c:pt>
                <c:pt idx="2">
                  <c:v>595</c:v>
                </c:pt>
                <c:pt idx="3">
                  <c:v>157</c:v>
                </c:pt>
                <c:pt idx="4">
                  <c:v>55</c:v>
                </c:pt>
                <c:pt idx="5">
                  <c:v>99</c:v>
                </c:pt>
                <c:pt idx="6">
                  <c:v>5670</c:v>
                </c:pt>
                <c:pt idx="7">
                  <c:v>10377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1160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3-4C7B-92A7-941920062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3-4C7B-92A7-94192006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0057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7-43D6-BD5D-245348D3D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3D6-BD5D-245348D3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369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54107</c:v>
                </c:pt>
                <c:pt idx="1">
                  <c:v>51954</c:v>
                </c:pt>
                <c:pt idx="2">
                  <c:v>54847</c:v>
                </c:pt>
                <c:pt idx="3">
                  <c:v>58039</c:v>
                </c:pt>
                <c:pt idx="4">
                  <c:v>63583</c:v>
                </c:pt>
                <c:pt idx="5">
                  <c:v>63285</c:v>
                </c:pt>
                <c:pt idx="6">
                  <c:v>64581</c:v>
                </c:pt>
                <c:pt idx="7">
                  <c:v>60958</c:v>
                </c:pt>
                <c:pt idx="8">
                  <c:v>65651</c:v>
                </c:pt>
                <c:pt idx="9">
                  <c:v>72187</c:v>
                </c:pt>
                <c:pt idx="10">
                  <c:v>75973</c:v>
                </c:pt>
                <c:pt idx="11">
                  <c:v>89960</c:v>
                </c:pt>
                <c:pt idx="12">
                  <c:v>87629</c:v>
                </c:pt>
                <c:pt idx="13">
                  <c:v>95796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B-4697-8644-C8D7E52F5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B-4697-8644-C8D7E52F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74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41120</c:v>
                </c:pt>
                <c:pt idx="1">
                  <c:v>29958</c:v>
                </c:pt>
                <c:pt idx="2">
                  <c:v>57345</c:v>
                </c:pt>
                <c:pt idx="3">
                  <c:v>59015</c:v>
                </c:pt>
                <c:pt idx="4">
                  <c:v>24508</c:v>
                </c:pt>
                <c:pt idx="5">
                  <c:v>24476</c:v>
                </c:pt>
                <c:pt idx="6">
                  <c:v>44824</c:v>
                </c:pt>
                <c:pt idx="7">
                  <c:v>50564</c:v>
                </c:pt>
                <c:pt idx="8">
                  <c:v>76664</c:v>
                </c:pt>
                <c:pt idx="9">
                  <c:v>26388</c:v>
                </c:pt>
                <c:pt idx="10">
                  <c:v>32505</c:v>
                </c:pt>
                <c:pt idx="11">
                  <c:v>13813</c:v>
                </c:pt>
                <c:pt idx="12">
                  <c:v>25114</c:v>
                </c:pt>
                <c:pt idx="13">
                  <c:v>15031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0-4A85-A4AF-68451BF8B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0-4A85-A4AF-68451BF8B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121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9-4A4A-93E6-7FF59521E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9-4A4A-93E6-7FF59521E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26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1-46FB-9480-B63181492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1-46FB-9480-B63181492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27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942</c:v>
                </c:pt>
                <c:pt idx="1">
                  <c:v>944</c:v>
                </c:pt>
                <c:pt idx="2">
                  <c:v>952</c:v>
                </c:pt>
                <c:pt idx="3">
                  <c:v>938</c:v>
                </c:pt>
                <c:pt idx="4">
                  <c:v>822</c:v>
                </c:pt>
                <c:pt idx="5">
                  <c:v>1208</c:v>
                </c:pt>
                <c:pt idx="6">
                  <c:v>884</c:v>
                </c:pt>
                <c:pt idx="7">
                  <c:v>1124</c:v>
                </c:pt>
                <c:pt idx="8">
                  <c:v>813</c:v>
                </c:pt>
                <c:pt idx="9">
                  <c:v>919</c:v>
                </c:pt>
                <c:pt idx="10">
                  <c:v>817</c:v>
                </c:pt>
                <c:pt idx="11">
                  <c:v>1110</c:v>
                </c:pt>
                <c:pt idx="12">
                  <c:v>1797</c:v>
                </c:pt>
                <c:pt idx="13">
                  <c:v>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B-42CA-A77E-1BBE44B8E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B-42CA-A77E-1BBE44B8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97.3</c:v>
                </c:pt>
                <c:pt idx="1">
                  <c:v>96.3</c:v>
                </c:pt>
                <c:pt idx="2">
                  <c:v>92.9</c:v>
                </c:pt>
                <c:pt idx="3">
                  <c:v>90.5</c:v>
                </c:pt>
                <c:pt idx="4">
                  <c:v>92.5</c:v>
                </c:pt>
                <c:pt idx="5">
                  <c:v>92</c:v>
                </c:pt>
                <c:pt idx="6">
                  <c:v>92.3</c:v>
                </c:pt>
                <c:pt idx="7">
                  <c:v>93.2</c:v>
                </c:pt>
                <c:pt idx="8">
                  <c:v>90.4</c:v>
                </c:pt>
                <c:pt idx="9">
                  <c:v>92.2</c:v>
                </c:pt>
                <c:pt idx="10">
                  <c:v>92.4</c:v>
                </c:pt>
                <c:pt idx="11">
                  <c:v>92.9</c:v>
                </c:pt>
                <c:pt idx="12">
                  <c:v>91.5</c:v>
                </c:pt>
                <c:pt idx="13">
                  <c:v>91.3</c:v>
                </c:pt>
                <c:pt idx="14">
                  <c:v>86</c:v>
                </c:pt>
                <c:pt idx="15">
                  <c:v>86.5</c:v>
                </c:pt>
                <c:pt idx="16">
                  <c:v>89.5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7-47EF-8848-53B9B1E12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7-47EF-8848-53B9B1E12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881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39355</c:v>
                </c:pt>
                <c:pt idx="4">
                  <c:v>17355</c:v>
                </c:pt>
                <c:pt idx="5">
                  <c:v>3361</c:v>
                </c:pt>
                <c:pt idx="6">
                  <c:v>6373</c:v>
                </c:pt>
                <c:pt idx="7">
                  <c:v>809</c:v>
                </c:pt>
                <c:pt idx="8">
                  <c:v>1725</c:v>
                </c:pt>
                <c:pt idx="9">
                  <c:v>2433</c:v>
                </c:pt>
                <c:pt idx="10">
                  <c:v>2253</c:v>
                </c:pt>
                <c:pt idx="11">
                  <c:v>196</c:v>
                </c:pt>
                <c:pt idx="12">
                  <c:v>6129</c:v>
                </c:pt>
                <c:pt idx="13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2-4DC2-998D-3709BFB9B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2-4DC2-998D-3709BFB9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43198</c:v>
                </c:pt>
                <c:pt idx="1">
                  <c:v>39450</c:v>
                </c:pt>
                <c:pt idx="2">
                  <c:v>40454</c:v>
                </c:pt>
                <c:pt idx="3">
                  <c:v>39507</c:v>
                </c:pt>
                <c:pt idx="4">
                  <c:v>36638</c:v>
                </c:pt>
                <c:pt idx="5">
                  <c:v>35524</c:v>
                </c:pt>
                <c:pt idx="6">
                  <c:v>35999</c:v>
                </c:pt>
                <c:pt idx="7">
                  <c:v>37947</c:v>
                </c:pt>
                <c:pt idx="8">
                  <c:v>35488</c:v>
                </c:pt>
                <c:pt idx="9">
                  <c:v>38077</c:v>
                </c:pt>
                <c:pt idx="10">
                  <c:v>38086</c:v>
                </c:pt>
                <c:pt idx="11">
                  <c:v>38929</c:v>
                </c:pt>
                <c:pt idx="12">
                  <c:v>43185</c:v>
                </c:pt>
                <c:pt idx="13">
                  <c:v>39487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6-4814-911D-F61DEE7E2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6-4814-911D-F61DEE7E2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5864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38900</c:v>
                </c:pt>
                <c:pt idx="1">
                  <c:v>41801</c:v>
                </c:pt>
                <c:pt idx="2">
                  <c:v>43106</c:v>
                </c:pt>
                <c:pt idx="3">
                  <c:v>46334</c:v>
                </c:pt>
                <c:pt idx="4">
                  <c:v>47149</c:v>
                </c:pt>
                <c:pt idx="5">
                  <c:v>47838</c:v>
                </c:pt>
                <c:pt idx="6">
                  <c:v>49979</c:v>
                </c:pt>
                <c:pt idx="7">
                  <c:v>50233</c:v>
                </c:pt>
                <c:pt idx="8">
                  <c:v>40277</c:v>
                </c:pt>
                <c:pt idx="9">
                  <c:v>43030</c:v>
                </c:pt>
                <c:pt idx="10">
                  <c:v>42199</c:v>
                </c:pt>
                <c:pt idx="11">
                  <c:v>43417</c:v>
                </c:pt>
                <c:pt idx="12">
                  <c:v>46806</c:v>
                </c:pt>
                <c:pt idx="13">
                  <c:v>49385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A-47E4-8D4B-7531161C2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A-47E4-8D4B-7531161C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47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12682</c:v>
                </c:pt>
                <c:pt idx="4">
                  <c:v>4460</c:v>
                </c:pt>
                <c:pt idx="5">
                  <c:v>13885</c:v>
                </c:pt>
                <c:pt idx="6">
                  <c:v>35563</c:v>
                </c:pt>
                <c:pt idx="7">
                  <c:v>47875</c:v>
                </c:pt>
                <c:pt idx="8">
                  <c:v>72475</c:v>
                </c:pt>
                <c:pt idx="9">
                  <c:v>21574</c:v>
                </c:pt>
                <c:pt idx="10">
                  <c:v>28161</c:v>
                </c:pt>
                <c:pt idx="11">
                  <c:v>11749</c:v>
                </c:pt>
                <c:pt idx="12">
                  <c:v>17154</c:v>
                </c:pt>
                <c:pt idx="13">
                  <c:v>11191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A-4F89-B951-711B91397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A-4F89-B951-711B9139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857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341</c:v>
                </c:pt>
                <c:pt idx="1">
                  <c:v>330</c:v>
                </c:pt>
                <c:pt idx="2">
                  <c:v>322</c:v>
                </c:pt>
                <c:pt idx="3">
                  <c:v>284</c:v>
                </c:pt>
                <c:pt idx="4">
                  <c:v>9059</c:v>
                </c:pt>
                <c:pt idx="5">
                  <c:v>1387</c:v>
                </c:pt>
                <c:pt idx="6">
                  <c:v>1320</c:v>
                </c:pt>
                <c:pt idx="7">
                  <c:v>1071</c:v>
                </c:pt>
                <c:pt idx="8">
                  <c:v>1010</c:v>
                </c:pt>
                <c:pt idx="9">
                  <c:v>4741</c:v>
                </c:pt>
                <c:pt idx="10">
                  <c:v>15937</c:v>
                </c:pt>
                <c:pt idx="11">
                  <c:v>11894</c:v>
                </c:pt>
                <c:pt idx="12">
                  <c:v>13520</c:v>
                </c:pt>
                <c:pt idx="13">
                  <c:v>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D-48B3-A6DB-0F4A8AD54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8B3-A6DB-0F4A8AD5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681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9-43BC-8B9F-18C95AC74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9-43BC-8B9F-18C95AC7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577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2665</c:v>
                </c:pt>
                <c:pt idx="1">
                  <c:v>2751</c:v>
                </c:pt>
                <c:pt idx="2">
                  <c:v>2631</c:v>
                </c:pt>
                <c:pt idx="3">
                  <c:v>2548</c:v>
                </c:pt>
                <c:pt idx="4">
                  <c:v>2457</c:v>
                </c:pt>
                <c:pt idx="5">
                  <c:v>2480</c:v>
                </c:pt>
                <c:pt idx="6">
                  <c:v>2769</c:v>
                </c:pt>
                <c:pt idx="7">
                  <c:v>2981</c:v>
                </c:pt>
                <c:pt idx="8">
                  <c:v>3211</c:v>
                </c:pt>
                <c:pt idx="9">
                  <c:v>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E-4BEA-8E94-DE5CF6AA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135"/>
        <c:axId val="152622975"/>
      </c:bar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1243</c:v>
                </c:pt>
                <c:pt idx="1">
                  <c:v>1320</c:v>
                </c:pt>
                <c:pt idx="2">
                  <c:v>1235</c:v>
                </c:pt>
                <c:pt idx="3">
                  <c:v>1177</c:v>
                </c:pt>
                <c:pt idx="4">
                  <c:v>1148</c:v>
                </c:pt>
                <c:pt idx="5">
                  <c:v>1138</c:v>
                </c:pt>
                <c:pt idx="6">
                  <c:v>1203</c:v>
                </c:pt>
                <c:pt idx="7">
                  <c:v>1294</c:v>
                </c:pt>
                <c:pt idx="8">
                  <c:v>1435</c:v>
                </c:pt>
                <c:pt idx="9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6-412C-BE65-0EB9EF49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1817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209</c:v>
                </c:pt>
                <c:pt idx="1">
                  <c:v>209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275</c:v>
                </c:pt>
                <c:pt idx="7">
                  <c:v>275</c:v>
                </c:pt>
                <c:pt idx="8">
                  <c:v>295</c:v>
                </c:pt>
                <c:pt idx="9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5F1-98AD-91D21B3AC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2105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1213</c:v>
                </c:pt>
                <c:pt idx="1">
                  <c:v>1222</c:v>
                </c:pt>
                <c:pt idx="2">
                  <c:v>1187</c:v>
                </c:pt>
                <c:pt idx="3">
                  <c:v>1161</c:v>
                </c:pt>
                <c:pt idx="4">
                  <c:v>1099</c:v>
                </c:pt>
                <c:pt idx="5">
                  <c:v>1132</c:v>
                </c:pt>
                <c:pt idx="6">
                  <c:v>1290</c:v>
                </c:pt>
                <c:pt idx="7">
                  <c:v>1412</c:v>
                </c:pt>
                <c:pt idx="8">
                  <c:v>1482</c:v>
                </c:pt>
                <c:pt idx="9">
                  <c:v>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9-40A2-97C2-C46293A06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575"/>
        <c:axId val="152621535"/>
      </c:bar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132186</c:v>
                </c:pt>
                <c:pt idx="1">
                  <c:v>131176</c:v>
                </c:pt>
                <c:pt idx="2">
                  <c:v>139483</c:v>
                </c:pt>
                <c:pt idx="3">
                  <c:v>130581</c:v>
                </c:pt>
                <c:pt idx="4">
                  <c:v>135908</c:v>
                </c:pt>
                <c:pt idx="5">
                  <c:v>131423</c:v>
                </c:pt>
                <c:pt idx="6">
                  <c:v>135099</c:v>
                </c:pt>
                <c:pt idx="7">
                  <c:v>134457</c:v>
                </c:pt>
                <c:pt idx="8">
                  <c:v>136986</c:v>
                </c:pt>
                <c:pt idx="9">
                  <c:v>135868</c:v>
                </c:pt>
                <c:pt idx="10">
                  <c:v>138503</c:v>
                </c:pt>
                <c:pt idx="11">
                  <c:v>135454</c:v>
                </c:pt>
                <c:pt idx="12">
                  <c:v>141882</c:v>
                </c:pt>
                <c:pt idx="13">
                  <c:v>156375</c:v>
                </c:pt>
                <c:pt idx="14">
                  <c:v>163706</c:v>
                </c:pt>
                <c:pt idx="15">
                  <c:v>175132</c:v>
                </c:pt>
                <c:pt idx="16">
                  <c:v>174672</c:v>
                </c:pt>
                <c:pt idx="17">
                  <c:v>192221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E-41EA-969F-F78557FF1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E-41EA-969F-F78557FF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977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44.8</c:v>
                </c:pt>
                <c:pt idx="3">
                  <c:v>47.6</c:v>
                </c:pt>
                <c:pt idx="4">
                  <c:v>47.5</c:v>
                </c:pt>
                <c:pt idx="5">
                  <c:v>49.3</c:v>
                </c:pt>
                <c:pt idx="6">
                  <c:v>51.1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9-421E-8389-EB939E5B1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60.3</c:v>
                </c:pt>
                <c:pt idx="4">
                  <c:v>60.8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9-421E-8389-EB939E5B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664.9</c:v>
                </c:pt>
                <c:pt idx="1">
                  <c:v>706.9</c:v>
                </c:pt>
                <c:pt idx="2">
                  <c:v>714.8</c:v>
                </c:pt>
                <c:pt idx="3">
                  <c:v>694.7</c:v>
                </c:pt>
                <c:pt idx="4">
                  <c:v>709.5</c:v>
                </c:pt>
                <c:pt idx="5">
                  <c:v>633</c:v>
                </c:pt>
                <c:pt idx="6">
                  <c:v>402.7</c:v>
                </c:pt>
                <c:pt idx="7">
                  <c:v>399</c:v>
                </c:pt>
                <c:pt idx="8">
                  <c:v>381.7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F-4141-9D25-AE2F29C55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F-4141-9D25-AE2F29C55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737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38.5</c:v>
                </c:pt>
                <c:pt idx="3">
                  <c:v>42.1</c:v>
                </c:pt>
                <c:pt idx="4">
                  <c:v>44.3</c:v>
                </c:pt>
                <c:pt idx="5">
                  <c:v>43.2</c:v>
                </c:pt>
                <c:pt idx="6">
                  <c:v>45.4</c:v>
                </c:pt>
                <c:pt idx="7">
                  <c:v>47.2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8-492E-9298-058CF42C4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8-492E-9298-058CF42C4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2921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44.3</c:v>
                </c:pt>
                <c:pt idx="3">
                  <c:v>38.6</c:v>
                </c:pt>
                <c:pt idx="4">
                  <c:v>40.200000000000003</c:v>
                </c:pt>
                <c:pt idx="5">
                  <c:v>41.8</c:v>
                </c:pt>
                <c:pt idx="6">
                  <c:v>43.4</c:v>
                </c:pt>
                <c:pt idx="7">
                  <c:v>45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3-4C38-B4B6-7608B75D1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57.3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3-4C38-B4B6-7608B75D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06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C08-99BB-84C6161C1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C08-99BB-84C6161C1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401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9-4946-B04E-071F6B82D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9-4946-B04E-071F6B82D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41.2</c:v>
                </c:pt>
                <c:pt idx="4">
                  <c:v>0.4</c:v>
                </c:pt>
                <c:pt idx="5">
                  <c:v>4.2</c:v>
                </c:pt>
                <c:pt idx="6">
                  <c:v>8.1</c:v>
                </c:pt>
                <c:pt idx="7">
                  <c:v>12</c:v>
                </c:pt>
                <c:pt idx="8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8-4672-B78A-D1E6FA5B9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58.9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8-4672-B78A-D1E6FA5B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1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53.1</c:v>
                </c:pt>
                <c:pt idx="3">
                  <c:v>52.1</c:v>
                </c:pt>
                <c:pt idx="4">
                  <c:v>47.9</c:v>
                </c:pt>
                <c:pt idx="5">
                  <c:v>49.6</c:v>
                </c:pt>
                <c:pt idx="6">
                  <c:v>51.9</c:v>
                </c:pt>
                <c:pt idx="7">
                  <c:v>54.6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C-4F39-9F96-C89E4E56A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61.8</c:v>
                </c:pt>
                <c:pt idx="3">
                  <c:v>63.2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C-4F39-9F96-C89E4E56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64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4-4203-AAE4-D0D38DFB7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4-4203-AAE4-D0D38DFB7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02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80.2</c:v>
                </c:pt>
                <c:pt idx="3">
                  <c:v>77.400000000000006</c:v>
                </c:pt>
                <c:pt idx="4">
                  <c:v>79.400000000000006</c:v>
                </c:pt>
                <c:pt idx="5">
                  <c:v>81.400000000000006</c:v>
                </c:pt>
                <c:pt idx="6">
                  <c:v>83.1</c:v>
                </c:pt>
                <c:pt idx="7">
                  <c:v>84.8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2-46F9-A4F6-5C0629EA7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2-46F9-A4F6-5C0629EA7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12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</c:v>
                </c:pt>
                <c:pt idx="1">
                  <c:v>95.2</c:v>
                </c:pt>
                <c:pt idx="2">
                  <c:v>94.8</c:v>
                </c:pt>
                <c:pt idx="3">
                  <c:v>95.1</c:v>
                </c:pt>
                <c:pt idx="4">
                  <c:v>104.1</c:v>
                </c:pt>
                <c:pt idx="5">
                  <c:v>104.7</c:v>
                </c:pt>
                <c:pt idx="6">
                  <c:v>97.3</c:v>
                </c:pt>
                <c:pt idx="7">
                  <c:v>97.1</c:v>
                </c:pt>
                <c:pt idx="8">
                  <c:v>97.1</c:v>
                </c:pt>
                <c:pt idx="9">
                  <c:v>99.3</c:v>
                </c:pt>
                <c:pt idx="10">
                  <c:v>99.6</c:v>
                </c:pt>
                <c:pt idx="11">
                  <c:v>99.6</c:v>
                </c:pt>
                <c:pt idx="12">
                  <c:v>102.5</c:v>
                </c:pt>
                <c:pt idx="13">
                  <c:v>102.5</c:v>
                </c:pt>
                <c:pt idx="14">
                  <c:v>101.3</c:v>
                </c:pt>
                <c:pt idx="15">
                  <c:v>100.9</c:v>
                </c:pt>
                <c:pt idx="16">
                  <c:v>100.5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E-4675-B922-DAD9E0A8F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E-4675-B922-DAD9E0A8F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44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3">
                  <c:v>49.4</c:v>
                </c:pt>
                <c:pt idx="4">
                  <c:v>51.4</c:v>
                </c:pt>
                <c:pt idx="5">
                  <c:v>53.4</c:v>
                </c:pt>
                <c:pt idx="6">
                  <c:v>52.6</c:v>
                </c:pt>
                <c:pt idx="7">
                  <c:v>54.8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B-4443-871A-D649BF207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2">
                  <c:v>43.9</c:v>
                </c:pt>
                <c:pt idx="3">
                  <c:v>45.7</c:v>
                </c:pt>
                <c:pt idx="4">
                  <c:v>45.3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B-4443-871A-D649BF20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64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48.4</c:v>
                </c:pt>
                <c:pt idx="3">
                  <c:v>51.3</c:v>
                </c:pt>
                <c:pt idx="4">
                  <c:v>52.9</c:v>
                </c:pt>
                <c:pt idx="5">
                  <c:v>53.1</c:v>
                </c:pt>
                <c:pt idx="6">
                  <c:v>55.4</c:v>
                </c:pt>
                <c:pt idx="7">
                  <c:v>57.9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F-41F8-B42C-E9708D03E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63.3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F-41F8-B42C-E9708D03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50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3">
                  <c:v>66.3</c:v>
                </c:pt>
                <c:pt idx="4">
                  <c:v>68.599999999999994</c:v>
                </c:pt>
                <c:pt idx="5">
                  <c:v>70.900000000000006</c:v>
                </c:pt>
                <c:pt idx="6">
                  <c:v>73.3</c:v>
                </c:pt>
                <c:pt idx="7">
                  <c:v>75.599999999999994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9D2-976C-48E614BDD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2">
                  <c:v>53.1</c:v>
                </c:pt>
                <c:pt idx="3">
                  <c:v>54.1</c:v>
                </c:pt>
                <c:pt idx="4">
                  <c:v>57.8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3-49D2-976C-48E614BDD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08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579-9FAC-89AD71309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579-9FAC-89AD7130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36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E-4126-9817-076FAEEE1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64.2</c:v>
                </c:pt>
                <c:pt idx="4">
                  <c:v>64.599999999999994</c:v>
                </c:pt>
                <c:pt idx="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E-4126-9817-076FAEEE1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24.3</c:v>
                </c:pt>
                <c:pt idx="3">
                  <c:v>28.3</c:v>
                </c:pt>
                <c:pt idx="4">
                  <c:v>30.3</c:v>
                </c:pt>
                <c:pt idx="5">
                  <c:v>32.200000000000003</c:v>
                </c:pt>
                <c:pt idx="6">
                  <c:v>34.200000000000003</c:v>
                </c:pt>
                <c:pt idx="7">
                  <c:v>36.299999999999997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6-48BB-869F-175D707D9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50.7</c:v>
                </c:pt>
                <c:pt idx="4">
                  <c:v>52.3</c:v>
                </c:pt>
                <c:pt idx="5">
                  <c:v>49.5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6-48BB-869F-175D707D9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569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86.3</c:v>
                </c:pt>
                <c:pt idx="3">
                  <c:v>88.7</c:v>
                </c:pt>
                <c:pt idx="4">
                  <c:v>90.4</c:v>
                </c:pt>
                <c:pt idx="5">
                  <c:v>92.2</c:v>
                </c:pt>
                <c:pt idx="6">
                  <c:v>93.5</c:v>
                </c:pt>
                <c:pt idx="7">
                  <c:v>94.3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A-4EE0-AC96-CC3C6CC5F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54.4</c:v>
                </c:pt>
                <c:pt idx="3">
                  <c:v>55</c:v>
                </c:pt>
                <c:pt idx="4">
                  <c:v>52.1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A-4EE0-AC96-CC3C6CC5F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85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46.1</c:v>
                </c:pt>
                <c:pt idx="3">
                  <c:v>47.2</c:v>
                </c:pt>
                <c:pt idx="4">
                  <c:v>49.8</c:v>
                </c:pt>
                <c:pt idx="5">
                  <c:v>52.4</c:v>
                </c:pt>
                <c:pt idx="6">
                  <c:v>54.6</c:v>
                </c:pt>
                <c:pt idx="7">
                  <c:v>57.1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C5A-9EA8-120AF2EB0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60.5</c:v>
                </c:pt>
                <c:pt idx="3">
                  <c:v>60.6</c:v>
                </c:pt>
                <c:pt idx="4">
                  <c:v>58.5</c:v>
                </c:pt>
                <c:pt idx="5">
                  <c:v>53.9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3-4C5A-9EA8-120AF2EB0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13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27144</c:v>
                </c:pt>
                <c:pt idx="5">
                  <c:v>26560</c:v>
                </c:pt>
                <c:pt idx="6">
                  <c:v>26336</c:v>
                </c:pt>
                <c:pt idx="7">
                  <c:v>26119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0-471E-9FD2-B3F33B1A4D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33076</c:v>
                </c:pt>
                <c:pt idx="5">
                  <c:v>39973</c:v>
                </c:pt>
                <c:pt idx="6">
                  <c:v>39424</c:v>
                </c:pt>
                <c:pt idx="7">
                  <c:v>34785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0-471E-9FD2-B3F33B1A4D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30862</c:v>
                </c:pt>
                <c:pt idx="5">
                  <c:v>34530</c:v>
                </c:pt>
                <c:pt idx="6">
                  <c:v>34077</c:v>
                </c:pt>
                <c:pt idx="7">
                  <c:v>33754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C0-471E-9FD2-B3F33B1A4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3945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7465</c:v>
                </c:pt>
                <c:pt idx="5">
                  <c:v>7032</c:v>
                </c:pt>
                <c:pt idx="6">
                  <c:v>6666</c:v>
                </c:pt>
                <c:pt idx="7">
                  <c:v>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D-4CDA-81A6-2FB122D001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10476</c:v>
                </c:pt>
                <c:pt idx="5">
                  <c:v>17041</c:v>
                </c:pt>
                <c:pt idx="6">
                  <c:v>16268</c:v>
                </c:pt>
                <c:pt idx="7">
                  <c:v>13941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D-4CDA-81A6-2FB122D001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9533</c:v>
                </c:pt>
                <c:pt idx="5">
                  <c:v>14293</c:v>
                </c:pt>
                <c:pt idx="6">
                  <c:v>13661</c:v>
                </c:pt>
                <c:pt idx="7">
                  <c:v>13080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9D-4CDA-81A6-2FB122D00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96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8.56</c:v>
                </c:pt>
                <c:pt idx="1">
                  <c:v>8.5500000000000007</c:v>
                </c:pt>
                <c:pt idx="2">
                  <c:v>8.66</c:v>
                </c:pt>
                <c:pt idx="3">
                  <c:v>8.84</c:v>
                </c:pt>
                <c:pt idx="4">
                  <c:v>8.7200000000000006</c:v>
                </c:pt>
                <c:pt idx="5">
                  <c:v>8.86</c:v>
                </c:pt>
                <c:pt idx="6">
                  <c:v>8.85</c:v>
                </c:pt>
                <c:pt idx="7">
                  <c:v>7.42</c:v>
                </c:pt>
                <c:pt idx="8">
                  <c:v>7.44</c:v>
                </c:pt>
                <c:pt idx="9">
                  <c:v>7.72</c:v>
                </c:pt>
                <c:pt idx="10">
                  <c:v>7.63</c:v>
                </c:pt>
                <c:pt idx="11">
                  <c:v>7.74</c:v>
                </c:pt>
                <c:pt idx="12">
                  <c:v>8.06</c:v>
                </c:pt>
                <c:pt idx="13">
                  <c:v>8.08</c:v>
                </c:pt>
                <c:pt idx="14">
                  <c:v>8.19</c:v>
                </c:pt>
                <c:pt idx="15">
                  <c:v>7.94</c:v>
                </c:pt>
                <c:pt idx="16">
                  <c:v>8.23</c:v>
                </c:pt>
                <c:pt idx="17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6-4075-B105-A58FF1EEE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6-4075-B105-A58FF1EE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217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0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4916</c:v>
                </c:pt>
                <c:pt idx="5">
                  <c:v>6049</c:v>
                </c:pt>
                <c:pt idx="6">
                  <c:v>6130</c:v>
                </c:pt>
                <c:pt idx="7">
                  <c:v>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0-4858-9254-93779AF7A4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10079</c:v>
                </c:pt>
                <c:pt idx="5">
                  <c:v>11637</c:v>
                </c:pt>
                <c:pt idx="6">
                  <c:v>11941</c:v>
                </c:pt>
                <c:pt idx="7">
                  <c:v>11884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0-4858-9254-93779AF7A4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8256</c:v>
                </c:pt>
                <c:pt idx="5">
                  <c:v>9432</c:v>
                </c:pt>
                <c:pt idx="6">
                  <c:v>9544</c:v>
                </c:pt>
                <c:pt idx="7">
                  <c:v>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0-4858-9254-93779AF7A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24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4916</c:v>
                </c:pt>
                <c:pt idx="5">
                  <c:v>6090</c:v>
                </c:pt>
                <c:pt idx="6">
                  <c:v>6132</c:v>
                </c:pt>
                <c:pt idx="7">
                  <c:v>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9-48D9-A2BB-E883C2EFA9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10079</c:v>
                </c:pt>
                <c:pt idx="5">
                  <c:v>11674</c:v>
                </c:pt>
                <c:pt idx="6">
                  <c:v>11941</c:v>
                </c:pt>
                <c:pt idx="7">
                  <c:v>11899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9-48D9-A2BB-E883C2EFA9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8256</c:v>
                </c:pt>
                <c:pt idx="5">
                  <c:v>9474</c:v>
                </c:pt>
                <c:pt idx="6">
                  <c:v>9546</c:v>
                </c:pt>
                <c:pt idx="7">
                  <c:v>9450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A9-48D9-A2BB-E883C2EFA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33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-47</c:v>
                </c:pt>
                <c:pt idx="5">
                  <c:v>195</c:v>
                </c:pt>
                <c:pt idx="6">
                  <c:v>181</c:v>
                </c:pt>
                <c:pt idx="7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F-4DD5-9760-C5277AAEB8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-23</c:v>
                </c:pt>
                <c:pt idx="5">
                  <c:v>265</c:v>
                </c:pt>
                <c:pt idx="6">
                  <c:v>-3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F-4DD5-9760-C5277AAEB8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-33</c:v>
                </c:pt>
                <c:pt idx="5">
                  <c:v>184</c:v>
                </c:pt>
                <c:pt idx="6">
                  <c:v>26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F-4DD5-9760-C5277AAE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81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19679</c:v>
                </c:pt>
                <c:pt idx="5">
                  <c:v>19528</c:v>
                </c:pt>
                <c:pt idx="6">
                  <c:v>19671</c:v>
                </c:pt>
                <c:pt idx="7">
                  <c:v>19857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7-4012-A8AE-E36E9DECB4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22599</c:v>
                </c:pt>
                <c:pt idx="5">
                  <c:v>22932</c:v>
                </c:pt>
                <c:pt idx="6">
                  <c:v>23155</c:v>
                </c:pt>
                <c:pt idx="7">
                  <c:v>20844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7-4012-A8AE-E36E9DECB4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21330</c:v>
                </c:pt>
                <c:pt idx="5">
                  <c:v>20237</c:v>
                </c:pt>
                <c:pt idx="6">
                  <c:v>20416</c:v>
                </c:pt>
                <c:pt idx="7">
                  <c:v>20674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7-4012-A8AE-E36E9DECB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58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24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-47</c:v>
                </c:pt>
                <c:pt idx="5">
                  <c:v>197</c:v>
                </c:pt>
                <c:pt idx="6">
                  <c:v>142</c:v>
                </c:pt>
                <c:pt idx="7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E-4E5A-98BA-EC7CF3023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-22</c:v>
                </c:pt>
                <c:pt idx="5">
                  <c:v>326</c:v>
                </c:pt>
                <c:pt idx="6">
                  <c:v>223</c:v>
                </c:pt>
                <c:pt idx="7">
                  <c:v>-2312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E-4E5A-98BA-EC7CF3023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-33</c:v>
                </c:pt>
                <c:pt idx="5">
                  <c:v>-946</c:v>
                </c:pt>
                <c:pt idx="6">
                  <c:v>178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4E-4E5A-98BA-EC7CF302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6729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460</c:v>
                </c:pt>
                <c:pt idx="5">
                  <c:v>745</c:v>
                </c:pt>
                <c:pt idx="6">
                  <c:v>853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3-4D9F-8B46-9307DDD3E2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665</c:v>
                </c:pt>
                <c:pt idx="5">
                  <c:v>1117</c:v>
                </c:pt>
                <c:pt idx="6">
                  <c:v>1072</c:v>
                </c:pt>
                <c:pt idx="7">
                  <c:v>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3-4D9F-8B46-9307DDD3E2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541</c:v>
                </c:pt>
                <c:pt idx="5">
                  <c:v>933</c:v>
                </c:pt>
                <c:pt idx="6">
                  <c:v>981</c:v>
                </c:pt>
                <c:pt idx="7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3-4D9F-8B46-9307DDD3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44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-299</c:v>
                </c:pt>
                <c:pt idx="5">
                  <c:v>-542</c:v>
                </c:pt>
                <c:pt idx="6">
                  <c:v>-219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6-47B4-AB88-8ECB08A934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-620</c:v>
                </c:pt>
                <c:pt idx="5">
                  <c:v>-818</c:v>
                </c:pt>
                <c:pt idx="6">
                  <c:v>-411</c:v>
                </c:pt>
                <c:pt idx="7">
                  <c:v>-772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6-47B4-AB88-8ECB08A934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-519</c:v>
                </c:pt>
                <c:pt idx="5">
                  <c:v>-596</c:v>
                </c:pt>
                <c:pt idx="6">
                  <c:v>-247</c:v>
                </c:pt>
                <c:pt idx="7">
                  <c:v>-698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6-47B4-AB88-8ECB08A93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017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-195</c:v>
                </c:pt>
                <c:pt idx="5">
                  <c:v>-166</c:v>
                </c:pt>
                <c:pt idx="6">
                  <c:v>-437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0-40D0-B9D2-7655C9F96C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-230</c:v>
                </c:pt>
                <c:pt idx="5">
                  <c:v>-259</c:v>
                </c:pt>
                <c:pt idx="6">
                  <c:v>-588</c:v>
                </c:pt>
                <c:pt idx="7">
                  <c:v>-513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0-40D0-B9D2-7655C9F96C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-217</c:v>
                </c:pt>
                <c:pt idx="5">
                  <c:v>-1189</c:v>
                </c:pt>
                <c:pt idx="6">
                  <c:v>-563</c:v>
                </c:pt>
                <c:pt idx="7">
                  <c:v>-508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0-40D0-B9D2-7655C9F96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4">
                  <c:v>175.3</c:v>
                </c:pt>
                <c:pt idx="5">
                  <c:v>175.6</c:v>
                </c:pt>
                <c:pt idx="6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7-4396-A169-C60AF532D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7-4396-A169-C60AF532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607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4">
                  <c:v>3.82</c:v>
                </c:pt>
                <c:pt idx="5">
                  <c:v>3.87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8-449B-802F-464D8DAA1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8-449B-802F-464D8DAA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6039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4"/>
          <c:min val="3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15.4</c:v>
                </c:pt>
                <c:pt idx="1">
                  <c:v>15.8</c:v>
                </c:pt>
                <c:pt idx="2">
                  <c:v>15.2</c:v>
                </c:pt>
                <c:pt idx="3">
                  <c:v>13.5</c:v>
                </c:pt>
                <c:pt idx="4">
                  <c:v>12</c:v>
                </c:pt>
                <c:pt idx="5">
                  <c:v>10.7</c:v>
                </c:pt>
                <c:pt idx="6">
                  <c:v>10.199999999999999</c:v>
                </c:pt>
                <c:pt idx="7">
                  <c:v>9.5</c:v>
                </c:pt>
                <c:pt idx="8">
                  <c:v>8.4</c:v>
                </c:pt>
                <c:pt idx="9">
                  <c:v>7.2</c:v>
                </c:pt>
                <c:pt idx="10">
                  <c:v>6.2</c:v>
                </c:pt>
                <c:pt idx="11">
                  <c:v>5.9</c:v>
                </c:pt>
                <c:pt idx="12">
                  <c:v>5.7</c:v>
                </c:pt>
                <c:pt idx="13">
                  <c:v>5.9</c:v>
                </c:pt>
                <c:pt idx="14">
                  <c:v>6</c:v>
                </c:pt>
                <c:pt idx="15">
                  <c:v>6.6</c:v>
                </c:pt>
                <c:pt idx="16">
                  <c:v>6.9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7-4A48-A6FF-6B4A4662B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7-4A48-A6FF-6B4A4662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553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4">
                  <c:v>51.1</c:v>
                </c:pt>
                <c:pt idx="5">
                  <c:v>53.1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B-4799-ABE5-37EB5ADE9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B-4799-ABE5-37EB5ADE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6183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4">
                  <c:v>73.5</c:v>
                </c:pt>
                <c:pt idx="5">
                  <c:v>74.7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2-4384-9834-250F01571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2-4384-9834-250F01571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6231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4">
                  <c:v>14.9</c:v>
                </c:pt>
                <c:pt idx="5">
                  <c:v>14.4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2-4FCE-A7EE-B3493A4AC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2-4FCE-A7EE-B3493A4A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6423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19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4">
                  <c:v>40.200000000000003</c:v>
                </c:pt>
                <c:pt idx="5">
                  <c:v>40.9</c:v>
                </c:pt>
                <c:pt idx="6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5-4F3D-B362-960E4108B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4F3D-B362-960E4108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4">
                  <c:v>46.4</c:v>
                </c:pt>
                <c:pt idx="5">
                  <c:v>44.5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A-4C1D-ACAF-2E04862ED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A-4C1D-ACAF-2E04862ED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5463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4">
                  <c:v>544</c:v>
                </c:pt>
                <c:pt idx="5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E-4F6C-9AD6-F5ABE3402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E-4F6C-9AD6-F5ABE3402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0-4E7B-B942-7BB76A342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0-4E7B-B942-7BB76A342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58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4">
                  <c:v>3.2</c:v>
                </c:pt>
                <c:pt idx="5">
                  <c:v>3.4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9-4994-842C-A3DDD6C8C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9-4994-842C-A3DDD6C8C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815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73</c:v>
                </c:pt>
                <c:pt idx="1">
                  <c:v>72</c:v>
                </c:pt>
                <c:pt idx="2">
                  <c:v>62.3</c:v>
                </c:pt>
                <c:pt idx="3">
                  <c:v>42</c:v>
                </c:pt>
                <c:pt idx="4">
                  <c:v>31.9</c:v>
                </c:pt>
                <c:pt idx="5">
                  <c:v>27.4</c:v>
                </c:pt>
                <c:pt idx="6">
                  <c:v>32.200000000000003</c:v>
                </c:pt>
                <c:pt idx="7">
                  <c:v>31.3</c:v>
                </c:pt>
                <c:pt idx="8">
                  <c:v>32.799999999999997</c:v>
                </c:pt>
                <c:pt idx="9">
                  <c:v>22.6</c:v>
                </c:pt>
                <c:pt idx="10">
                  <c:v>22.8</c:v>
                </c:pt>
                <c:pt idx="11">
                  <c:v>21.8</c:v>
                </c:pt>
                <c:pt idx="12">
                  <c:v>25</c:v>
                </c:pt>
                <c:pt idx="13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AA1-B614-8E092CD99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9-4AA1-B614-8E092CD9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0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E37DF1C-F050-48D3-B28D-958B3800C53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D3554F6-FB08-4A08-A021-20839E60EA7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065276F-501E-4358-AF45-622363421D0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8B14714-5FA2-44AE-9445-B93F27AF7CE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74EFB6C-1EB4-4C02-8240-E277D6AB947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AB5C42-CB5A-4A88-B3C3-3FCD8D776C0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873B6-60C9-9770-E023-B581CEAC87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2B6691-B24F-8907-834C-B7EB685C14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3FDA4B-1348-746B-52FC-08EB2336F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FB2C67-14C0-751A-B534-36C65DF36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9A722B-0CC1-F853-0E22-EBA709887FA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97533C-363C-755B-5C01-3DEDEE3C25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5A4B0-7E82-4FC3-A0B0-71E8F79D1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CB074-358F-903F-A18B-227A65E72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FEB055-5402-17A2-522D-CDA908FCD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56502C-AEC9-4171-F3BA-E0B210AA8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DF2A8E-B4F1-8DB3-968D-7CA5AB6F1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2C90DD-089E-D619-A3C6-2C7E19E5C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640B51-21ED-46E1-EF48-76EE0A0D1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F58E99-E776-F67C-CC2B-BA049C1F6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E6CB3F-01EB-3D8C-F957-20FFE0F69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C83E687-4CBB-F991-D214-BD981C6832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714D20-577E-E29E-D6B4-CF451E7C2B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A7C355-54A4-2E8F-4DE0-62FFEAA4A1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187C62-D5FB-8792-C7D9-7EF0F265B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D3A06C-7AB2-3B5C-6550-CCC4EB217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0B25B7-E069-FA2D-8476-926C75FA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2AE6E-4603-3DE3-925D-34252F735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356C47-FDF6-954A-48F8-1C6E2E8E5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6CAB39-7492-9DB3-C8D5-748F7885A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C03899-FF1A-A1CB-19D6-6692055DD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63123F-DC0A-9C93-3390-61F2FF2F7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91A821-1DE5-DF52-7BE6-57A8DFC46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0515AD-471D-582D-2D75-B6CDCC768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20885B-F6F0-6FBA-0766-2CDF5E1F7B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FC8616-63CA-FEBF-3257-6D5E6956AD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8B79BE-51E5-4464-A403-760985CDEE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DA433E-6CBE-0495-0101-EBC89F17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57E96D-536B-50A9-A5DD-55AF0629E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6ECBA-9163-70B1-A0F2-D18F4601B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103BAF-E37C-3E4E-A81A-1C5D1FF8B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65D067-D9EA-5546-F10C-8FEE61F3D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14E0C3-DD0D-1495-27CF-AF9C97280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464616-9C89-995E-4EA2-FF51BF616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A13D4F-2CB9-E73E-091E-D61DBC19E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3DD61A-EC1B-9868-D16C-CB93C1A5F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D1FE61-2128-E816-5758-035E66EB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081B3D0-5A9E-7D27-97A6-414278999F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D41C52-BA46-6CF7-7179-3FD437537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DB27E2-9D16-9960-6D24-61443D21BD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898092-98E2-97E0-58BD-914298A31B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A8BA98-8E24-AA0B-0FCF-E4E6BEF877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079CB4-A994-2AC0-F5F3-1104A3EDB5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8DA1E1-DF0C-1DD9-0C4B-6D05B64129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3EB5AE-6565-4F56-036B-83CFE68E09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AA5415-5D0C-C2C0-0456-98332FBCC7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07DA8C8-FF83-5740-5E2A-DFE2F1B3043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9D3C4-2E17-E093-AB43-8537D0B51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84F37-3EBE-E42C-04C1-96EB3521A9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06B546-41E4-6E0C-0065-769CECCA4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308F3-B92D-A05E-BBA3-EF13CB4E7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C72578-C07B-114B-D864-030540E30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1BE5DE-DB16-ABB2-6DD7-36827AC5A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49A5F5-DE16-9019-D58A-F367C8F72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521617-C953-75D0-464A-FA787163A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7B3B7D-52C7-20C6-1B19-0CF0A1E95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919B83-A67D-5DFD-B5D8-8E12989911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B69055-5DC4-5C0C-B6C7-9E43F87CB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F9A25C-AE18-EAD4-88E6-6714A16F16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0A883-00E8-D9D6-C7A4-786B325F4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6C610F-7F07-F46A-C57B-4D6253F98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DEA3A8-1819-4213-DA13-BA9A47AA6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007377-2B13-0361-3378-E3E4D2CF0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E262E7-CFC6-5A77-58EF-898E8B01F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730E37-B72D-7E86-FF20-78D912833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BE5CD9-8674-FB47-3175-0009B2817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080A2A-5C12-4B1F-0BC3-F131471BCE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07C930-EF0A-3928-C9FC-EDBFE12E50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43083A-BCD9-3BE5-9B60-A62025FAF3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ACA16-B2DD-B786-FE98-96A10E7AB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CCDF7-709D-D16D-7108-ADE94197E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F10432-A3DB-874C-1319-3AB6B52BA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3CD5EF-0799-0A9D-2316-1C89A61CD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1DB0C4-6288-7270-AF8C-B7BA37C08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52A61B-8FF0-A262-542C-B012C14B4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877B5-FB28-51D2-5E75-E0E3D924F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E015CD-62E2-672B-D7B3-DDD656E46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7426AA-1769-93EA-C2FA-DEDB0141E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275622-EBDB-346F-6437-02634ADC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D722DE-91E7-0515-5B6A-AD46749BD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B2194A-CFDD-3204-0B2C-6F93A4C6A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200462-6260-0B02-D6A9-BD25317F1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5A16D2-3341-BCBF-452D-A5678CDE2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F4EFCD-4ECA-B15B-DC31-9F15F9D2C2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7B79EC-35E2-96C5-B292-28C20D2232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F27C9-AC8B-A839-5F6F-BB2FA277D7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B184B-9A78-74CD-699C-293D4C0E4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2955B6-7C71-8FDB-2E9C-C2B1C295B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4A7CE3-2116-BAC9-8785-9E0E0D092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80F69F-F3A7-0680-DF60-A09908879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56E52F-8523-5B04-65F6-45B5B3C50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F936C8-4F50-A04C-32A7-2F9D33762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805371-DB51-2372-1030-2F4DD50D9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6514E4-17B1-706A-82E1-A8AF15577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7F961F-A26E-C9A7-07B8-6DFDAB7BE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7C8770-4D6A-A6AA-512A-9D4EE279A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B74DEA-670F-7B29-429E-DD8804D14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C4C701-B45C-A0E5-ED9A-6D2715A9A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BD0A38-96C0-4C33-FE77-88235539A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11B21C-42E2-D6D5-BBB3-16C3A4236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53C9E48-E7C2-DD10-6835-3AABF9C48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0D2F9C-1882-001A-9C1F-46825ECE99B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72E29E-D0F6-EB7E-97C9-3CC70EAD83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B17DD7-C6BE-9E7F-6C24-6106122CBD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333CB3-659B-684E-BF2A-AA5F9DC01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39626B-B3C7-BF2E-9025-D4B9D7D29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245582-2823-9C04-0E49-A02A83F00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83E903-38AF-B6C6-620D-C892D5AFC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1E7974-F1A4-1E89-37C7-3E5A0D18B63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C84EF3-40CC-3E44-33E1-015BA7B23C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AF06A3-59C0-50F3-2FF6-FF8782BE0B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63824-0C2D-1107-E847-95A6D277A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E4C4BB-086A-95AE-03D5-242D022F2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18FAF5-8AFF-52FF-64C8-9CA69B538B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AF6CFE-CC61-9679-E7FB-CC1A0664C4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EE5CB9-0A50-3A2C-6B9C-505644A6D4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F1BA7-F02A-B459-07C1-24874950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E5E3C7-31C8-8B0F-E7B2-9218C649C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C812CD-23C1-C9DD-A7DD-565D9B38B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E1AB6E-9EB0-D6B0-E4E3-F84EBEB82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A390BB-A71E-7971-82CA-E18AC9E19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0F7B5-0AE2-5957-70AB-DDFE86B04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78E7A0-E96C-0D4F-8668-D94D343EC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F3C8BD-6057-4334-EE70-20402133C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CCC4B1-0591-B388-E6A5-051F16CF41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E50D-0994-475C-83CB-FED5959C2F9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0FC9-74B9-41B7-B132-4774B6D525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D89D-D41D-4412-9BC0-D168D6FC02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4E11D-5FE3-404F-B444-CD45889133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3037-1572-4BC7-992C-11823AD565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9787-E20E-4BBB-92BA-693151554B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A595-E0E0-43C5-8C3B-2551F4AA34D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F8CF-DEF5-4530-B265-92E2DE7F33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3FF21CD-C3F0-4A9F-9154-B69821A7E28F}"/>
    <hyperlink ref="A6" location="'G01_overview'!A1" display="G01_overview" xr:uid="{20186DA6-77A0-4268-8E40-FE75B841ABA7}"/>
    <hyperlink ref="A7" location="'G02_sunburst'!A1" display="G02_sunburst" xr:uid="{AB3E9F4D-8D26-4A73-8A1B-C0788265BE25}"/>
    <hyperlink ref="A8" location="'G02_sunburst'!A1" display="G02_sunburst" xr:uid="{762EAAD6-56CB-4536-8D9D-F7B8C62C874A}"/>
    <hyperlink ref="A9" location="'G02_sunburst'!A1" display="G02_sunburst" xr:uid="{0D7867E3-BCD2-4526-AB45-AFFA4AD5DEE6}"/>
    <hyperlink ref="A10" location="'G03_compare'!A1" display="G03_compare" xr:uid="{19BE5E2E-42F1-4BAF-8F6C-E985F7B66017}"/>
    <hyperlink ref="A11" location="'G03_compare'!A1" display="G03_compare" xr:uid="{9858A357-6DD4-465E-9970-2151B0E3FA84}"/>
    <hyperlink ref="A12" location="'G03_compare'!A1" display="G03_compare" xr:uid="{BB451F37-5492-492A-9270-9BD82FE13EE5}"/>
    <hyperlink ref="A13" location="'G03_compare'!A1" display="G03_compare" xr:uid="{A0966A5D-263E-437A-BE51-93142A0F9378}"/>
    <hyperlink ref="A14" location="'G03_compare'!A1" display="G03_compare" xr:uid="{4EDEABE8-B797-445D-B712-4B698B4E7667}"/>
    <hyperlink ref="A15" location="'G03_compare'!A1" display="G03_compare" xr:uid="{C451ADCF-4D76-4951-9434-1A4B338C600B}"/>
    <hyperlink ref="A16" location="'G03_compare'!A1" display="G03_compare" xr:uid="{EF12C49F-393A-4E15-8EE7-4CCEA894307A}"/>
    <hyperlink ref="A17" location="'G04_ratio'!A1" display="G04_ratio" xr:uid="{4F8D7B01-18CB-48F3-B648-5C1975AD76D6}"/>
    <hyperlink ref="A18" location="'G04_ratio'!A1" display="G04_ratio" xr:uid="{D9CDEE61-96B8-4129-A6BD-4495333015DD}"/>
    <hyperlink ref="A19" location="'G04_ratio'!A1" display="G04_ratio" xr:uid="{3FD60BCB-1CD3-461D-9DCE-ED62E9F3A090}"/>
    <hyperlink ref="A20" location="'G04_ratio'!A1" display="G04_ratio" xr:uid="{88B1D693-6A04-4F2E-BF72-312F05A00AC9}"/>
    <hyperlink ref="A21" location="'G04_ratio'!A1" display="G04_ratio" xr:uid="{E61724A3-949E-4D33-99B6-316CB373470F}"/>
    <hyperlink ref="A22" location="'G04_ratio'!A1" display="G04_ratio" xr:uid="{4FF0889B-17B5-4324-8C3B-76DDF7A09F2A}"/>
    <hyperlink ref="A23" location="'G04_ratio'!A1" display="G04_ratio" xr:uid="{EC48EE0A-B41A-42B2-8750-93EC257843C0}"/>
    <hyperlink ref="A24" location="'G05_purpose'!A1" display="G05_purpose" xr:uid="{9351194F-C4A0-4E57-A9B6-B661F8879EB5}"/>
    <hyperlink ref="A25" location="'G05_purpose'!A1" display="G05_purpose" xr:uid="{2EDB3B57-D5CF-4620-AC0B-C39C23B44779}"/>
    <hyperlink ref="A26" location="'G05_purpose'!A1" display="G05_purpose" xr:uid="{657065BB-2976-4343-A2B1-BC2B5E2CAB8D}"/>
    <hyperlink ref="A27" location="'G05_purpose'!A1" display="G05_purpose" xr:uid="{094ABEB0-6D24-490F-80F7-9AD2776976BA}"/>
    <hyperlink ref="A28" location="'G05_purpose'!A1" display="G05_purpose" xr:uid="{62BBE6FB-A106-4BE9-BE65-98E25C7EBE1D}"/>
    <hyperlink ref="A29" location="'G05_purpose'!A1" display="G05_purpose" xr:uid="{AB877BB5-163E-4695-8E66-79990FEC4D37}"/>
    <hyperlink ref="A30" location="'G05_purpose'!A1" display="G05_purpose" xr:uid="{779748CA-52B9-40C6-A2F1-6247CA299FA6}"/>
    <hyperlink ref="A31" location="'G05_purpose'!A1" display="G05_purpose" xr:uid="{977A7C0F-1E70-4CB8-AE04-A4E19E186CEE}"/>
    <hyperlink ref="A32" location="'G05_purpose'!A1" display="G05_purpose" xr:uid="{4DEAB2E2-A23B-4545-96CF-54F5C7D213B5}"/>
    <hyperlink ref="A33" location="'G05_purpose'!A1" display="G05_purpose" xr:uid="{DBFB8B40-0261-44C8-B665-31C151889174}"/>
    <hyperlink ref="A34" location="'G05_purpose'!A1" display="G05_purpose" xr:uid="{E35F267E-AA69-48C0-A4A2-429A383248E6}"/>
    <hyperlink ref="A35" location="'G05_purpose'!A1" display="G05_purpose" xr:uid="{4CFF9C14-89A6-4738-A2BF-2A182B06EABF}"/>
    <hyperlink ref="A36" location="'G05_purpose'!A1" display="G05_purpose" xr:uid="{EEA463A2-759C-4DFC-B1AC-A0A09867EA8C}"/>
    <hyperlink ref="A37" location="'G05_purpose'!A1" display="G05_purpose" xr:uid="{993CA5E8-2230-43F9-97E4-F90F8A86256B}"/>
    <hyperlink ref="A38" location="'G06_nature'!A1" display="G06_nature" xr:uid="{2748B7AA-293D-41F4-ABE4-7359AED7FF4D}"/>
    <hyperlink ref="A39" location="'G06_nature'!A1" display="G06_nature" xr:uid="{83F96F0D-7BB1-435E-88F1-62C38C02742B}"/>
    <hyperlink ref="A40" location="'G06_nature'!A1" display="G06_nature" xr:uid="{E6915B41-EB34-45F6-8271-2D3A48B0FF51}"/>
    <hyperlink ref="A41" location="'G06_nature'!A1" display="G06_nature" xr:uid="{10595B6D-231F-45DD-B18B-E77A3D1E884A}"/>
    <hyperlink ref="A42" location="'G06_nature'!A1" display="G06_nature" xr:uid="{C4C3F04E-CA3D-485A-902A-C60910F73762}"/>
    <hyperlink ref="A43" location="'G06_nature'!A1" display="G06_nature" xr:uid="{6A074512-0CF1-4C71-91C5-1D2D0FB0C792}"/>
    <hyperlink ref="A44" location="'G06_nature'!A1" display="G06_nature" xr:uid="{D888EB95-713C-4603-A110-79F464756A4F}"/>
    <hyperlink ref="A45" location="'G06_nature'!A1" display="G06_nature" xr:uid="{2851F087-4E20-476A-9BC3-2AFBD8E15B6B}"/>
    <hyperlink ref="A46" location="'G06_nature'!A1" display="G06_nature" xr:uid="{A3E98F96-3DB9-4AC9-B1A3-4673D3E1C995}"/>
    <hyperlink ref="A47" location="'G06_nature'!A1" display="G06_nature" xr:uid="{204766E9-781D-43D5-B9D9-1B0A8F4794BF}"/>
    <hyperlink ref="A48" location="'G06_nature'!A1" display="G06_nature" xr:uid="{2F7FB7DA-05FB-4B7C-9F2D-02C6541E15D1}"/>
    <hyperlink ref="A49" location="'G06_nature'!A1" display="G06_nature" xr:uid="{6DF1DF52-BE4C-4B17-BAD2-521EB5BAF896}"/>
    <hyperlink ref="A50" location="'G06_nature'!A1" display="G06_nature" xr:uid="{04E51D56-511D-4867-B263-82ADB5234C25}"/>
    <hyperlink ref="A51" location="'G06_nature'!A1" display="G06_nature" xr:uid="{80864109-CF5E-432B-BD5D-1BFD2A56123C}"/>
    <hyperlink ref="A52" location="'G06_nature'!A1" display="G06_nature" xr:uid="{1E2348F1-3D58-4AE3-A04F-FE6A92A980D1}"/>
    <hyperlink ref="A53" location="'G07_funds'!A1" display="G07_funds" xr:uid="{4C98685C-9745-400D-BC16-F04D51C58228}"/>
    <hyperlink ref="A54" location="'G07_funds'!A1" display="G07_funds" xr:uid="{256CAC4F-AC6E-4F03-8BDC-CCB0A212EEE1}"/>
    <hyperlink ref="A55" location="'G07_funds'!A1" display="G07_funds" xr:uid="{0AD09A50-260F-460B-8457-7D4EB879D6B5}"/>
    <hyperlink ref="A56" location="'G07_funds'!A1" display="G07_funds" xr:uid="{6382EF82-6B6D-41EE-BC52-14E672195245}"/>
    <hyperlink ref="A57" location="'G08_accounting'!A1" display="G08_accounting" xr:uid="{B7D11EC6-3C5F-49BD-B9C5-112B7D5FC282}"/>
    <hyperlink ref="A58" location="'G08_accounting'!A1" display="G08_accounting" xr:uid="{17E55853-E3DA-4F3D-A334-1D24E13A8113}"/>
    <hyperlink ref="A59" location="'G09_facility1'!A1" display="G09_facility1" xr:uid="{34ECE1C6-270C-4945-9D77-ABA6B4B2CB53}"/>
    <hyperlink ref="A60" location="'G09_facility1'!A1" display="G09_facility1" xr:uid="{CC65BE5D-78C5-48B7-80F7-5E70C829CF2F}"/>
    <hyperlink ref="A61" location="'G09_facility1'!A1" display="G09_facility1" xr:uid="{B75A0CAC-E766-4D21-B24A-4272847EE8A8}"/>
    <hyperlink ref="A62" location="'G09_facility1'!A1" display="G09_facility1" xr:uid="{10E2918F-C7D8-4D5A-8455-B2CA953CFB05}"/>
    <hyperlink ref="A63" location="'G09_facility1'!A1" display="G09_facility1" xr:uid="{4CEEB76A-23B2-49F8-B0D5-16FFD44389CE}"/>
    <hyperlink ref="A64" location="'G09_facility1'!A1" display="G09_facility1" xr:uid="{92C60FB1-94C8-4956-9C3A-3698CCE9AA6E}"/>
    <hyperlink ref="A65" location="'G09_facility1'!A1" display="G09_facility1" xr:uid="{31D1CC5A-041E-48C7-BBB2-A714E5B4CC01}"/>
    <hyperlink ref="A66" location="'G09_facility1'!A1" display="G09_facility1" xr:uid="{95E43C36-4E98-4B71-B384-CAE079D141FD}"/>
    <hyperlink ref="A67" location="'G10_facility2'!A1" display="G10_facility2" xr:uid="{A3706E27-1750-4830-ABA1-E7058A8A0FF7}"/>
    <hyperlink ref="A68" location="'G10_facility2'!A1" display="G10_facility2" xr:uid="{97E11F40-ABD8-4B1C-A2FF-8ED104EAA567}"/>
    <hyperlink ref="A69" location="'G10_facility2'!A1" display="G10_facility2" xr:uid="{891A9678-9A30-48F6-87C5-80C757CD9693}"/>
    <hyperlink ref="A70" location="'G10_facility2'!A1" display="G10_facility2" xr:uid="{E7367384-182A-4A71-9A5B-C6B372F2B97D}"/>
    <hyperlink ref="A71" location="'G10_facility2'!A1" display="G10_facility2" xr:uid="{BF26BF44-741B-43CB-90DC-15479D08DF8D}"/>
    <hyperlink ref="A72" location="'G10_facility2'!A1" display="G10_facility2" xr:uid="{674082BE-7150-4105-8C35-3C1C79719064}"/>
    <hyperlink ref="A73" location="'G10_facility2'!A1" display="G10_facility2" xr:uid="{03196306-E596-403B-A7C3-3D2515888588}"/>
    <hyperlink ref="A74" location="'G10_facility2'!A1" display="G10_facility2" xr:uid="{E4F57AE3-423F-4FD8-B3E3-9EF44676BA40}"/>
    <hyperlink ref="A75" location="'G11_statements1'!A1" display="G11_statements1" xr:uid="{D2ABA381-916B-4C7F-B89C-41B573EA1006}"/>
    <hyperlink ref="A76" location="'G11_statements1'!A1" display="G11_statements1" xr:uid="{6BB17C71-0A95-4430-B595-254798F5D643}"/>
    <hyperlink ref="A77" location="'G11_statements1'!A1" display="G11_statements1" xr:uid="{E5267788-A7C3-4271-B9BC-76AF80D05740}"/>
    <hyperlink ref="A78" location="'G11_statements1'!A1" display="G11_statements1" xr:uid="{9C25DBF7-18B7-4417-A3FF-54A6891BE206}"/>
    <hyperlink ref="A79" location="'G11_statements1'!A1" display="G11_statements1" xr:uid="{8F8D6DA9-33B8-4AE3-83E9-CB9302D93121}"/>
    <hyperlink ref="A80" location="'G11_statements1'!A1" display="G11_statements1" xr:uid="{BA69D5A0-4682-4BF8-A687-5C81E3C44009}"/>
    <hyperlink ref="A81" location="'G11_statements1'!A1" display="G11_statements1" xr:uid="{1D5A52A3-94FA-467F-B44D-D1B8BB7F9CFE}"/>
    <hyperlink ref="A82" location="'G11_statements1'!A1" display="G11_statements1" xr:uid="{3518BC10-2861-46E9-A70A-4A9896A6C436}"/>
    <hyperlink ref="A83" location="'G11_statements1'!A1" display="G11_statements1" xr:uid="{B046B37C-6FC3-4F2B-8C13-E5FDF050E4CD}"/>
    <hyperlink ref="A84" location="'G11_statements1'!A1" display="G11_statements1" xr:uid="{409B24AA-A23D-4356-AD80-046270C712CE}"/>
    <hyperlink ref="A85" location="'G12_statements2'!A1" display="G12_statements2" xr:uid="{983B0BF5-5F2C-430A-932D-939E2C4E535C}"/>
    <hyperlink ref="A86" location="'G12_statements2'!A1" display="G12_statements2" xr:uid="{863A319C-C95D-423C-AE75-E97248D36D5F}"/>
    <hyperlink ref="A87" location="'G12_statements2'!A1" display="G12_statements2" xr:uid="{BCF8E3CA-DB0A-40DB-9F99-CDF8EFB5E83A}"/>
    <hyperlink ref="A88" location="'G12_statements2'!A1" display="G12_statements2" xr:uid="{91C7D4D6-953C-40DA-9508-A58D950CC5DA}"/>
    <hyperlink ref="A89" location="'G12_statements2'!A1" display="G12_statements2" xr:uid="{54ADDA25-FF14-4A83-90BD-7E4C1BE8037B}"/>
    <hyperlink ref="A90" location="'G12_statements2'!A1" display="G12_statements2" xr:uid="{BD670DF7-1B0C-45C1-9B75-94A72B72C97A}"/>
    <hyperlink ref="A91" location="'G12_statements2'!A1" display="G12_statements2" xr:uid="{4F1596F5-A189-415A-B925-E4CC9643F1A5}"/>
    <hyperlink ref="A92" location="'G12_statements2'!A1" display="G12_statements2" xr:uid="{09AB8A0C-496D-4EEA-BF99-2E24EE5AD7D0}"/>
    <hyperlink ref="A93" location="'G12_statements2'!A1" display="G12_statements2" xr:uid="{1D972C04-ED66-4247-AA5B-86E574B5BEA6}"/>
    <hyperlink ref="A94" location="'G12_statements2'!A1" display="G12_statements2" xr:uid="{44DBD6DF-130A-4B0E-8FB3-ADF1BCE61FD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ED71-1503-42BD-905B-0BF7DB3AEE44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16394</v>
      </c>
      <c r="C8" s="5"/>
    </row>
    <row r="9" spans="1:3">
      <c r="A9" s="1">
        <v>2011</v>
      </c>
      <c r="B9" s="5">
        <v>16293</v>
      </c>
      <c r="C9" s="5">
        <v>16293</v>
      </c>
    </row>
    <row r="10" spans="1:3">
      <c r="A10" s="1">
        <v>2012</v>
      </c>
      <c r="B10" s="5">
        <v>16260</v>
      </c>
      <c r="C10" s="5">
        <v>16187</v>
      </c>
    </row>
    <row r="11" spans="1:3">
      <c r="A11" s="1">
        <v>2013</v>
      </c>
      <c r="B11" s="5">
        <v>16153</v>
      </c>
      <c r="C11" s="5">
        <v>16085</v>
      </c>
    </row>
    <row r="12" spans="1:3">
      <c r="A12" s="1">
        <v>2014</v>
      </c>
      <c r="B12" s="5">
        <v>16028</v>
      </c>
      <c r="C12" s="5">
        <v>15957</v>
      </c>
    </row>
    <row r="13" spans="1:3">
      <c r="A13" s="1">
        <v>2015</v>
      </c>
      <c r="B13" s="5">
        <v>15857</v>
      </c>
      <c r="C13" s="5">
        <v>15785</v>
      </c>
    </row>
    <row r="14" spans="1:3">
      <c r="A14" s="1">
        <v>2016</v>
      </c>
      <c r="B14" s="5">
        <v>15810</v>
      </c>
      <c r="C14" s="5">
        <v>15724</v>
      </c>
    </row>
    <row r="15" spans="1:3">
      <c r="A15" s="1">
        <v>2017</v>
      </c>
      <c r="B15" s="5">
        <v>15729</v>
      </c>
      <c r="C15" s="5">
        <v>15635</v>
      </c>
    </row>
    <row r="16" spans="1:3">
      <c r="A16" s="1">
        <v>2018</v>
      </c>
      <c r="B16" s="5">
        <v>15635</v>
      </c>
      <c r="C16" s="5">
        <v>15517</v>
      </c>
    </row>
    <row r="17" spans="1:4">
      <c r="A17" s="1">
        <v>2019</v>
      </c>
      <c r="B17" s="5">
        <v>15511</v>
      </c>
      <c r="C17" s="5">
        <v>15353</v>
      </c>
    </row>
    <row r="18" spans="1:4">
      <c r="A18" s="1">
        <v>2020</v>
      </c>
      <c r="B18" s="5">
        <v>15346</v>
      </c>
      <c r="C18" s="5">
        <v>15192</v>
      </c>
    </row>
    <row r="19" spans="1:4">
      <c r="A19" s="1">
        <v>2021</v>
      </c>
      <c r="B19" s="5">
        <v>15147</v>
      </c>
      <c r="C19" s="5">
        <v>15002</v>
      </c>
    </row>
    <row r="20" spans="1:4">
      <c r="A20" s="1">
        <v>2022</v>
      </c>
      <c r="B20" s="5">
        <v>14995</v>
      </c>
      <c r="C20" s="5">
        <v>14832</v>
      </c>
    </row>
    <row r="21" spans="1:4">
      <c r="A21" s="1">
        <v>2023</v>
      </c>
      <c r="B21" s="5">
        <v>14815</v>
      </c>
      <c r="C21" s="5">
        <v>14636</v>
      </c>
    </row>
    <row r="22" spans="1:4">
      <c r="A22" s="1">
        <v>2024</v>
      </c>
      <c r="B22" s="5">
        <v>14556</v>
      </c>
      <c r="C22" s="5">
        <v>14372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5592807</v>
      </c>
      <c r="C30" s="5">
        <v>5408069</v>
      </c>
      <c r="D30" s="5">
        <v>184738</v>
      </c>
    </row>
    <row r="31" spans="1:4">
      <c r="A31" s="1">
        <v>2011</v>
      </c>
      <c r="B31" s="5">
        <v>5488025</v>
      </c>
      <c r="C31" s="5">
        <v>5386932</v>
      </c>
      <c r="D31" s="5">
        <v>101093</v>
      </c>
    </row>
    <row r="32" spans="1:4">
      <c r="A32" s="1">
        <v>2012</v>
      </c>
      <c r="B32" s="5">
        <v>5237327</v>
      </c>
      <c r="C32" s="5">
        <v>5095663</v>
      </c>
      <c r="D32" s="5">
        <v>141664</v>
      </c>
    </row>
    <row r="33" spans="1:4">
      <c r="A33" s="1">
        <v>2013</v>
      </c>
      <c r="B33" s="5">
        <v>5854422</v>
      </c>
      <c r="C33" s="5">
        <v>5656921</v>
      </c>
      <c r="D33" s="5">
        <v>197501</v>
      </c>
    </row>
    <row r="34" spans="1:4">
      <c r="A34" s="1">
        <v>2014</v>
      </c>
      <c r="B34" s="5">
        <v>6089478</v>
      </c>
      <c r="C34" s="5">
        <v>5939469</v>
      </c>
      <c r="D34" s="5">
        <v>150009</v>
      </c>
    </row>
    <row r="35" spans="1:4">
      <c r="A35" s="1">
        <v>2015</v>
      </c>
      <c r="B35" s="5">
        <v>5710998</v>
      </c>
      <c r="C35" s="5">
        <v>5540206</v>
      </c>
      <c r="D35" s="5">
        <v>170792</v>
      </c>
    </row>
    <row r="36" spans="1:4">
      <c r="A36" s="1">
        <v>2016</v>
      </c>
      <c r="B36" s="5">
        <v>5582918</v>
      </c>
      <c r="C36" s="5">
        <v>5445697</v>
      </c>
      <c r="D36" s="5">
        <v>137221</v>
      </c>
    </row>
    <row r="37" spans="1:4">
      <c r="A37" s="1">
        <v>2017</v>
      </c>
      <c r="B37" s="5">
        <v>6066779</v>
      </c>
      <c r="C37" s="5">
        <v>5900486</v>
      </c>
      <c r="D37" s="5">
        <v>166293</v>
      </c>
    </row>
    <row r="38" spans="1:4">
      <c r="A38" s="1">
        <v>2018</v>
      </c>
      <c r="B38" s="5">
        <v>6241801</v>
      </c>
      <c r="C38" s="5">
        <v>6092282</v>
      </c>
      <c r="D38" s="5">
        <v>149519</v>
      </c>
    </row>
    <row r="39" spans="1:4">
      <c r="A39" s="1">
        <v>2019</v>
      </c>
      <c r="B39" s="5">
        <v>6525328</v>
      </c>
      <c r="C39" s="5">
        <v>6445461</v>
      </c>
      <c r="D39" s="5">
        <v>79867</v>
      </c>
    </row>
    <row r="40" spans="1:4">
      <c r="A40" s="1">
        <v>2020</v>
      </c>
      <c r="B40" s="5">
        <v>7840775</v>
      </c>
      <c r="C40" s="5">
        <v>7719910</v>
      </c>
      <c r="D40" s="5">
        <v>120865</v>
      </c>
    </row>
    <row r="41" spans="1:4">
      <c r="A41" s="1">
        <v>2021</v>
      </c>
      <c r="B41" s="5">
        <v>6949224</v>
      </c>
      <c r="C41" s="5">
        <v>6766335</v>
      </c>
      <c r="D41" s="5">
        <v>182889</v>
      </c>
    </row>
    <row r="42" spans="1:4">
      <c r="A42" s="1">
        <v>2022</v>
      </c>
      <c r="B42" s="5">
        <v>6795188</v>
      </c>
      <c r="C42" s="5">
        <v>6504827</v>
      </c>
      <c r="D42" s="5">
        <v>290361</v>
      </c>
    </row>
    <row r="43" spans="1:4">
      <c r="A43" s="1">
        <v>2023</v>
      </c>
      <c r="B43" s="5">
        <v>7108452</v>
      </c>
      <c r="C43" s="5">
        <v>6938196</v>
      </c>
      <c r="D43" s="5">
        <v>170256</v>
      </c>
    </row>
    <row r="44" spans="1:4">
      <c r="A44" s="1">
        <v>2024</v>
      </c>
      <c r="B44" s="5">
        <v>7109082</v>
      </c>
      <c r="C44" s="5">
        <v>6977629</v>
      </c>
      <c r="D44" s="5">
        <v>131453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28.407119999999999</v>
      </c>
    </row>
    <row r="53" spans="1:3">
      <c r="A53" s="1" t="s">
        <v>26</v>
      </c>
      <c r="B53" s="6">
        <v>5.1539099999999998</v>
      </c>
    </row>
    <row r="54" spans="1:3">
      <c r="A54" s="1" t="s">
        <v>27</v>
      </c>
      <c r="B54" s="6">
        <v>7.9985299999999997</v>
      </c>
    </row>
    <row r="55" spans="1:3">
      <c r="A55" s="1" t="s">
        <v>28</v>
      </c>
      <c r="B55" s="6">
        <v>3.4649299999999998</v>
      </c>
    </row>
    <row r="56" spans="1:3">
      <c r="A56" s="1" t="s">
        <v>29</v>
      </c>
      <c r="B56" s="6">
        <v>3.7478699999999998</v>
      </c>
    </row>
    <row r="57" spans="1:3">
      <c r="A57" s="1" t="s">
        <v>30</v>
      </c>
      <c r="B57" s="6">
        <v>0.89617000000000002</v>
      </c>
    </row>
    <row r="58" spans="1:3">
      <c r="A58" s="1" t="s">
        <v>31</v>
      </c>
      <c r="B58" s="6">
        <v>1.0026900000000001</v>
      </c>
    </row>
    <row r="59" spans="1:3">
      <c r="A59" s="1" t="s">
        <v>32</v>
      </c>
      <c r="B59" s="6">
        <v>2.2599999999999999E-3</v>
      </c>
    </row>
    <row r="60" spans="1:3">
      <c r="A60" s="1" t="s">
        <v>33</v>
      </c>
      <c r="B60" s="6">
        <v>12.38917</v>
      </c>
    </row>
    <row r="61" spans="1:3">
      <c r="A61" s="1" t="s">
        <v>34</v>
      </c>
      <c r="B61" s="6">
        <v>5.7477200000000002</v>
      </c>
    </row>
    <row r="62" spans="1:3">
      <c r="A62" s="1" t="s">
        <v>35</v>
      </c>
      <c r="B62" s="6">
        <v>0.96592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7.3413500000000003</v>
      </c>
    </row>
    <row r="71" spans="1:3">
      <c r="A71" s="1" t="s">
        <v>38</v>
      </c>
      <c r="B71" s="6" t="s">
        <v>40</v>
      </c>
      <c r="C71" s="6">
        <v>5.6929999999999996</v>
      </c>
    </row>
    <row r="72" spans="1:3">
      <c r="A72" s="1" t="s">
        <v>38</v>
      </c>
      <c r="B72" s="6" t="s">
        <v>41</v>
      </c>
      <c r="C72" s="6">
        <v>0.57523000000000002</v>
      </c>
    </row>
    <row r="73" spans="1:3">
      <c r="A73" s="1" t="s">
        <v>38</v>
      </c>
      <c r="B73" s="6" t="s">
        <v>42</v>
      </c>
      <c r="C73" s="6">
        <v>0.98467000000000005</v>
      </c>
    </row>
    <row r="74" spans="1:3">
      <c r="A74" s="1" t="s">
        <v>38</v>
      </c>
      <c r="B74" s="6" t="s">
        <v>43</v>
      </c>
      <c r="C74" s="6">
        <v>3.8300000000000001E-3</v>
      </c>
    </row>
    <row r="75" spans="1:3">
      <c r="A75" s="1" t="s">
        <v>44</v>
      </c>
      <c r="B75" s="6" t="s">
        <v>45</v>
      </c>
      <c r="C75" s="6">
        <v>23.321829999999999</v>
      </c>
    </row>
    <row r="76" spans="1:3">
      <c r="A76" s="1" t="s">
        <v>44</v>
      </c>
      <c r="B76" s="6" t="s">
        <v>46</v>
      </c>
      <c r="C76" s="6">
        <v>2.1268099999999999</v>
      </c>
    </row>
    <row r="77" spans="1:3">
      <c r="A77" s="1" t="s">
        <v>47</v>
      </c>
      <c r="B77" s="6" t="s">
        <v>48</v>
      </c>
      <c r="C77" s="6">
        <v>10.66872</v>
      </c>
    </row>
    <row r="78" spans="1:3">
      <c r="A78" s="1" t="s">
        <v>47</v>
      </c>
      <c r="B78" s="6" t="s">
        <v>49</v>
      </c>
      <c r="C78" s="6">
        <v>6.00664</v>
      </c>
    </row>
    <row r="79" spans="1:3">
      <c r="A79" s="1" t="s">
        <v>50</v>
      </c>
      <c r="B79" s="6"/>
      <c r="C79" s="6">
        <v>1.175</v>
      </c>
    </row>
    <row r="80" spans="1:3">
      <c r="A80" s="1" t="s">
        <v>51</v>
      </c>
      <c r="B80" s="6"/>
      <c r="C80" s="6">
        <v>3.7123300000000001</v>
      </c>
    </row>
    <row r="81" spans="1:3">
      <c r="A81" s="1" t="s">
        <v>52</v>
      </c>
      <c r="B81" s="6"/>
      <c r="C81" s="6">
        <v>9.4814100000000003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13.79895</v>
      </c>
    </row>
    <row r="90" spans="1:3">
      <c r="A90" s="1" t="s">
        <v>54</v>
      </c>
      <c r="B90" s="6" t="s">
        <v>56</v>
      </c>
      <c r="C90" s="6">
        <v>15.819190000000001</v>
      </c>
    </row>
    <row r="91" spans="1:3">
      <c r="A91" s="1" t="s">
        <v>54</v>
      </c>
      <c r="B91" s="6" t="s">
        <v>34</v>
      </c>
      <c r="C91" s="6">
        <v>5.7477200000000002</v>
      </c>
    </row>
    <row r="92" spans="1:3">
      <c r="A92" s="1" t="s">
        <v>57</v>
      </c>
      <c r="B92" s="6" t="s">
        <v>58</v>
      </c>
      <c r="C92" s="6">
        <v>2.1879300000000002</v>
      </c>
    </row>
    <row r="93" spans="1:3">
      <c r="A93" s="1" t="s">
        <v>59</v>
      </c>
      <c r="B93" s="6" t="s">
        <v>60</v>
      </c>
      <c r="C93" s="6">
        <v>13.94408</v>
      </c>
    </row>
    <row r="94" spans="1:3">
      <c r="A94" s="1" t="s">
        <v>59</v>
      </c>
      <c r="B94" s="6" t="s">
        <v>61</v>
      </c>
      <c r="C94" s="6">
        <v>10.14655</v>
      </c>
    </row>
    <row r="95" spans="1:3">
      <c r="A95" s="1" t="s">
        <v>59</v>
      </c>
      <c r="B95" s="6" t="s">
        <v>62</v>
      </c>
      <c r="C95" s="6">
        <v>7.1884600000000001</v>
      </c>
    </row>
    <row r="96" spans="1:3">
      <c r="A96" s="1" t="s">
        <v>59</v>
      </c>
      <c r="B96" s="6" t="s">
        <v>63</v>
      </c>
      <c r="C96" s="6">
        <v>0.60101000000000004</v>
      </c>
    </row>
    <row r="97" spans="1:3">
      <c r="A97" s="1" t="s">
        <v>59</v>
      </c>
      <c r="B97" s="6" t="s">
        <v>64</v>
      </c>
      <c r="C97" s="6">
        <v>0.34239999999999998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0.56999999999999995</v>
      </c>
      <c r="C105" s="7">
        <v>0.64</v>
      </c>
    </row>
    <row r="106" spans="1:3">
      <c r="A106" s="1">
        <v>2008</v>
      </c>
      <c r="B106" s="7">
        <v>0.56999999999999995</v>
      </c>
      <c r="C106" s="7">
        <v>0.65</v>
      </c>
    </row>
    <row r="107" spans="1:3">
      <c r="A107" s="1">
        <v>2009</v>
      </c>
      <c r="B107" s="7">
        <v>0.54</v>
      </c>
      <c r="C107" s="7">
        <v>0.61</v>
      </c>
    </row>
    <row r="108" spans="1:3">
      <c r="A108" s="1">
        <v>2010</v>
      </c>
      <c r="B108" s="7">
        <v>0.52</v>
      </c>
      <c r="C108" s="7">
        <v>0.55000000000000004</v>
      </c>
    </row>
    <row r="109" spans="1:3">
      <c r="A109" s="1">
        <v>2011</v>
      </c>
      <c r="B109" s="7">
        <v>0.5</v>
      </c>
      <c r="C109" s="7">
        <v>0.51</v>
      </c>
    </row>
    <row r="110" spans="1:3">
      <c r="A110" s="1">
        <v>2012</v>
      </c>
      <c r="B110" s="7">
        <v>0.47</v>
      </c>
      <c r="C110" s="7">
        <v>0.48</v>
      </c>
    </row>
    <row r="111" spans="1:3">
      <c r="A111" s="1">
        <v>2013</v>
      </c>
      <c r="B111" s="7">
        <v>0.45</v>
      </c>
      <c r="C111" s="7">
        <v>0.48</v>
      </c>
    </row>
    <row r="112" spans="1:3">
      <c r="A112" s="1">
        <v>2014</v>
      </c>
      <c r="B112" s="7">
        <v>0.45</v>
      </c>
      <c r="C112" s="7">
        <v>0.48</v>
      </c>
    </row>
    <row r="113" spans="1:3">
      <c r="A113" s="1">
        <v>2015</v>
      </c>
      <c r="B113" s="7">
        <v>0.45</v>
      </c>
      <c r="C113" s="7">
        <v>0.56000000000000005</v>
      </c>
    </row>
    <row r="114" spans="1:3">
      <c r="A114" s="1">
        <v>2016</v>
      </c>
      <c r="B114" s="7">
        <v>0.46</v>
      </c>
      <c r="C114" s="7">
        <v>0.53</v>
      </c>
    </row>
    <row r="115" spans="1:3">
      <c r="A115" s="1">
        <v>2017</v>
      </c>
      <c r="B115" s="7">
        <v>0.47</v>
      </c>
      <c r="C115" s="7">
        <v>0.54</v>
      </c>
    </row>
    <row r="116" spans="1:3">
      <c r="A116" s="1">
        <v>2018</v>
      </c>
      <c r="B116" s="7">
        <v>0.47</v>
      </c>
      <c r="C116" s="7">
        <v>0.55000000000000004</v>
      </c>
    </row>
    <row r="117" spans="1:3">
      <c r="A117" s="1">
        <v>2019</v>
      </c>
      <c r="B117" s="7">
        <v>0.46</v>
      </c>
      <c r="C117" s="7">
        <v>0.54</v>
      </c>
    </row>
    <row r="118" spans="1:3">
      <c r="A118" s="1">
        <v>2020</v>
      </c>
      <c r="B118" s="7">
        <v>0.45</v>
      </c>
      <c r="C118" s="7">
        <v>0.55000000000000004</v>
      </c>
    </row>
    <row r="119" spans="1:3">
      <c r="A119" s="1">
        <v>2021</v>
      </c>
      <c r="B119" s="7">
        <v>0.44</v>
      </c>
      <c r="C119" s="7">
        <v>0.53</v>
      </c>
    </row>
    <row r="120" spans="1:3">
      <c r="A120" s="1">
        <v>2022</v>
      </c>
      <c r="B120" s="7">
        <v>0.43</v>
      </c>
      <c r="C120" s="7">
        <v>0.52</v>
      </c>
    </row>
    <row r="121" spans="1:3">
      <c r="A121" s="1">
        <v>2023</v>
      </c>
      <c r="B121" s="7">
        <v>0.42</v>
      </c>
      <c r="C121" s="7">
        <v>0.52</v>
      </c>
    </row>
    <row r="122" spans="1:3">
      <c r="A122" s="1">
        <v>2024</v>
      </c>
      <c r="B122" s="7">
        <v>0.42</v>
      </c>
      <c r="C122" s="7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97.3</v>
      </c>
      <c r="C130" s="8">
        <v>89.7</v>
      </c>
    </row>
    <row r="131" spans="1:3">
      <c r="A131" s="1">
        <v>2008</v>
      </c>
      <c r="B131" s="8">
        <v>96.3</v>
      </c>
      <c r="C131" s="8">
        <v>89.7</v>
      </c>
    </row>
    <row r="132" spans="1:3">
      <c r="A132" s="1">
        <v>2009</v>
      </c>
      <c r="B132" s="8">
        <v>92.9</v>
      </c>
      <c r="C132" s="8">
        <v>89.2</v>
      </c>
    </row>
    <row r="133" spans="1:3">
      <c r="A133" s="1">
        <v>2010</v>
      </c>
      <c r="B133" s="8">
        <v>90.5</v>
      </c>
      <c r="C133" s="8">
        <v>85.1</v>
      </c>
    </row>
    <row r="134" spans="1:3">
      <c r="A134" s="1">
        <v>2011</v>
      </c>
      <c r="B134" s="8">
        <v>92.5</v>
      </c>
      <c r="C134" s="8">
        <v>87.6</v>
      </c>
    </row>
    <row r="135" spans="1:3">
      <c r="A135" s="1">
        <v>2012</v>
      </c>
      <c r="B135" s="8">
        <v>92</v>
      </c>
      <c r="C135" s="8">
        <v>88.5</v>
      </c>
    </row>
    <row r="136" spans="1:3">
      <c r="A136" s="1">
        <v>2013</v>
      </c>
      <c r="B136" s="8">
        <v>92.3</v>
      </c>
      <c r="C136" s="8">
        <v>87.8</v>
      </c>
    </row>
    <row r="137" spans="1:3">
      <c r="A137" s="1">
        <v>2014</v>
      </c>
      <c r="B137" s="8">
        <v>93.2</v>
      </c>
      <c r="C137" s="8">
        <v>88.8</v>
      </c>
    </row>
    <row r="138" spans="1:3">
      <c r="A138" s="1">
        <v>2015</v>
      </c>
      <c r="B138" s="8">
        <v>90.4</v>
      </c>
      <c r="C138" s="8">
        <v>86.8</v>
      </c>
    </row>
    <row r="139" spans="1:3">
      <c r="A139" s="1">
        <v>2016</v>
      </c>
      <c r="B139" s="8">
        <v>92.2</v>
      </c>
      <c r="C139" s="8">
        <v>89.1</v>
      </c>
    </row>
    <row r="140" spans="1:3">
      <c r="A140" s="1">
        <v>2017</v>
      </c>
      <c r="B140" s="8">
        <v>92.4</v>
      </c>
      <c r="C140" s="8">
        <v>89.6</v>
      </c>
    </row>
    <row r="141" spans="1:3">
      <c r="A141" s="1">
        <v>2018</v>
      </c>
      <c r="B141" s="8">
        <v>92.9</v>
      </c>
      <c r="C141" s="8">
        <v>90.1</v>
      </c>
    </row>
    <row r="142" spans="1:3">
      <c r="A142" s="1">
        <v>2019</v>
      </c>
      <c r="B142" s="8">
        <v>91.5</v>
      </c>
      <c r="C142" s="8">
        <v>90.7</v>
      </c>
    </row>
    <row r="143" spans="1:3">
      <c r="A143" s="1">
        <v>2020</v>
      </c>
      <c r="B143" s="8">
        <v>91.3</v>
      </c>
      <c r="C143" s="8">
        <v>90.1</v>
      </c>
    </row>
    <row r="144" spans="1:3">
      <c r="A144" s="1">
        <v>2021</v>
      </c>
      <c r="B144" s="8">
        <v>86</v>
      </c>
      <c r="C144" s="8">
        <v>84.3</v>
      </c>
    </row>
    <row r="145" spans="1:3">
      <c r="A145" s="1">
        <v>2022</v>
      </c>
      <c r="B145" s="8">
        <v>86.5</v>
      </c>
      <c r="C145" s="8">
        <v>88.2</v>
      </c>
    </row>
    <row r="146" spans="1:3">
      <c r="A146" s="1">
        <v>2023</v>
      </c>
      <c r="B146" s="8">
        <v>89.5</v>
      </c>
      <c r="C146" s="8">
        <v>88.8</v>
      </c>
    </row>
    <row r="147" spans="1:3">
      <c r="A147" s="1">
        <v>2024</v>
      </c>
      <c r="B147" s="8">
        <v>95.4</v>
      </c>
      <c r="C147" s="8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132186</v>
      </c>
      <c r="C155" s="5">
        <v>120638</v>
      </c>
    </row>
    <row r="156" spans="1:3">
      <c r="A156" s="1">
        <v>2008</v>
      </c>
      <c r="B156" s="5">
        <v>131176</v>
      </c>
      <c r="C156" s="5">
        <v>117864</v>
      </c>
    </row>
    <row r="157" spans="1:3">
      <c r="A157" s="1">
        <v>2009</v>
      </c>
      <c r="B157" s="5">
        <v>139483</v>
      </c>
      <c r="C157" s="5">
        <v>127168</v>
      </c>
    </row>
    <row r="158" spans="1:3">
      <c r="A158" s="1">
        <v>2010</v>
      </c>
      <c r="B158" s="5">
        <v>130581</v>
      </c>
      <c r="C158" s="5">
        <v>130407</v>
      </c>
    </row>
    <row r="159" spans="1:3">
      <c r="A159" s="1">
        <v>2011</v>
      </c>
      <c r="B159" s="5">
        <v>135908</v>
      </c>
      <c r="C159" s="5">
        <v>146683</v>
      </c>
    </row>
    <row r="160" spans="1:3">
      <c r="A160" s="1">
        <v>2012</v>
      </c>
      <c r="B160" s="5">
        <v>131423</v>
      </c>
      <c r="C160" s="5">
        <v>138899</v>
      </c>
    </row>
    <row r="161" spans="1:3">
      <c r="A161" s="1">
        <v>2013</v>
      </c>
      <c r="B161" s="5">
        <v>135099</v>
      </c>
      <c r="C161" s="5">
        <v>135938</v>
      </c>
    </row>
    <row r="162" spans="1:3">
      <c r="A162" s="1">
        <v>2014</v>
      </c>
      <c r="B162" s="5">
        <v>134457</v>
      </c>
      <c r="C162" s="5">
        <v>146887</v>
      </c>
    </row>
    <row r="163" spans="1:3">
      <c r="A163" s="1">
        <v>2015</v>
      </c>
      <c r="B163" s="5">
        <v>136986</v>
      </c>
      <c r="C163" s="5">
        <v>149200</v>
      </c>
    </row>
    <row r="164" spans="1:3">
      <c r="A164" s="1">
        <v>2016</v>
      </c>
      <c r="B164" s="5">
        <v>135868</v>
      </c>
      <c r="C164" s="5">
        <v>155651</v>
      </c>
    </row>
    <row r="165" spans="1:3">
      <c r="A165" s="1">
        <v>2017</v>
      </c>
      <c r="B165" s="5">
        <v>138503</v>
      </c>
      <c r="C165" s="5">
        <v>155468</v>
      </c>
    </row>
    <row r="166" spans="1:3">
      <c r="A166" s="1">
        <v>2018</v>
      </c>
      <c r="B166" s="5">
        <v>135454</v>
      </c>
      <c r="C166" s="5">
        <v>172372</v>
      </c>
    </row>
    <row r="167" spans="1:3">
      <c r="A167" s="1">
        <v>2019</v>
      </c>
      <c r="B167" s="5">
        <v>141882</v>
      </c>
      <c r="C167" s="5">
        <v>163645</v>
      </c>
    </row>
    <row r="168" spans="1:3">
      <c r="A168" s="1">
        <v>2020</v>
      </c>
      <c r="B168" s="5">
        <v>156375</v>
      </c>
      <c r="C168" s="5">
        <v>176807</v>
      </c>
    </row>
    <row r="169" spans="1:3">
      <c r="A169" s="1">
        <v>2021</v>
      </c>
      <c r="B169" s="5">
        <v>163706</v>
      </c>
      <c r="C169" s="5">
        <v>184263</v>
      </c>
    </row>
    <row r="170" spans="1:3">
      <c r="A170" s="1">
        <v>2022</v>
      </c>
      <c r="B170" s="5">
        <v>175132</v>
      </c>
      <c r="C170" s="5">
        <v>192829</v>
      </c>
    </row>
    <row r="171" spans="1:3">
      <c r="A171" s="1">
        <v>2023</v>
      </c>
      <c r="B171" s="5">
        <v>174672</v>
      </c>
      <c r="C171" s="5">
        <v>195063</v>
      </c>
    </row>
    <row r="172" spans="1:3">
      <c r="A172" s="1">
        <v>2024</v>
      </c>
      <c r="B172" s="5">
        <v>192221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</v>
      </c>
      <c r="C180" s="5">
        <v>95.5</v>
      </c>
    </row>
    <row r="181" spans="1:3">
      <c r="A181" s="1">
        <v>2008</v>
      </c>
      <c r="B181" s="5">
        <v>95.2</v>
      </c>
      <c r="C181" s="5">
        <v>95.7</v>
      </c>
    </row>
    <row r="182" spans="1:3">
      <c r="A182" s="1">
        <v>2009</v>
      </c>
      <c r="B182" s="5">
        <v>94.8</v>
      </c>
      <c r="C182" s="5">
        <v>96</v>
      </c>
    </row>
    <row r="183" spans="1:3">
      <c r="A183" s="1">
        <v>2010</v>
      </c>
      <c r="B183" s="5">
        <v>95.1</v>
      </c>
      <c r="C183" s="5">
        <v>96.1</v>
      </c>
    </row>
    <row r="184" spans="1:3">
      <c r="A184" s="1">
        <v>2011</v>
      </c>
      <c r="B184" s="5">
        <v>104.1</v>
      </c>
      <c r="C184" s="5">
        <v>104.3</v>
      </c>
    </row>
    <row r="185" spans="1:3">
      <c r="A185" s="1">
        <v>2012</v>
      </c>
      <c r="B185" s="5">
        <v>104.7</v>
      </c>
      <c r="C185" s="5">
        <v>104.1</v>
      </c>
    </row>
    <row r="186" spans="1:3">
      <c r="A186" s="1">
        <v>2013</v>
      </c>
      <c r="B186" s="5">
        <v>97.3</v>
      </c>
      <c r="C186" s="5">
        <v>96.3</v>
      </c>
    </row>
    <row r="187" spans="1:3">
      <c r="A187" s="1">
        <v>2014</v>
      </c>
      <c r="B187" s="5">
        <v>97.1</v>
      </c>
      <c r="C187" s="5">
        <v>96.7</v>
      </c>
    </row>
    <row r="188" spans="1:3">
      <c r="A188" s="1">
        <v>2015</v>
      </c>
      <c r="B188" s="5">
        <v>97.1</v>
      </c>
      <c r="C188" s="5">
        <v>97.4</v>
      </c>
    </row>
    <row r="189" spans="1:3">
      <c r="A189" s="1">
        <v>2016</v>
      </c>
      <c r="B189" s="5">
        <v>99.3</v>
      </c>
      <c r="C189" s="5">
        <v>97.2</v>
      </c>
    </row>
    <row r="190" spans="1:3">
      <c r="A190" s="1">
        <v>2017</v>
      </c>
      <c r="B190" s="5">
        <v>99.6</v>
      </c>
      <c r="C190" s="5">
        <v>97.2</v>
      </c>
    </row>
    <row r="191" spans="1:3">
      <c r="A191" s="1">
        <v>2018</v>
      </c>
      <c r="B191" s="5">
        <v>99.6</v>
      </c>
      <c r="C191" s="5">
        <v>97.2</v>
      </c>
    </row>
    <row r="192" spans="1:3">
      <c r="A192" s="1">
        <v>2019</v>
      </c>
      <c r="B192" s="5">
        <v>102.5</v>
      </c>
      <c r="C192" s="5">
        <v>96.9</v>
      </c>
    </row>
    <row r="193" spans="1:3">
      <c r="A193" s="1">
        <v>2020</v>
      </c>
      <c r="B193" s="5">
        <v>102.5</v>
      </c>
      <c r="C193" s="5">
        <v>96.9</v>
      </c>
    </row>
    <row r="194" spans="1:3">
      <c r="A194" s="1">
        <v>2021</v>
      </c>
      <c r="B194" s="5">
        <v>101.3</v>
      </c>
      <c r="C194" s="5">
        <v>96.8</v>
      </c>
    </row>
    <row r="195" spans="1:3">
      <c r="A195" s="1">
        <v>2022</v>
      </c>
      <c r="B195" s="5">
        <v>100.9</v>
      </c>
      <c r="C195" s="5">
        <v>96.9</v>
      </c>
    </row>
    <row r="196" spans="1:3">
      <c r="A196" s="1">
        <v>2023</v>
      </c>
      <c r="B196" s="5">
        <v>100.5</v>
      </c>
      <c r="C196" s="5">
        <v>96.8</v>
      </c>
    </row>
    <row r="197" spans="1:3">
      <c r="A197" s="1">
        <v>2024</v>
      </c>
      <c r="B197" s="5">
        <v>100.1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8.56</v>
      </c>
      <c r="C205" s="6">
        <v>8.09</v>
      </c>
    </row>
    <row r="206" spans="1:3">
      <c r="A206" s="1">
        <v>2008</v>
      </c>
      <c r="B206" s="6">
        <v>8.5500000000000007</v>
      </c>
      <c r="C206" s="6">
        <v>7.98</v>
      </c>
    </row>
    <row r="207" spans="1:3">
      <c r="A207" s="1">
        <v>2009</v>
      </c>
      <c r="B207" s="6">
        <v>8.66</v>
      </c>
      <c r="C207" s="6">
        <v>8.44</v>
      </c>
    </row>
    <row r="208" spans="1:3">
      <c r="A208" s="1">
        <v>2010</v>
      </c>
      <c r="B208" s="6">
        <v>8.84</v>
      </c>
      <c r="C208" s="6">
        <v>8.6300000000000008</v>
      </c>
    </row>
    <row r="209" spans="1:3">
      <c r="A209" s="1">
        <v>2011</v>
      </c>
      <c r="B209" s="6">
        <v>8.7200000000000006</v>
      </c>
      <c r="C209" s="6">
        <v>8.92</v>
      </c>
    </row>
    <row r="210" spans="1:3">
      <c r="A210" s="1">
        <v>2012</v>
      </c>
      <c r="B210" s="6">
        <v>8.86</v>
      </c>
      <c r="C210" s="6">
        <v>8.82</v>
      </c>
    </row>
    <row r="211" spans="1:3">
      <c r="A211" s="1">
        <v>2013</v>
      </c>
      <c r="B211" s="6">
        <v>8.85</v>
      </c>
      <c r="C211" s="6">
        <v>8.7799999999999994</v>
      </c>
    </row>
    <row r="212" spans="1:3">
      <c r="A212" s="1">
        <v>2014</v>
      </c>
      <c r="B212" s="6">
        <v>7.42</v>
      </c>
      <c r="C212" s="6">
        <v>8.7799999999999994</v>
      </c>
    </row>
    <row r="213" spans="1:3">
      <c r="A213" s="1">
        <v>2015</v>
      </c>
      <c r="B213" s="6">
        <v>7.44</v>
      </c>
      <c r="C213" s="6">
        <v>8.9</v>
      </c>
    </row>
    <row r="214" spans="1:3">
      <c r="A214" s="1">
        <v>2016</v>
      </c>
      <c r="B214" s="6">
        <v>7.72</v>
      </c>
      <c r="C214" s="6">
        <v>9.07</v>
      </c>
    </row>
    <row r="215" spans="1:3">
      <c r="A215" s="1">
        <v>2017</v>
      </c>
      <c r="B215" s="6">
        <v>7.63</v>
      </c>
      <c r="C215" s="6">
        <v>9.1199999999999992</v>
      </c>
    </row>
    <row r="216" spans="1:3">
      <c r="A216" s="1">
        <v>2018</v>
      </c>
      <c r="B216" s="6">
        <v>7.74</v>
      </c>
      <c r="C216" s="6">
        <v>9.2200000000000006</v>
      </c>
    </row>
    <row r="217" spans="1:3">
      <c r="A217" s="1">
        <v>2019</v>
      </c>
      <c r="B217" s="6">
        <v>8.06</v>
      </c>
      <c r="C217" s="6">
        <v>9.43</v>
      </c>
    </row>
    <row r="218" spans="1:3">
      <c r="A218" s="1">
        <v>2020</v>
      </c>
      <c r="B218" s="6">
        <v>8.08</v>
      </c>
      <c r="C218" s="6">
        <v>9.1999999999999993</v>
      </c>
    </row>
    <row r="219" spans="1:3">
      <c r="A219" s="1">
        <v>2021</v>
      </c>
      <c r="B219" s="6">
        <v>8.19</v>
      </c>
      <c r="C219" s="6">
        <v>9.23</v>
      </c>
    </row>
    <row r="220" spans="1:3">
      <c r="A220" s="1">
        <v>2022</v>
      </c>
      <c r="B220" s="6">
        <v>7.94</v>
      </c>
      <c r="C220" s="6">
        <v>9.2899999999999991</v>
      </c>
    </row>
    <row r="221" spans="1:3">
      <c r="A221" s="1">
        <v>2023</v>
      </c>
      <c r="B221" s="6">
        <v>8.23</v>
      </c>
      <c r="C221" s="6">
        <v>9.3000000000000007</v>
      </c>
    </row>
    <row r="222" spans="1:3">
      <c r="A222" s="1">
        <v>2024</v>
      </c>
      <c r="B222" s="6">
        <v>8.18</v>
      </c>
      <c r="C222" s="6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15.4</v>
      </c>
      <c r="C230" s="8">
        <v>13.3</v>
      </c>
    </row>
    <row r="231" spans="1:3">
      <c r="A231" s="1">
        <v>2008</v>
      </c>
      <c r="B231" s="8">
        <v>15.8</v>
      </c>
      <c r="C231" s="8">
        <v>13</v>
      </c>
    </row>
    <row r="232" spans="1:3">
      <c r="A232" s="1">
        <v>2009</v>
      </c>
      <c r="B232" s="8">
        <v>15.2</v>
      </c>
      <c r="C232" s="8">
        <v>13.3</v>
      </c>
    </row>
    <row r="233" spans="1:3">
      <c r="A233" s="1">
        <v>2010</v>
      </c>
      <c r="B233" s="8">
        <v>13.5</v>
      </c>
      <c r="C233" s="8">
        <v>12.7</v>
      </c>
    </row>
    <row r="234" spans="1:3">
      <c r="A234" s="1">
        <v>2011</v>
      </c>
      <c r="B234" s="8">
        <v>12</v>
      </c>
      <c r="C234" s="8">
        <v>12.3</v>
      </c>
    </row>
    <row r="235" spans="1:3">
      <c r="A235" s="1">
        <v>2012</v>
      </c>
      <c r="B235" s="8">
        <v>10.7</v>
      </c>
      <c r="C235" s="8">
        <v>11.7</v>
      </c>
    </row>
    <row r="236" spans="1:3">
      <c r="A236" s="1">
        <v>2013</v>
      </c>
      <c r="B236" s="8">
        <v>10.199999999999999</v>
      </c>
      <c r="C236" s="8">
        <v>11.2</v>
      </c>
    </row>
    <row r="237" spans="1:3">
      <c r="A237" s="1">
        <v>2014</v>
      </c>
      <c r="B237" s="8">
        <v>9.5</v>
      </c>
      <c r="C237" s="8">
        <v>10.4</v>
      </c>
    </row>
    <row r="238" spans="1:3">
      <c r="A238" s="1">
        <v>2015</v>
      </c>
      <c r="B238" s="8">
        <v>8.4</v>
      </c>
      <c r="C238" s="8">
        <v>9</v>
      </c>
    </row>
    <row r="239" spans="1:3">
      <c r="A239" s="1">
        <v>2016</v>
      </c>
      <c r="B239" s="8">
        <v>7.2</v>
      </c>
      <c r="C239" s="8">
        <v>8.1999999999999993</v>
      </c>
    </row>
    <row r="240" spans="1:3">
      <c r="A240" s="1">
        <v>2017</v>
      </c>
      <c r="B240" s="8">
        <v>6.2</v>
      </c>
      <c r="C240" s="8">
        <v>8</v>
      </c>
    </row>
    <row r="241" spans="1:3">
      <c r="A241" s="1">
        <v>2018</v>
      </c>
      <c r="B241" s="8">
        <v>5.9</v>
      </c>
      <c r="C241" s="8">
        <v>7.9</v>
      </c>
    </row>
    <row r="242" spans="1:3">
      <c r="A242" s="1">
        <v>2019</v>
      </c>
      <c r="B242" s="8">
        <v>5.7</v>
      </c>
      <c r="C242" s="8">
        <v>7.7</v>
      </c>
    </row>
    <row r="243" spans="1:3">
      <c r="A243" s="1">
        <v>2020</v>
      </c>
      <c r="B243" s="8">
        <v>5.9</v>
      </c>
      <c r="C243" s="8">
        <v>7.3</v>
      </c>
    </row>
    <row r="244" spans="1:3">
      <c r="A244" s="1">
        <v>2021</v>
      </c>
      <c r="B244" s="8">
        <v>6</v>
      </c>
      <c r="C244" s="8">
        <v>7.2</v>
      </c>
    </row>
    <row r="245" spans="1:3">
      <c r="A245" s="1">
        <v>2022</v>
      </c>
      <c r="B245" s="8">
        <v>6.6</v>
      </c>
      <c r="C245" s="8">
        <v>7.2</v>
      </c>
    </row>
    <row r="246" spans="1:3">
      <c r="A246" s="1">
        <v>2023</v>
      </c>
      <c r="B246" s="8">
        <v>6.9</v>
      </c>
      <c r="C246" s="8">
        <v>7</v>
      </c>
    </row>
    <row r="247" spans="1:3">
      <c r="A247" s="1">
        <v>2024</v>
      </c>
      <c r="B247" s="8">
        <v>7.4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73</v>
      </c>
      <c r="C255" s="8">
        <v>91.2</v>
      </c>
    </row>
    <row r="256" spans="1:3">
      <c r="A256" s="1">
        <v>2008</v>
      </c>
      <c r="B256" s="8">
        <v>72</v>
      </c>
      <c r="C256" s="8">
        <v>83.7</v>
      </c>
    </row>
    <row r="257" spans="1:3">
      <c r="A257" s="1">
        <v>2009</v>
      </c>
      <c r="B257" s="8">
        <v>62.3</v>
      </c>
      <c r="C257" s="8">
        <v>86.2</v>
      </c>
    </row>
    <row r="258" spans="1:3">
      <c r="A258" s="1">
        <v>2010</v>
      </c>
      <c r="B258" s="8">
        <v>42</v>
      </c>
      <c r="C258" s="8">
        <v>70</v>
      </c>
    </row>
    <row r="259" spans="1:3">
      <c r="A259" s="1">
        <v>2011</v>
      </c>
      <c r="B259" s="8">
        <v>31.9</v>
      </c>
      <c r="C259" s="8">
        <v>64.3</v>
      </c>
    </row>
    <row r="260" spans="1:3">
      <c r="A260" s="1">
        <v>2012</v>
      </c>
      <c r="B260" s="8">
        <v>27.4</v>
      </c>
      <c r="C260" s="8">
        <v>61.3</v>
      </c>
    </row>
    <row r="261" spans="1:3">
      <c r="A261" s="1">
        <v>2013</v>
      </c>
      <c r="B261" s="8">
        <v>32.200000000000003</v>
      </c>
      <c r="C261" s="8">
        <v>54.6</v>
      </c>
    </row>
    <row r="262" spans="1:3">
      <c r="A262" s="1">
        <v>2014</v>
      </c>
      <c r="B262" s="8">
        <v>31.3</v>
      </c>
      <c r="C262" s="8">
        <v>48.7</v>
      </c>
    </row>
    <row r="263" spans="1:3">
      <c r="A263" s="1">
        <v>2015</v>
      </c>
      <c r="B263" s="8">
        <v>32.799999999999997</v>
      </c>
      <c r="C263" s="8">
        <v>36.5</v>
      </c>
    </row>
    <row r="264" spans="1:3">
      <c r="A264" s="1">
        <v>2016</v>
      </c>
      <c r="B264" s="8">
        <v>22.6</v>
      </c>
      <c r="C264" s="8">
        <v>32.9</v>
      </c>
    </row>
    <row r="265" spans="1:3">
      <c r="A265" s="1">
        <v>2017</v>
      </c>
      <c r="B265" s="8">
        <v>22.8</v>
      </c>
      <c r="C265" s="8">
        <v>28.5</v>
      </c>
    </row>
    <row r="266" spans="1:3">
      <c r="A266" s="1">
        <v>2018</v>
      </c>
      <c r="B266" s="8">
        <v>21.8</v>
      </c>
      <c r="C266" s="8">
        <v>20.5</v>
      </c>
    </row>
    <row r="267" spans="1:3">
      <c r="A267" s="1">
        <v>2019</v>
      </c>
      <c r="B267" s="8">
        <v>25</v>
      </c>
      <c r="C267" s="8">
        <v>21.4</v>
      </c>
    </row>
    <row r="268" spans="1:3">
      <c r="A268" s="1">
        <v>2020</v>
      </c>
      <c r="B268" s="8">
        <v>15.9</v>
      </c>
      <c r="C268" s="8">
        <v>12.8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40</v>
      </c>
      <c r="C280" s="8">
        <v>28</v>
      </c>
    </row>
    <row r="281" spans="1:3">
      <c r="A281" s="1">
        <v>2008</v>
      </c>
      <c r="B281" s="8">
        <v>38.1</v>
      </c>
      <c r="C281" s="8">
        <v>27.1</v>
      </c>
    </row>
    <row r="282" spans="1:3">
      <c r="A282" s="1">
        <v>2009</v>
      </c>
      <c r="B282" s="8">
        <v>35.1</v>
      </c>
      <c r="C282" s="8">
        <v>26.3</v>
      </c>
    </row>
    <row r="283" spans="1:3">
      <c r="A283" s="1">
        <v>2010</v>
      </c>
      <c r="B283" s="8">
        <v>34.299999999999997</v>
      </c>
      <c r="C283" s="8">
        <v>24.5</v>
      </c>
    </row>
    <row r="284" spans="1:3">
      <c r="A284" s="1">
        <v>2011</v>
      </c>
      <c r="B284" s="8">
        <v>34.799999999999997</v>
      </c>
      <c r="C284" s="8">
        <v>24.9</v>
      </c>
    </row>
    <row r="285" spans="1:3">
      <c r="A285" s="1">
        <v>2012</v>
      </c>
      <c r="B285" s="8">
        <v>32.6</v>
      </c>
      <c r="C285" s="8">
        <v>24.6</v>
      </c>
    </row>
    <row r="286" spans="1:3">
      <c r="A286" s="1">
        <v>2013</v>
      </c>
      <c r="B286" s="8">
        <v>31.8</v>
      </c>
      <c r="C286" s="8">
        <v>23.8</v>
      </c>
    </row>
    <row r="287" spans="1:3">
      <c r="A287" s="1">
        <v>2014</v>
      </c>
      <c r="B287" s="8">
        <v>29.8</v>
      </c>
      <c r="C287" s="8">
        <v>23.8</v>
      </c>
    </row>
    <row r="288" spans="1:3">
      <c r="A288" s="1">
        <v>2015</v>
      </c>
      <c r="B288" s="8">
        <v>28.3</v>
      </c>
      <c r="C288" s="8">
        <v>24.2</v>
      </c>
    </row>
    <row r="289" spans="1:3">
      <c r="A289" s="1">
        <v>2016</v>
      </c>
      <c r="B289" s="8">
        <v>29.6</v>
      </c>
      <c r="C289" s="8">
        <v>24.2</v>
      </c>
    </row>
    <row r="290" spans="1:3">
      <c r="A290" s="1">
        <v>2017</v>
      </c>
      <c r="B290" s="8">
        <v>28.3</v>
      </c>
      <c r="C290" s="8">
        <v>24.1</v>
      </c>
    </row>
    <row r="291" spans="1:3">
      <c r="A291" s="1">
        <v>2018</v>
      </c>
      <c r="B291" s="8">
        <v>28.8</v>
      </c>
      <c r="C291" s="8">
        <v>24</v>
      </c>
    </row>
    <row r="292" spans="1:3">
      <c r="A292" s="1">
        <v>2019</v>
      </c>
      <c r="B292" s="8">
        <v>28</v>
      </c>
      <c r="C292" s="8">
        <v>23.9</v>
      </c>
    </row>
    <row r="293" spans="1:3">
      <c r="A293" s="1">
        <v>2020</v>
      </c>
      <c r="B293" s="8">
        <v>30.3</v>
      </c>
      <c r="C293" s="8">
        <v>25.4</v>
      </c>
    </row>
    <row r="294" spans="1:3">
      <c r="A294" s="1">
        <v>2021</v>
      </c>
      <c r="B294" s="8">
        <v>29.3</v>
      </c>
      <c r="C294" s="8">
        <v>23.3</v>
      </c>
    </row>
    <row r="295" spans="1:3">
      <c r="A295" s="1">
        <v>2022</v>
      </c>
      <c r="B295" s="8">
        <v>27.4</v>
      </c>
      <c r="C295" s="8">
        <v>23.8</v>
      </c>
    </row>
    <row r="296" spans="1:3">
      <c r="A296" s="1">
        <v>2023</v>
      </c>
      <c r="B296" s="8">
        <v>26.1</v>
      </c>
      <c r="C296" s="8">
        <v>24</v>
      </c>
    </row>
    <row r="297" spans="1:3">
      <c r="A297" s="1">
        <v>2024</v>
      </c>
      <c r="B297" s="8">
        <v>28.4</v>
      </c>
      <c r="C297" s="8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14.7</v>
      </c>
      <c r="C305" s="8">
        <v>12.4</v>
      </c>
    </row>
    <row r="306" spans="1:3">
      <c r="A306" s="1">
        <v>2008</v>
      </c>
      <c r="B306" s="8">
        <v>15.5</v>
      </c>
      <c r="C306" s="8">
        <v>12.8</v>
      </c>
    </row>
    <row r="307" spans="1:3">
      <c r="A307" s="1">
        <v>2009</v>
      </c>
      <c r="B307" s="8">
        <v>16.600000000000001</v>
      </c>
      <c r="C307" s="8">
        <v>12.2</v>
      </c>
    </row>
    <row r="308" spans="1:3">
      <c r="A308" s="1">
        <v>2010</v>
      </c>
      <c r="B308" s="8">
        <v>15.8</v>
      </c>
      <c r="C308" s="8">
        <v>11.8</v>
      </c>
    </row>
    <row r="309" spans="1:3">
      <c r="A309" s="1">
        <v>2011</v>
      </c>
      <c r="B309" s="8">
        <v>15.4</v>
      </c>
      <c r="C309" s="8">
        <v>12.1</v>
      </c>
    </row>
    <row r="310" spans="1:3">
      <c r="A310" s="1">
        <v>2012</v>
      </c>
      <c r="B310" s="8">
        <v>15.5</v>
      </c>
      <c r="C310" s="8">
        <v>12.5</v>
      </c>
    </row>
    <row r="311" spans="1:3">
      <c r="A311" s="1">
        <v>2013</v>
      </c>
      <c r="B311" s="8">
        <v>15.6</v>
      </c>
      <c r="C311" s="8">
        <v>13.1</v>
      </c>
    </row>
    <row r="312" spans="1:3">
      <c r="A312" s="1">
        <v>2014</v>
      </c>
      <c r="B312" s="8">
        <v>16.100000000000001</v>
      </c>
      <c r="C312" s="8">
        <v>13.7</v>
      </c>
    </row>
    <row r="313" spans="1:3">
      <c r="A313" s="1">
        <v>2015</v>
      </c>
      <c r="B313" s="8">
        <v>15.8</v>
      </c>
      <c r="C313" s="8">
        <v>14.6</v>
      </c>
    </row>
    <row r="314" spans="1:3">
      <c r="A314" s="1">
        <v>2016</v>
      </c>
      <c r="B314" s="8">
        <v>16.100000000000001</v>
      </c>
      <c r="C314" s="8">
        <v>14.6</v>
      </c>
    </row>
    <row r="315" spans="1:3">
      <c r="A315" s="1">
        <v>2017</v>
      </c>
      <c r="B315" s="8">
        <v>16.8</v>
      </c>
      <c r="C315" s="8">
        <v>14.8</v>
      </c>
    </row>
    <row r="316" spans="1:3">
      <c r="A316" s="1">
        <v>2018</v>
      </c>
      <c r="B316" s="8">
        <v>16</v>
      </c>
      <c r="C316" s="8">
        <v>15</v>
      </c>
    </row>
    <row r="317" spans="1:3">
      <c r="A317" s="1">
        <v>2019</v>
      </c>
      <c r="B317" s="8">
        <v>16.8</v>
      </c>
      <c r="C317" s="8">
        <v>15.2</v>
      </c>
    </row>
    <row r="318" spans="1:3">
      <c r="A318" s="1">
        <v>2020</v>
      </c>
      <c r="B318" s="8">
        <v>15.2</v>
      </c>
      <c r="C318" s="8">
        <v>14.2</v>
      </c>
    </row>
    <row r="319" spans="1:3">
      <c r="A319" s="1">
        <v>2021</v>
      </c>
      <c r="B319" s="8">
        <v>14.1</v>
      </c>
      <c r="C319" s="8">
        <v>13.4</v>
      </c>
    </row>
    <row r="320" spans="1:3">
      <c r="A320" s="1">
        <v>2022</v>
      </c>
      <c r="B320" s="8">
        <v>15.7</v>
      </c>
      <c r="C320" s="8">
        <v>14.6</v>
      </c>
    </row>
    <row r="321" spans="1:3">
      <c r="A321" s="1">
        <v>2023</v>
      </c>
      <c r="B321" s="8">
        <v>15.4</v>
      </c>
      <c r="C321" s="8">
        <v>14.5</v>
      </c>
    </row>
    <row r="322" spans="1:3">
      <c r="A322" s="1">
        <v>2024</v>
      </c>
      <c r="B322" s="8">
        <v>16.100000000000001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</v>
      </c>
      <c r="C330" s="8">
        <v>4.7</v>
      </c>
    </row>
    <row r="331" spans="1:3">
      <c r="A331" s="1">
        <v>2008</v>
      </c>
      <c r="B331" s="8">
        <v>3.6</v>
      </c>
      <c r="C331" s="8">
        <v>4.9000000000000004</v>
      </c>
    </row>
    <row r="332" spans="1:3">
      <c r="A332" s="1">
        <v>2009</v>
      </c>
      <c r="B332" s="8">
        <v>3.6</v>
      </c>
      <c r="C332" s="8">
        <v>5</v>
      </c>
    </row>
    <row r="333" spans="1:3">
      <c r="A333" s="1">
        <v>2010</v>
      </c>
      <c r="B333" s="8">
        <v>3.9</v>
      </c>
      <c r="C333" s="8">
        <v>5.0999999999999996</v>
      </c>
    </row>
    <row r="334" spans="1:3">
      <c r="A334" s="1">
        <v>2011</v>
      </c>
      <c r="B334" s="8">
        <v>4.7</v>
      </c>
      <c r="C334" s="8">
        <v>5.2</v>
      </c>
    </row>
    <row r="335" spans="1:3">
      <c r="A335" s="1">
        <v>2012</v>
      </c>
      <c r="B335" s="8">
        <v>6.2</v>
      </c>
      <c r="C335" s="8">
        <v>5.6</v>
      </c>
    </row>
    <row r="336" spans="1:3">
      <c r="A336" s="1">
        <v>2013</v>
      </c>
      <c r="B336" s="8">
        <v>7.3</v>
      </c>
      <c r="C336" s="8">
        <v>5.8</v>
      </c>
    </row>
    <row r="337" spans="1:3">
      <c r="A337" s="1">
        <v>2014</v>
      </c>
      <c r="B337" s="8">
        <v>6.8</v>
      </c>
      <c r="C337" s="8">
        <v>6</v>
      </c>
    </row>
    <row r="338" spans="1:3">
      <c r="A338" s="1">
        <v>2015</v>
      </c>
      <c r="B338" s="8">
        <v>7.5</v>
      </c>
      <c r="C338" s="8">
        <v>5.8</v>
      </c>
    </row>
    <row r="339" spans="1:3">
      <c r="A339" s="1">
        <v>2016</v>
      </c>
      <c r="B339" s="8">
        <v>8.6</v>
      </c>
      <c r="C339" s="8">
        <v>6.4</v>
      </c>
    </row>
    <row r="340" spans="1:3">
      <c r="A340" s="1">
        <v>2017</v>
      </c>
      <c r="B340" s="8">
        <v>7.7</v>
      </c>
      <c r="C340" s="8">
        <v>6.7</v>
      </c>
    </row>
    <row r="341" spans="1:3">
      <c r="A341" s="1">
        <v>2018</v>
      </c>
      <c r="B341" s="8">
        <v>7.6</v>
      </c>
      <c r="C341" s="8">
        <v>6.9</v>
      </c>
    </row>
    <row r="342" spans="1:3">
      <c r="A342" s="1">
        <v>2019</v>
      </c>
      <c r="B342" s="8">
        <v>8.5</v>
      </c>
      <c r="C342" s="8">
        <v>6.9</v>
      </c>
    </row>
    <row r="343" spans="1:3">
      <c r="A343" s="1">
        <v>2020</v>
      </c>
      <c r="B343" s="8">
        <v>7.6</v>
      </c>
      <c r="C343" s="8">
        <v>6.3</v>
      </c>
    </row>
    <row r="344" spans="1:3">
      <c r="A344" s="1">
        <v>2021</v>
      </c>
      <c r="B344" s="8">
        <v>7.8</v>
      </c>
      <c r="C344" s="8">
        <v>6.1</v>
      </c>
    </row>
    <row r="345" spans="1:3">
      <c r="A345" s="1">
        <v>2022</v>
      </c>
      <c r="B345" s="8">
        <v>7.5</v>
      </c>
      <c r="C345" s="8">
        <v>6.5</v>
      </c>
    </row>
    <row r="346" spans="1:3">
      <c r="A346" s="1">
        <v>2023</v>
      </c>
      <c r="B346" s="8">
        <v>8.6999999999999993</v>
      </c>
      <c r="C346" s="8">
        <v>6.9</v>
      </c>
    </row>
    <row r="347" spans="1:3">
      <c r="A347" s="1">
        <v>2024</v>
      </c>
      <c r="B347" s="8">
        <v>9.5</v>
      </c>
      <c r="C347" s="8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10.3</v>
      </c>
      <c r="C355" s="8">
        <v>12.7</v>
      </c>
    </row>
    <row r="356" spans="1:3">
      <c r="A356" s="1">
        <v>2008</v>
      </c>
      <c r="B356" s="8">
        <v>10.4</v>
      </c>
      <c r="C356" s="8">
        <v>12.8</v>
      </c>
    </row>
    <row r="357" spans="1:3">
      <c r="A357" s="1">
        <v>2009</v>
      </c>
      <c r="B357" s="8">
        <v>10.3</v>
      </c>
      <c r="C357" s="8">
        <v>12.6</v>
      </c>
    </row>
    <row r="358" spans="1:3">
      <c r="A358" s="1">
        <v>2010</v>
      </c>
      <c r="B358" s="8">
        <v>11.5</v>
      </c>
      <c r="C358" s="8">
        <v>12.5</v>
      </c>
    </row>
    <row r="359" spans="1:3">
      <c r="A359" s="1">
        <v>2011</v>
      </c>
      <c r="B359" s="8">
        <v>12.6</v>
      </c>
      <c r="C359" s="8">
        <v>14.4</v>
      </c>
    </row>
    <row r="360" spans="1:3">
      <c r="A360" s="1">
        <v>2012</v>
      </c>
      <c r="B360" s="8">
        <v>13.7</v>
      </c>
      <c r="C360" s="8">
        <v>14.7</v>
      </c>
    </row>
    <row r="361" spans="1:3">
      <c r="A361" s="1">
        <v>2013</v>
      </c>
      <c r="B361" s="8">
        <v>13.8</v>
      </c>
      <c r="C361" s="8">
        <v>14.2</v>
      </c>
    </row>
    <row r="362" spans="1:3">
      <c r="A362" s="1">
        <v>2014</v>
      </c>
      <c r="B362" s="8">
        <v>14.8</v>
      </c>
      <c r="C362" s="8">
        <v>14.7</v>
      </c>
    </row>
    <row r="363" spans="1:3">
      <c r="A363" s="1">
        <v>2015</v>
      </c>
      <c r="B363" s="8">
        <v>14.3</v>
      </c>
      <c r="C363" s="8">
        <v>14.3</v>
      </c>
    </row>
    <row r="364" spans="1:3">
      <c r="A364" s="1">
        <v>2016</v>
      </c>
      <c r="B364" s="8">
        <v>13.6</v>
      </c>
      <c r="C364" s="8">
        <v>14.8</v>
      </c>
    </row>
    <row r="365" spans="1:3">
      <c r="A365" s="1">
        <v>2017</v>
      </c>
      <c r="B365" s="8">
        <v>14.4</v>
      </c>
      <c r="C365" s="8">
        <v>14.9</v>
      </c>
    </row>
    <row r="366" spans="1:3">
      <c r="A366" s="1">
        <v>2018</v>
      </c>
      <c r="B366" s="8">
        <v>14.4</v>
      </c>
      <c r="C366" s="8">
        <v>15</v>
      </c>
    </row>
    <row r="367" spans="1:3">
      <c r="A367" s="1">
        <v>2019</v>
      </c>
      <c r="B367" s="8">
        <v>12.4</v>
      </c>
      <c r="C367" s="8">
        <v>15.2</v>
      </c>
    </row>
    <row r="368" spans="1:3">
      <c r="A368" s="1">
        <v>2020</v>
      </c>
      <c r="B368" s="8">
        <v>12.7</v>
      </c>
      <c r="C368" s="8">
        <v>14.4</v>
      </c>
    </row>
    <row r="369" spans="1:3">
      <c r="A369" s="1">
        <v>2021</v>
      </c>
      <c r="B369" s="8">
        <v>11.7</v>
      </c>
      <c r="C369" s="8">
        <v>13.5</v>
      </c>
    </row>
    <row r="370" spans="1:3">
      <c r="A370" s="1">
        <v>2022</v>
      </c>
      <c r="B370" s="8">
        <v>11.9</v>
      </c>
      <c r="C370" s="8">
        <v>13.5</v>
      </c>
    </row>
    <row r="371" spans="1:3">
      <c r="A371" s="1">
        <v>2023</v>
      </c>
      <c r="B371" s="8">
        <v>13.1</v>
      </c>
      <c r="C371" s="8">
        <v>13.7</v>
      </c>
    </row>
    <row r="372" spans="1:3">
      <c r="A372" s="1">
        <v>2024</v>
      </c>
      <c r="B372" s="8">
        <v>13.4</v>
      </c>
      <c r="C372" s="8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7.8</v>
      </c>
      <c r="C380" s="8">
        <v>14.8</v>
      </c>
    </row>
    <row r="381" spans="1:3">
      <c r="A381" s="1">
        <v>2008</v>
      </c>
      <c r="B381" s="8">
        <v>8</v>
      </c>
      <c r="C381" s="8">
        <v>15.2</v>
      </c>
    </row>
    <row r="382" spans="1:3">
      <c r="A382" s="1">
        <v>2009</v>
      </c>
      <c r="B382" s="8">
        <v>7.5</v>
      </c>
      <c r="C382" s="8">
        <v>15</v>
      </c>
    </row>
    <row r="383" spans="1:3">
      <c r="A383" s="1">
        <v>2010</v>
      </c>
      <c r="B383" s="8">
        <v>7.1</v>
      </c>
      <c r="C383" s="8">
        <v>13.8</v>
      </c>
    </row>
    <row r="384" spans="1:3">
      <c r="A384" s="1">
        <v>2011</v>
      </c>
      <c r="B384" s="8">
        <v>7.7</v>
      </c>
      <c r="C384" s="8">
        <v>13.1</v>
      </c>
    </row>
    <row r="385" spans="1:3">
      <c r="A385" s="1">
        <v>2012</v>
      </c>
      <c r="B385" s="8">
        <v>7.4</v>
      </c>
      <c r="C385" s="8">
        <v>13.2</v>
      </c>
    </row>
    <row r="386" spans="1:3">
      <c r="A386" s="1">
        <v>2013</v>
      </c>
      <c r="B386" s="8">
        <v>7.4</v>
      </c>
      <c r="C386" s="8">
        <v>13.3</v>
      </c>
    </row>
    <row r="387" spans="1:3">
      <c r="A387" s="1">
        <v>2014</v>
      </c>
      <c r="B387" s="8">
        <v>9.6</v>
      </c>
      <c r="C387" s="8">
        <v>13.3</v>
      </c>
    </row>
    <row r="388" spans="1:3">
      <c r="A388" s="1">
        <v>2015</v>
      </c>
      <c r="B388" s="8">
        <v>10.5</v>
      </c>
      <c r="C388" s="8">
        <v>12.8</v>
      </c>
    </row>
    <row r="389" spans="1:3">
      <c r="A389" s="1">
        <v>2016</v>
      </c>
      <c r="B389" s="8">
        <v>10.4</v>
      </c>
      <c r="C389" s="8">
        <v>13.7</v>
      </c>
    </row>
    <row r="390" spans="1:3">
      <c r="A390" s="1">
        <v>2017</v>
      </c>
      <c r="B390" s="8">
        <v>10.9</v>
      </c>
      <c r="C390" s="8">
        <v>13.8</v>
      </c>
    </row>
    <row r="391" spans="1:3">
      <c r="A391" s="1">
        <v>2018</v>
      </c>
      <c r="B391" s="8">
        <v>11.2</v>
      </c>
      <c r="C391" s="8">
        <v>13.8</v>
      </c>
    </row>
    <row r="392" spans="1:3">
      <c r="A392" s="1">
        <v>2019</v>
      </c>
      <c r="B392" s="8">
        <v>12.1</v>
      </c>
      <c r="C392" s="8">
        <v>14.4</v>
      </c>
    </row>
    <row r="393" spans="1:3">
      <c r="A393" s="1">
        <v>2020</v>
      </c>
      <c r="B393" s="8">
        <v>11.2</v>
      </c>
      <c r="C393" s="8">
        <v>15</v>
      </c>
    </row>
    <row r="394" spans="1:3">
      <c r="A394" s="1">
        <v>2021</v>
      </c>
      <c r="B394" s="8">
        <v>9.9</v>
      </c>
      <c r="C394" s="8">
        <v>13.7</v>
      </c>
    </row>
    <row r="395" spans="1:3">
      <c r="A395" s="1">
        <v>2022</v>
      </c>
      <c r="B395" s="8">
        <v>10.6</v>
      </c>
      <c r="C395" s="8">
        <v>14.8</v>
      </c>
    </row>
    <row r="396" spans="1:3">
      <c r="A396" s="1">
        <v>2023</v>
      </c>
      <c r="B396" s="8">
        <v>11.7</v>
      </c>
      <c r="C396" s="8">
        <v>15.3</v>
      </c>
    </row>
    <row r="397" spans="1:3">
      <c r="A397" s="1">
        <v>2024</v>
      </c>
      <c r="B397" s="8">
        <v>15.2</v>
      </c>
      <c r="C397" s="8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20.5</v>
      </c>
      <c r="C405" s="8">
        <v>17.100000000000001</v>
      </c>
    </row>
    <row r="406" spans="1:3">
      <c r="A406" s="1">
        <v>2008</v>
      </c>
      <c r="B406" s="8">
        <v>20.7</v>
      </c>
      <c r="C406" s="8">
        <v>16.899999999999999</v>
      </c>
    </row>
    <row r="407" spans="1:3">
      <c r="A407" s="1">
        <v>2009</v>
      </c>
      <c r="B407" s="8">
        <v>19.8</v>
      </c>
      <c r="C407" s="8">
        <v>18.100000000000001</v>
      </c>
    </row>
    <row r="408" spans="1:3">
      <c r="A408" s="1">
        <v>2010</v>
      </c>
      <c r="B408" s="8">
        <v>17.899999999999999</v>
      </c>
      <c r="C408" s="8">
        <v>17.399999999999999</v>
      </c>
    </row>
    <row r="409" spans="1:3">
      <c r="A409" s="1">
        <v>2011</v>
      </c>
      <c r="B409" s="8">
        <v>17.3</v>
      </c>
      <c r="C409" s="8">
        <v>17.899999999999999</v>
      </c>
    </row>
    <row r="410" spans="1:3">
      <c r="A410" s="1">
        <v>2012</v>
      </c>
      <c r="B410" s="8">
        <v>16.600000000000001</v>
      </c>
      <c r="C410" s="8">
        <v>17.899999999999999</v>
      </c>
    </row>
    <row r="411" spans="1:3">
      <c r="A411" s="1">
        <v>2013</v>
      </c>
      <c r="B411" s="8">
        <v>16.399999999999999</v>
      </c>
      <c r="C411" s="8">
        <v>17.600000000000001</v>
      </c>
    </row>
    <row r="412" spans="1:3">
      <c r="A412" s="1">
        <v>2014</v>
      </c>
      <c r="B412" s="8">
        <v>16.100000000000001</v>
      </c>
      <c r="C412" s="8">
        <v>17.3</v>
      </c>
    </row>
    <row r="413" spans="1:3">
      <c r="A413" s="1">
        <v>2015</v>
      </c>
      <c r="B413" s="8">
        <v>14</v>
      </c>
      <c r="C413" s="8">
        <v>15.1</v>
      </c>
    </row>
    <row r="414" spans="1:3">
      <c r="A414" s="1">
        <v>2016</v>
      </c>
      <c r="B414" s="8">
        <v>13.9</v>
      </c>
      <c r="C414" s="8">
        <v>15.4</v>
      </c>
    </row>
    <row r="415" spans="1:3">
      <c r="A415" s="1">
        <v>2017</v>
      </c>
      <c r="B415" s="8">
        <v>14.3</v>
      </c>
      <c r="C415" s="8">
        <v>15.3</v>
      </c>
    </row>
    <row r="416" spans="1:3">
      <c r="A416" s="1">
        <v>2018</v>
      </c>
      <c r="B416" s="8">
        <v>14.9</v>
      </c>
      <c r="C416" s="8">
        <v>15.4</v>
      </c>
    </row>
    <row r="417" spans="1:3">
      <c r="A417" s="1">
        <v>2019</v>
      </c>
      <c r="B417" s="8">
        <v>13.7</v>
      </c>
      <c r="C417" s="8">
        <v>15.1</v>
      </c>
    </row>
    <row r="418" spans="1:3">
      <c r="A418" s="1">
        <v>2020</v>
      </c>
      <c r="B418" s="8">
        <v>14.3</v>
      </c>
      <c r="C418" s="8">
        <v>14.8</v>
      </c>
    </row>
    <row r="419" spans="1:3">
      <c r="A419" s="1">
        <v>2021</v>
      </c>
      <c r="B419" s="8">
        <v>13.2</v>
      </c>
      <c r="C419" s="8">
        <v>14.3</v>
      </c>
    </row>
    <row r="420" spans="1:3">
      <c r="A420" s="1">
        <v>2022</v>
      </c>
      <c r="B420" s="8">
        <v>13.4</v>
      </c>
      <c r="C420" s="8">
        <v>15</v>
      </c>
    </row>
    <row r="421" spans="1:3">
      <c r="A421" s="1">
        <v>2023</v>
      </c>
      <c r="B421" s="8">
        <v>14.5</v>
      </c>
      <c r="C421" s="8">
        <v>14.4</v>
      </c>
    </row>
    <row r="422" spans="1:3">
      <c r="A422" s="1">
        <v>2024</v>
      </c>
      <c r="B422" s="8">
        <v>12.8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76.8</v>
      </c>
      <c r="C430" s="8">
        <v>72.599999999999994</v>
      </c>
    </row>
    <row r="431" spans="1:3">
      <c r="A431" s="1">
        <v>2008</v>
      </c>
      <c r="B431" s="8">
        <v>75.599999999999994</v>
      </c>
      <c r="C431" s="8">
        <v>72.8</v>
      </c>
    </row>
    <row r="432" spans="1:3">
      <c r="A432" s="1">
        <v>2009</v>
      </c>
      <c r="B432" s="8">
        <v>73.099999999999994</v>
      </c>
      <c r="C432" s="8">
        <v>71.099999999999994</v>
      </c>
    </row>
    <row r="433" spans="1:3">
      <c r="A433" s="1">
        <v>2010</v>
      </c>
      <c r="B433" s="8">
        <v>72.599999999999994</v>
      </c>
      <c r="C433" s="8">
        <v>67.7</v>
      </c>
    </row>
    <row r="434" spans="1:3">
      <c r="A434" s="1">
        <v>2011</v>
      </c>
      <c r="B434" s="8">
        <v>75.2</v>
      </c>
      <c r="C434" s="8">
        <v>69.7</v>
      </c>
    </row>
    <row r="435" spans="1:3">
      <c r="A435" s="1">
        <v>2012</v>
      </c>
      <c r="B435" s="8">
        <v>75.400000000000006</v>
      </c>
      <c r="C435" s="8">
        <v>70.599999999999994</v>
      </c>
    </row>
    <row r="436" spans="1:3">
      <c r="A436" s="1">
        <v>2013</v>
      </c>
      <c r="B436" s="8">
        <v>75.900000000000006</v>
      </c>
      <c r="C436" s="8">
        <v>70.2</v>
      </c>
    </row>
    <row r="437" spans="1:3">
      <c r="A437" s="1">
        <v>2014</v>
      </c>
      <c r="B437" s="8">
        <v>77.099999999999994</v>
      </c>
      <c r="C437" s="8">
        <v>71.5</v>
      </c>
    </row>
    <row r="438" spans="1:3">
      <c r="A438" s="1">
        <v>2015</v>
      </c>
      <c r="B438" s="8">
        <v>76.400000000000006</v>
      </c>
      <c r="C438" s="8">
        <v>71.7</v>
      </c>
    </row>
    <row r="439" spans="1:3">
      <c r="A439" s="1">
        <v>2016</v>
      </c>
      <c r="B439" s="8">
        <v>78.3</v>
      </c>
      <c r="C439" s="8">
        <v>73.7</v>
      </c>
    </row>
    <row r="440" spans="1:3">
      <c r="A440" s="1">
        <v>2017</v>
      </c>
      <c r="B440" s="8">
        <v>78.099999999999994</v>
      </c>
      <c r="C440" s="8">
        <v>74.3</v>
      </c>
    </row>
    <row r="441" spans="1:3">
      <c r="A441" s="1">
        <v>2018</v>
      </c>
      <c r="B441" s="8">
        <v>78</v>
      </c>
      <c r="C441" s="8">
        <v>74.7</v>
      </c>
    </row>
    <row r="442" spans="1:3">
      <c r="A442" s="1">
        <v>2019</v>
      </c>
      <c r="B442" s="8">
        <v>77.8</v>
      </c>
      <c r="C442" s="8">
        <v>75.599999999999994</v>
      </c>
    </row>
    <row r="443" spans="1:3">
      <c r="A443" s="1">
        <v>2020</v>
      </c>
      <c r="B443" s="8">
        <v>77</v>
      </c>
      <c r="C443" s="8">
        <v>75.3</v>
      </c>
    </row>
    <row r="444" spans="1:3">
      <c r="A444" s="1">
        <v>2021</v>
      </c>
      <c r="B444" s="8">
        <v>72.8</v>
      </c>
      <c r="C444" s="8">
        <v>70</v>
      </c>
    </row>
    <row r="445" spans="1:3">
      <c r="A445" s="1">
        <v>2022</v>
      </c>
      <c r="B445" s="8">
        <v>73.099999999999994</v>
      </c>
      <c r="C445" s="8">
        <v>73.2</v>
      </c>
    </row>
    <row r="446" spans="1:3">
      <c r="A446" s="1">
        <v>2023</v>
      </c>
      <c r="B446" s="8">
        <v>75</v>
      </c>
      <c r="C446" s="8">
        <v>74.400000000000006</v>
      </c>
    </row>
    <row r="447" spans="1:3">
      <c r="A447" s="1">
        <v>2024</v>
      </c>
      <c r="B447" s="8">
        <v>82.6</v>
      </c>
      <c r="C447" s="8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7281</v>
      </c>
      <c r="C455" s="5">
        <v>6935</v>
      </c>
    </row>
    <row r="456" spans="1:3">
      <c r="A456" s="1">
        <v>2012</v>
      </c>
      <c r="B456" s="5">
        <v>6490</v>
      </c>
      <c r="C456" s="5">
        <v>6166</v>
      </c>
    </row>
    <row r="457" spans="1:3">
      <c r="A457" s="1">
        <v>2013</v>
      </c>
      <c r="B457" s="5">
        <v>6874</v>
      </c>
      <c r="C457" s="5">
        <v>5918</v>
      </c>
    </row>
    <row r="458" spans="1:3">
      <c r="A458" s="1">
        <v>2014</v>
      </c>
      <c r="B458" s="5">
        <v>6974</v>
      </c>
      <c r="C458" s="5">
        <v>5970</v>
      </c>
    </row>
    <row r="459" spans="1:3">
      <c r="A459" s="1">
        <v>2015</v>
      </c>
      <c r="B459" s="5">
        <v>7149</v>
      </c>
      <c r="C459" s="5">
        <v>6243</v>
      </c>
    </row>
    <row r="460" spans="1:3">
      <c r="A460" s="1">
        <v>2016</v>
      </c>
      <c r="B460" s="5">
        <v>6650</v>
      </c>
      <c r="C460" s="5">
        <v>5741</v>
      </c>
    </row>
    <row r="461" spans="1:3">
      <c r="A461" s="1">
        <v>2017</v>
      </c>
      <c r="B461" s="5">
        <v>6763</v>
      </c>
      <c r="C461" s="5">
        <v>5757</v>
      </c>
    </row>
    <row r="462" spans="1:3">
      <c r="A462" s="1">
        <v>2018</v>
      </c>
      <c r="B462" s="5">
        <v>7077</v>
      </c>
      <c r="C462" s="5">
        <v>5701</v>
      </c>
    </row>
    <row r="463" spans="1:3">
      <c r="A463" s="1">
        <v>2019</v>
      </c>
      <c r="B463" s="5">
        <v>7311</v>
      </c>
      <c r="C463" s="5">
        <v>5815</v>
      </c>
    </row>
    <row r="464" spans="1:3">
      <c r="A464" s="1">
        <v>2020</v>
      </c>
      <c r="B464" s="5">
        <v>7052</v>
      </c>
      <c r="C464" s="5">
        <v>5667</v>
      </c>
    </row>
    <row r="465" spans="1:3">
      <c r="A465" s="1">
        <v>2021</v>
      </c>
      <c r="B465" s="5">
        <v>6513</v>
      </c>
      <c r="C465" s="5">
        <v>5531</v>
      </c>
    </row>
    <row r="466" spans="1:3">
      <c r="A466" s="1">
        <v>2022</v>
      </c>
      <c r="B466" s="5">
        <v>6674</v>
      </c>
      <c r="C466" s="5">
        <v>5599</v>
      </c>
    </row>
    <row r="467" spans="1:3">
      <c r="A467" s="1">
        <v>2023</v>
      </c>
      <c r="B467" s="5">
        <v>6945</v>
      </c>
      <c r="C467" s="5">
        <v>5777</v>
      </c>
    </row>
    <row r="468" spans="1:3">
      <c r="A468" s="1">
        <v>2024</v>
      </c>
      <c r="B468" s="5">
        <v>6636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517</v>
      </c>
      <c r="C476" s="5">
        <v>3589</v>
      </c>
    </row>
    <row r="477" spans="1:3">
      <c r="A477" s="1">
        <v>2012</v>
      </c>
      <c r="B477" s="5">
        <v>240</v>
      </c>
      <c r="C477" s="5">
        <v>2718</v>
      </c>
    </row>
    <row r="478" spans="1:3">
      <c r="A478" s="1">
        <v>2013</v>
      </c>
      <c r="B478" s="5">
        <v>948</v>
      </c>
      <c r="C478" s="5">
        <v>1802</v>
      </c>
    </row>
    <row r="479" spans="1:3">
      <c r="A479" s="1">
        <v>2014</v>
      </c>
      <c r="B479" s="5">
        <v>11</v>
      </c>
      <c r="C479" s="5">
        <v>1390</v>
      </c>
    </row>
    <row r="480" spans="1:3">
      <c r="A480" s="1">
        <v>2015</v>
      </c>
      <c r="B480" s="5">
        <v>11</v>
      </c>
      <c r="C480" s="5">
        <v>667</v>
      </c>
    </row>
    <row r="481" spans="1:3">
      <c r="A481" s="1">
        <v>2016</v>
      </c>
      <c r="B481" s="5">
        <v>10</v>
      </c>
      <c r="C481" s="5">
        <v>516</v>
      </c>
    </row>
    <row r="482" spans="1:3">
      <c r="A482" s="1">
        <v>2017</v>
      </c>
      <c r="B482" s="5">
        <v>12</v>
      </c>
      <c r="C482" s="5">
        <v>492</v>
      </c>
    </row>
    <row r="483" spans="1:3">
      <c r="A483" s="1">
        <v>2018</v>
      </c>
      <c r="B483" s="5">
        <v>13</v>
      </c>
      <c r="C483" s="5">
        <v>465</v>
      </c>
    </row>
    <row r="484" spans="1:3">
      <c r="A484" s="1">
        <v>2019</v>
      </c>
      <c r="B484" s="5">
        <v>12</v>
      </c>
      <c r="C484" s="5">
        <v>489</v>
      </c>
    </row>
    <row r="485" spans="1:3">
      <c r="A485" s="1">
        <v>2020</v>
      </c>
      <c r="B485" s="5">
        <v>5</v>
      </c>
      <c r="C485" s="5">
        <v>620</v>
      </c>
    </row>
    <row r="486" spans="1:3">
      <c r="A486" s="1">
        <v>2021</v>
      </c>
      <c r="B486" s="5">
        <v>10</v>
      </c>
      <c r="C486" s="5">
        <v>567</v>
      </c>
    </row>
    <row r="487" spans="1:3">
      <c r="A487" s="1">
        <v>2022</v>
      </c>
      <c r="B487" s="5">
        <v>11</v>
      </c>
      <c r="C487" s="5">
        <v>537</v>
      </c>
    </row>
    <row r="488" spans="1:3">
      <c r="A488" s="1">
        <v>2023</v>
      </c>
      <c r="B488" s="5">
        <v>13</v>
      </c>
      <c r="C488" s="5">
        <v>539</v>
      </c>
    </row>
    <row r="489" spans="1:3">
      <c r="A489" s="1">
        <v>2024</v>
      </c>
      <c r="B489" s="5">
        <v>16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13421</v>
      </c>
      <c r="C497" s="5">
        <v>20871</v>
      </c>
    </row>
    <row r="498" spans="1:3">
      <c r="A498" s="1">
        <v>2012</v>
      </c>
      <c r="B498" s="5">
        <v>15014</v>
      </c>
      <c r="C498" s="5">
        <v>22621</v>
      </c>
    </row>
    <row r="499" spans="1:3">
      <c r="A499" s="1">
        <v>2013</v>
      </c>
      <c r="B499" s="5">
        <v>13209</v>
      </c>
      <c r="C499" s="5">
        <v>22769</v>
      </c>
    </row>
    <row r="500" spans="1:3">
      <c r="A500" s="1">
        <v>2014</v>
      </c>
      <c r="B500" s="5">
        <v>17469</v>
      </c>
      <c r="C500" s="5">
        <v>23787</v>
      </c>
    </row>
    <row r="501" spans="1:3">
      <c r="A501" s="1">
        <v>2015</v>
      </c>
      <c r="B501" s="5">
        <v>15121</v>
      </c>
      <c r="C501" s="5">
        <v>23502</v>
      </c>
    </row>
    <row r="502" spans="1:3">
      <c r="A502" s="1">
        <v>2016</v>
      </c>
      <c r="B502" s="5">
        <v>17871</v>
      </c>
      <c r="C502" s="5">
        <v>22264</v>
      </c>
    </row>
    <row r="503" spans="1:3">
      <c r="A503" s="1">
        <v>2017</v>
      </c>
      <c r="B503" s="5">
        <v>15813</v>
      </c>
      <c r="C503" s="5">
        <v>23710</v>
      </c>
    </row>
    <row r="504" spans="1:3">
      <c r="A504" s="1">
        <v>2018</v>
      </c>
      <c r="B504" s="5">
        <v>16591</v>
      </c>
      <c r="C504" s="5">
        <v>24679</v>
      </c>
    </row>
    <row r="505" spans="1:3">
      <c r="A505" s="1">
        <v>2019</v>
      </c>
      <c r="B505" s="5">
        <v>16503</v>
      </c>
      <c r="C505" s="5">
        <v>24994</v>
      </c>
    </row>
    <row r="506" spans="1:3">
      <c r="A506" s="1">
        <v>2020</v>
      </c>
      <c r="B506" s="5">
        <v>21654</v>
      </c>
      <c r="C506" s="5">
        <v>27229</v>
      </c>
    </row>
    <row r="507" spans="1:3">
      <c r="A507" s="1">
        <v>2021</v>
      </c>
      <c r="B507" s="5">
        <v>30159</v>
      </c>
      <c r="C507" s="5">
        <v>24742</v>
      </c>
    </row>
    <row r="508" spans="1:3">
      <c r="A508" s="1">
        <v>2022</v>
      </c>
      <c r="B508" s="5">
        <v>16777</v>
      </c>
      <c r="C508" s="5">
        <v>22745</v>
      </c>
    </row>
    <row r="509" spans="1:3">
      <c r="A509" s="1">
        <v>2023</v>
      </c>
      <c r="B509" s="5">
        <v>17701</v>
      </c>
      <c r="C509" s="5">
        <v>24050</v>
      </c>
    </row>
    <row r="510" spans="1:3">
      <c r="A510" s="1">
        <v>2024</v>
      </c>
      <c r="B510" s="5">
        <v>23804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49440</v>
      </c>
      <c r="C539" s="5">
        <v>83870</v>
      </c>
    </row>
    <row r="540" spans="1:3">
      <c r="A540" s="1">
        <v>2012</v>
      </c>
      <c r="B540" s="5">
        <v>42095</v>
      </c>
      <c r="C540" s="5">
        <v>157594</v>
      </c>
    </row>
    <row r="541" spans="1:3">
      <c r="A541" s="1">
        <v>2013</v>
      </c>
      <c r="B541" s="5">
        <v>47383</v>
      </c>
      <c r="C541" s="5">
        <v>77622</v>
      </c>
    </row>
    <row r="542" spans="1:3">
      <c r="A542" s="1">
        <v>2014</v>
      </c>
      <c r="B542" s="5">
        <v>56486</v>
      </c>
      <c r="C542" s="5">
        <v>79070</v>
      </c>
    </row>
    <row r="543" spans="1:3">
      <c r="A543" s="1">
        <v>2015</v>
      </c>
      <c r="B543" s="5">
        <v>69924</v>
      </c>
      <c r="C543" s="5">
        <v>79615</v>
      </c>
    </row>
    <row r="544" spans="1:3">
      <c r="A544" s="1">
        <v>2016</v>
      </c>
      <c r="B544" s="5">
        <v>58593</v>
      </c>
      <c r="C544" s="5">
        <v>81294</v>
      </c>
    </row>
    <row r="545" spans="1:3">
      <c r="A545" s="1">
        <v>2017</v>
      </c>
      <c r="B545" s="5">
        <v>54606</v>
      </c>
      <c r="C545" s="5">
        <v>82661</v>
      </c>
    </row>
    <row r="546" spans="1:3">
      <c r="A546" s="1">
        <v>2018</v>
      </c>
      <c r="B546" s="5">
        <v>54482</v>
      </c>
      <c r="C546" s="5">
        <v>109143</v>
      </c>
    </row>
    <row r="547" spans="1:3">
      <c r="A547" s="1">
        <v>2019</v>
      </c>
      <c r="B547" s="5">
        <v>57634</v>
      </c>
      <c r="C547" s="5">
        <v>96008</v>
      </c>
    </row>
    <row r="548" spans="1:3">
      <c r="A548" s="1">
        <v>2020</v>
      </c>
      <c r="B548" s="5">
        <v>162197</v>
      </c>
      <c r="C548" s="5">
        <v>217191</v>
      </c>
    </row>
    <row r="549" spans="1:3">
      <c r="A549" s="1">
        <v>2021</v>
      </c>
      <c r="B549" s="5">
        <v>75025</v>
      </c>
      <c r="C549" s="5">
        <v>121970</v>
      </c>
    </row>
    <row r="550" spans="1:3">
      <c r="A550" s="1">
        <v>2022</v>
      </c>
      <c r="B550" s="5">
        <v>70723</v>
      </c>
      <c r="C550" s="5">
        <v>119448</v>
      </c>
    </row>
    <row r="551" spans="1:3">
      <c r="A551" s="1">
        <v>2023</v>
      </c>
      <c r="B551" s="5">
        <v>81297</v>
      </c>
      <c r="C551" s="5">
        <v>128636</v>
      </c>
    </row>
    <row r="552" spans="1:3">
      <c r="A552" s="1">
        <v>2024</v>
      </c>
      <c r="B552" s="5">
        <v>85114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5686</v>
      </c>
      <c r="C560" s="5">
        <v>20506</v>
      </c>
    </row>
    <row r="561" spans="1:3">
      <c r="A561" s="1">
        <v>2012</v>
      </c>
      <c r="B561" s="5">
        <v>4215</v>
      </c>
      <c r="C561" s="5">
        <v>23834</v>
      </c>
    </row>
    <row r="562" spans="1:3">
      <c r="A562" s="1">
        <v>2013</v>
      </c>
      <c r="B562" s="5">
        <v>4905</v>
      </c>
      <c r="C562" s="5">
        <v>22656</v>
      </c>
    </row>
    <row r="563" spans="1:3">
      <c r="A563" s="1">
        <v>2014</v>
      </c>
      <c r="B563" s="5">
        <v>4384</v>
      </c>
      <c r="C563" s="5">
        <v>23084</v>
      </c>
    </row>
    <row r="564" spans="1:3">
      <c r="A564" s="1">
        <v>2015</v>
      </c>
      <c r="B564" s="5">
        <v>4941</v>
      </c>
      <c r="C564" s="5">
        <v>21892</v>
      </c>
    </row>
    <row r="565" spans="1:3">
      <c r="A565" s="1">
        <v>2016</v>
      </c>
      <c r="B565" s="5">
        <v>4834</v>
      </c>
      <c r="C565" s="5">
        <v>21594</v>
      </c>
    </row>
    <row r="566" spans="1:3">
      <c r="A566" s="1">
        <v>2017</v>
      </c>
      <c r="B566" s="5">
        <v>4433</v>
      </c>
      <c r="C566" s="5">
        <v>20620</v>
      </c>
    </row>
    <row r="567" spans="1:3">
      <c r="A567" s="1">
        <v>2018</v>
      </c>
      <c r="B567" s="5">
        <v>4176</v>
      </c>
      <c r="C567" s="5">
        <v>22461</v>
      </c>
    </row>
    <row r="568" spans="1:3">
      <c r="A568" s="1">
        <v>2019</v>
      </c>
      <c r="B568" s="5">
        <v>7031</v>
      </c>
      <c r="C568" s="5">
        <v>24602</v>
      </c>
    </row>
    <row r="569" spans="1:3">
      <c r="A569" s="1">
        <v>2020</v>
      </c>
      <c r="B569" s="5">
        <v>6662</v>
      </c>
      <c r="C569" s="5">
        <v>20763</v>
      </c>
    </row>
    <row r="570" spans="1:3">
      <c r="A570" s="1">
        <v>2021</v>
      </c>
      <c r="B570" s="5">
        <v>5908</v>
      </c>
      <c r="C570" s="5">
        <v>21135</v>
      </c>
    </row>
    <row r="571" spans="1:3">
      <c r="A571" s="1">
        <v>2022</v>
      </c>
      <c r="B571" s="5">
        <v>5777</v>
      </c>
      <c r="C571" s="5">
        <v>23729</v>
      </c>
    </row>
    <row r="572" spans="1:3">
      <c r="A572" s="1">
        <v>2023</v>
      </c>
      <c r="B572" s="5">
        <v>6429</v>
      </c>
      <c r="C572" s="5">
        <v>26431</v>
      </c>
    </row>
    <row r="573" spans="1:3">
      <c r="A573" s="1">
        <v>2024</v>
      </c>
      <c r="B573" s="5">
        <v>6888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44215</v>
      </c>
      <c r="C581" s="5">
        <v>53793</v>
      </c>
    </row>
    <row r="582" spans="1:3">
      <c r="A582" s="1">
        <v>2012</v>
      </c>
      <c r="B582" s="5">
        <v>39822</v>
      </c>
      <c r="C582" s="5">
        <v>57200</v>
      </c>
    </row>
    <row r="583" spans="1:3">
      <c r="A583" s="1">
        <v>2013</v>
      </c>
      <c r="B583" s="5">
        <v>74165</v>
      </c>
      <c r="C583" s="5">
        <v>54862</v>
      </c>
    </row>
    <row r="584" spans="1:3">
      <c r="A584" s="1">
        <v>2014</v>
      </c>
      <c r="B584" s="5">
        <v>71774</v>
      </c>
      <c r="C584" s="5">
        <v>59656</v>
      </c>
    </row>
    <row r="585" spans="1:3">
      <c r="A585" s="1">
        <v>2015</v>
      </c>
      <c r="B585" s="5">
        <v>40872</v>
      </c>
      <c r="C585" s="5">
        <v>59907</v>
      </c>
    </row>
    <row r="586" spans="1:3">
      <c r="A586" s="1">
        <v>2016</v>
      </c>
      <c r="B586" s="5">
        <v>39409</v>
      </c>
      <c r="C586" s="5">
        <v>54540</v>
      </c>
    </row>
    <row r="587" spans="1:3">
      <c r="A587" s="1">
        <v>2017</v>
      </c>
      <c r="B587" s="5">
        <v>69039</v>
      </c>
      <c r="C587" s="5">
        <v>56719</v>
      </c>
    </row>
    <row r="588" spans="1:3">
      <c r="A588" s="1">
        <v>2018</v>
      </c>
      <c r="B588" s="5">
        <v>72234</v>
      </c>
      <c r="C588" s="5">
        <v>62136</v>
      </c>
    </row>
    <row r="589" spans="1:3">
      <c r="A589" s="1">
        <v>2019</v>
      </c>
      <c r="B589" s="5">
        <v>47645</v>
      </c>
      <c r="C589" s="5">
        <v>62744</v>
      </c>
    </row>
    <row r="590" spans="1:3">
      <c r="A590" s="1">
        <v>2020</v>
      </c>
      <c r="B590" s="5">
        <v>53099</v>
      </c>
      <c r="C590" s="5">
        <v>70698</v>
      </c>
    </row>
    <row r="591" spans="1:3">
      <c r="A591" s="1">
        <v>2021</v>
      </c>
      <c r="B591" s="5">
        <v>42663</v>
      </c>
      <c r="C591" s="5">
        <v>64181</v>
      </c>
    </row>
    <row r="592" spans="1:3">
      <c r="A592" s="1">
        <v>2022</v>
      </c>
      <c r="B592" s="5">
        <v>50429</v>
      </c>
      <c r="C592" s="5">
        <v>63738</v>
      </c>
    </row>
    <row r="593" spans="1:3">
      <c r="A593" s="1">
        <v>2023</v>
      </c>
      <c r="B593" s="5">
        <v>60308</v>
      </c>
      <c r="C593" s="5">
        <v>63419</v>
      </c>
    </row>
    <row r="594" spans="1:3">
      <c r="A594" s="1">
        <v>2024</v>
      </c>
      <c r="B594" s="5">
        <v>54950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110874</v>
      </c>
      <c r="C623" s="5">
        <v>132134</v>
      </c>
    </row>
    <row r="624" spans="1:3">
      <c r="A624" s="1">
        <v>2012</v>
      </c>
      <c r="B624" s="5">
        <v>106075</v>
      </c>
      <c r="C624" s="5">
        <v>134434</v>
      </c>
    </row>
    <row r="625" spans="1:3">
      <c r="A625" s="1">
        <v>2013</v>
      </c>
      <c r="B625" s="5">
        <v>99874</v>
      </c>
      <c r="C625" s="5">
        <v>121843</v>
      </c>
    </row>
    <row r="626" spans="1:3">
      <c r="A626" s="1">
        <v>2014</v>
      </c>
      <c r="B626" s="5">
        <v>109531</v>
      </c>
      <c r="C626" s="5">
        <v>135847</v>
      </c>
    </row>
    <row r="627" spans="1:3">
      <c r="A627" s="1">
        <v>2015</v>
      </c>
      <c r="B627" s="5">
        <v>114256</v>
      </c>
      <c r="C627" s="5">
        <v>131252</v>
      </c>
    </row>
    <row r="628" spans="1:3">
      <c r="A628" s="1">
        <v>2016</v>
      </c>
      <c r="B628" s="5">
        <v>119257</v>
      </c>
      <c r="C628" s="5">
        <v>140723</v>
      </c>
    </row>
    <row r="629" spans="1:3">
      <c r="A629" s="1">
        <v>2017</v>
      </c>
      <c r="B629" s="5">
        <v>118085</v>
      </c>
      <c r="C629" s="5">
        <v>141923</v>
      </c>
    </row>
    <row r="630" spans="1:3">
      <c r="A630" s="1">
        <v>2018</v>
      </c>
      <c r="B630" s="5">
        <v>125697</v>
      </c>
      <c r="C630" s="5">
        <v>143843</v>
      </c>
    </row>
    <row r="631" spans="1:3">
      <c r="A631" s="1">
        <v>2019</v>
      </c>
      <c r="B631" s="5">
        <v>179465</v>
      </c>
      <c r="C631" s="5">
        <v>149387</v>
      </c>
    </row>
    <row r="632" spans="1:3">
      <c r="A632" s="1">
        <v>2020</v>
      </c>
      <c r="B632" s="5">
        <v>148510</v>
      </c>
      <c r="C632" s="5">
        <v>153664</v>
      </c>
    </row>
    <row r="633" spans="1:3">
      <c r="A633" s="1">
        <v>2021</v>
      </c>
      <c r="B633" s="5">
        <v>174512</v>
      </c>
      <c r="C633" s="5">
        <v>177366</v>
      </c>
    </row>
    <row r="634" spans="1:3">
      <c r="A634" s="1">
        <v>2022</v>
      </c>
      <c r="B634" s="5">
        <v>164011</v>
      </c>
      <c r="C634" s="5">
        <v>170003</v>
      </c>
    </row>
    <row r="635" spans="1:3">
      <c r="A635" s="1">
        <v>2023</v>
      </c>
      <c r="B635" s="5">
        <v>175308</v>
      </c>
      <c r="C635" s="5">
        <v>183592</v>
      </c>
    </row>
    <row r="636" spans="1:3">
      <c r="A636" s="1">
        <v>2024</v>
      </c>
      <c r="B636" s="5">
        <v>195157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1187</v>
      </c>
      <c r="C644" s="5">
        <v>8836</v>
      </c>
    </row>
    <row r="645" spans="1:3">
      <c r="A645" s="1">
        <v>2012</v>
      </c>
      <c r="B645" s="5">
        <v>1400</v>
      </c>
      <c r="C645" s="5">
        <v>8576</v>
      </c>
    </row>
    <row r="646" spans="1:3">
      <c r="A646" s="1">
        <v>2013</v>
      </c>
      <c r="B646" s="5">
        <v>1495</v>
      </c>
      <c r="C646" s="5">
        <v>9081</v>
      </c>
    </row>
    <row r="647" spans="1:3">
      <c r="A647" s="1">
        <v>2014</v>
      </c>
      <c r="B647" s="5">
        <v>1444</v>
      </c>
      <c r="C647" s="5">
        <v>9256</v>
      </c>
    </row>
    <row r="648" spans="1:3">
      <c r="A648" s="1">
        <v>2015</v>
      </c>
      <c r="B648" s="5">
        <v>1910</v>
      </c>
      <c r="C648" s="5">
        <v>10882</v>
      </c>
    </row>
    <row r="649" spans="1:3">
      <c r="A649" s="1">
        <v>2016</v>
      </c>
      <c r="B649" s="5">
        <v>2379</v>
      </c>
      <c r="C649" s="5">
        <v>12028</v>
      </c>
    </row>
    <row r="650" spans="1:3">
      <c r="A650" s="1">
        <v>2017</v>
      </c>
      <c r="B650" s="5">
        <v>8769</v>
      </c>
      <c r="C650" s="5">
        <v>11914</v>
      </c>
    </row>
    <row r="651" spans="1:3">
      <c r="A651" s="1">
        <v>2018</v>
      </c>
      <c r="B651" s="5">
        <v>4553</v>
      </c>
      <c r="C651" s="5">
        <v>12021</v>
      </c>
    </row>
    <row r="652" spans="1:3">
      <c r="A652" s="1">
        <v>2019</v>
      </c>
      <c r="B652" s="5">
        <v>1191</v>
      </c>
      <c r="C652" s="5">
        <v>14657</v>
      </c>
    </row>
    <row r="653" spans="1:3">
      <c r="A653" s="1">
        <v>2020</v>
      </c>
      <c r="B653" s="5">
        <v>4832</v>
      </c>
      <c r="C653" s="5">
        <v>22904</v>
      </c>
    </row>
    <row r="654" spans="1:3">
      <c r="A654" s="1">
        <v>2021</v>
      </c>
      <c r="B654" s="5">
        <v>6488</v>
      </c>
      <c r="C654" s="5">
        <v>19433</v>
      </c>
    </row>
    <row r="655" spans="1:3">
      <c r="A655" s="1">
        <v>2022</v>
      </c>
      <c r="B655" s="5">
        <v>10158</v>
      </c>
      <c r="C655" s="5">
        <v>21376</v>
      </c>
    </row>
    <row r="656" spans="1:3">
      <c r="A656" s="1">
        <v>2023</v>
      </c>
      <c r="B656" s="5">
        <v>8256</v>
      </c>
      <c r="C656" s="5">
        <v>18035</v>
      </c>
    </row>
    <row r="657" spans="1:3">
      <c r="A657" s="1">
        <v>2024</v>
      </c>
      <c r="B657" s="5">
        <v>6157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6648</v>
      </c>
    </row>
    <row r="666" spans="1:3">
      <c r="A666" s="1">
        <v>2012</v>
      </c>
      <c r="B666" s="5">
        <v>290</v>
      </c>
      <c r="C666" s="5">
        <v>15279</v>
      </c>
    </row>
    <row r="667" spans="1:3">
      <c r="A667" s="1">
        <v>2013</v>
      </c>
      <c r="B667" s="5">
        <v>595</v>
      </c>
      <c r="C667" s="5">
        <v>3343</v>
      </c>
    </row>
    <row r="668" spans="1:3">
      <c r="A668" s="1">
        <v>2014</v>
      </c>
      <c r="B668" s="5">
        <v>157</v>
      </c>
      <c r="C668" s="5">
        <v>3530</v>
      </c>
    </row>
    <row r="669" spans="1:3">
      <c r="A669" s="1">
        <v>2015</v>
      </c>
      <c r="B669" s="5">
        <v>55</v>
      </c>
      <c r="C669" s="5">
        <v>1607</v>
      </c>
    </row>
    <row r="670" spans="1:3">
      <c r="A670" s="1">
        <v>2016</v>
      </c>
      <c r="B670" s="5">
        <v>99</v>
      </c>
      <c r="C670" s="5">
        <v>2676</v>
      </c>
    </row>
    <row r="671" spans="1:3">
      <c r="A671" s="1">
        <v>2017</v>
      </c>
      <c r="B671" s="5">
        <v>5670</v>
      </c>
      <c r="C671" s="5">
        <v>1647</v>
      </c>
    </row>
    <row r="672" spans="1:3">
      <c r="A672" s="1">
        <v>2018</v>
      </c>
      <c r="B672" s="5">
        <v>10377</v>
      </c>
      <c r="C672" s="5">
        <v>3802</v>
      </c>
    </row>
    <row r="673" spans="1:3">
      <c r="A673" s="1">
        <v>2019</v>
      </c>
      <c r="B673" s="5">
        <v>0</v>
      </c>
      <c r="C673" s="5">
        <v>6069</v>
      </c>
    </row>
    <row r="674" spans="1:3">
      <c r="A674" s="1">
        <v>2020</v>
      </c>
      <c r="B674" s="5">
        <v>0</v>
      </c>
      <c r="C674" s="5">
        <v>4864</v>
      </c>
    </row>
    <row r="675" spans="1:3">
      <c r="A675" s="1">
        <v>2021</v>
      </c>
      <c r="B675" s="5">
        <v>0</v>
      </c>
      <c r="C675" s="5">
        <v>3498</v>
      </c>
    </row>
    <row r="676" spans="1:3">
      <c r="A676" s="1">
        <v>2022</v>
      </c>
      <c r="B676" s="5">
        <v>0</v>
      </c>
      <c r="C676" s="5">
        <v>4437</v>
      </c>
    </row>
    <row r="677" spans="1:3">
      <c r="A677" s="1">
        <v>2023</v>
      </c>
      <c r="B677" s="5">
        <v>1160</v>
      </c>
      <c r="C677" s="5">
        <v>5415</v>
      </c>
    </row>
    <row r="678" spans="1:3">
      <c r="A678" s="1">
        <v>2024</v>
      </c>
      <c r="B678" s="5">
        <v>0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32681</v>
      </c>
      <c r="C686" s="5">
        <v>42738</v>
      </c>
    </row>
    <row r="687" spans="1:3">
      <c r="A687" s="1">
        <v>2012</v>
      </c>
      <c r="B687" s="5">
        <v>31410</v>
      </c>
      <c r="C687" s="5">
        <v>41411</v>
      </c>
    </row>
    <row r="688" spans="1:3">
      <c r="A688" s="1">
        <v>2013</v>
      </c>
      <c r="B688" s="5">
        <v>31163</v>
      </c>
      <c r="C688" s="5">
        <v>43128</v>
      </c>
    </row>
    <row r="689" spans="1:3">
      <c r="A689" s="1">
        <v>2014</v>
      </c>
      <c r="B689" s="5">
        <v>31673</v>
      </c>
      <c r="C689" s="5">
        <v>41528</v>
      </c>
    </row>
    <row r="690" spans="1:3">
      <c r="A690" s="1">
        <v>2015</v>
      </c>
      <c r="B690" s="5">
        <v>30833</v>
      </c>
      <c r="C690" s="5">
        <v>43496</v>
      </c>
    </row>
    <row r="691" spans="1:3">
      <c r="A691" s="1">
        <v>2016</v>
      </c>
      <c r="B691" s="5">
        <v>30290</v>
      </c>
      <c r="C691" s="5">
        <v>49041</v>
      </c>
    </row>
    <row r="692" spans="1:3">
      <c r="A692" s="1">
        <v>2017</v>
      </c>
      <c r="B692" s="5">
        <v>29694</v>
      </c>
      <c r="C692" s="5">
        <v>47854</v>
      </c>
    </row>
    <row r="693" spans="1:3">
      <c r="A693" s="1">
        <v>2018</v>
      </c>
      <c r="B693" s="5">
        <v>29260</v>
      </c>
      <c r="C693" s="5">
        <v>48596</v>
      </c>
    </row>
    <row r="694" spans="1:3">
      <c r="A694" s="1">
        <v>2019</v>
      </c>
      <c r="B694" s="5">
        <v>29547</v>
      </c>
      <c r="C694" s="5">
        <v>48243</v>
      </c>
    </row>
    <row r="695" spans="1:3">
      <c r="A695" s="1">
        <v>2020</v>
      </c>
      <c r="B695" s="5">
        <v>34254</v>
      </c>
      <c r="C695" s="5">
        <v>51510</v>
      </c>
    </row>
    <row r="696" spans="1:3">
      <c r="A696" s="1">
        <v>2021</v>
      </c>
      <c r="B696" s="5">
        <v>41212</v>
      </c>
      <c r="C696" s="5">
        <v>59628</v>
      </c>
    </row>
    <row r="697" spans="1:3">
      <c r="A697" s="1">
        <v>2022</v>
      </c>
      <c r="B697" s="5">
        <v>43702</v>
      </c>
      <c r="C697" s="5">
        <v>58921</v>
      </c>
    </row>
    <row r="698" spans="1:3">
      <c r="A698" s="1">
        <v>2023</v>
      </c>
      <c r="B698" s="5">
        <v>40960</v>
      </c>
      <c r="C698" s="5">
        <v>57606</v>
      </c>
    </row>
    <row r="699" spans="1:3">
      <c r="A699" s="1">
        <v>2024</v>
      </c>
      <c r="B699" s="5">
        <v>35407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22127</v>
      </c>
      <c r="C707" s="5">
        <v>48629</v>
      </c>
    </row>
    <row r="708" spans="1:3">
      <c r="A708" s="1">
        <v>2012</v>
      </c>
      <c r="B708" s="5">
        <v>26886</v>
      </c>
      <c r="C708" s="5">
        <v>49685</v>
      </c>
    </row>
    <row r="709" spans="1:3">
      <c r="A709" s="1">
        <v>2013</v>
      </c>
      <c r="B709" s="5">
        <v>29143</v>
      </c>
      <c r="C709" s="5">
        <v>53154</v>
      </c>
    </row>
    <row r="710" spans="1:3">
      <c r="A710" s="1">
        <v>2014</v>
      </c>
      <c r="B710" s="5">
        <v>31159</v>
      </c>
      <c r="C710" s="5">
        <v>61081</v>
      </c>
    </row>
    <row r="711" spans="1:3">
      <c r="A711" s="1">
        <v>2015</v>
      </c>
      <c r="B711" s="5">
        <v>27675</v>
      </c>
      <c r="C711" s="5">
        <v>49155</v>
      </c>
    </row>
    <row r="712" spans="1:3">
      <c r="A712" s="1">
        <v>2016</v>
      </c>
      <c r="B712" s="5">
        <v>29531</v>
      </c>
      <c r="C712" s="5">
        <v>54883</v>
      </c>
    </row>
    <row r="713" spans="1:3">
      <c r="A713" s="1">
        <v>2017</v>
      </c>
      <c r="B713" s="5">
        <v>26253</v>
      </c>
      <c r="C713" s="5">
        <v>56262</v>
      </c>
    </row>
    <row r="714" spans="1:3">
      <c r="A714" s="1">
        <v>2018</v>
      </c>
      <c r="B714" s="5">
        <v>27249</v>
      </c>
      <c r="C714" s="5">
        <v>55871</v>
      </c>
    </row>
    <row r="715" spans="1:3">
      <c r="A715" s="1">
        <v>2019</v>
      </c>
      <c r="B715" s="5">
        <v>33715</v>
      </c>
      <c r="C715" s="5">
        <v>59730</v>
      </c>
    </row>
    <row r="716" spans="1:3">
      <c r="A716" s="1">
        <v>2020</v>
      </c>
      <c r="B716" s="5">
        <v>26714</v>
      </c>
      <c r="C716" s="5">
        <v>61380</v>
      </c>
    </row>
    <row r="717" spans="1:3">
      <c r="A717" s="1">
        <v>2021</v>
      </c>
      <c r="B717" s="5">
        <v>26136</v>
      </c>
      <c r="C717" s="5">
        <v>59956</v>
      </c>
    </row>
    <row r="718" spans="1:3">
      <c r="A718" s="1">
        <v>2022</v>
      </c>
      <c r="B718" s="5">
        <v>26607</v>
      </c>
      <c r="C718" s="5">
        <v>58725</v>
      </c>
    </row>
    <row r="719" spans="1:3">
      <c r="A719" s="1">
        <v>2023</v>
      </c>
      <c r="B719" s="5">
        <v>26762</v>
      </c>
      <c r="C719" s="5">
        <v>61211</v>
      </c>
    </row>
    <row r="720" spans="1:3">
      <c r="A720" s="1">
        <v>2024</v>
      </c>
      <c r="B720" s="5">
        <v>25748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43198</v>
      </c>
      <c r="C728" s="5">
        <v>58542</v>
      </c>
    </row>
    <row r="729" spans="1:3">
      <c r="A729" s="1">
        <v>2012</v>
      </c>
      <c r="B729" s="5">
        <v>39450</v>
      </c>
      <c r="C729" s="5">
        <v>56718</v>
      </c>
    </row>
    <row r="730" spans="1:3">
      <c r="A730" s="1">
        <v>2013</v>
      </c>
      <c r="B730" s="5">
        <v>40454</v>
      </c>
      <c r="C730" s="5">
        <v>56926</v>
      </c>
    </row>
    <row r="731" spans="1:3">
      <c r="A731" s="1">
        <v>2014</v>
      </c>
      <c r="B731" s="5">
        <v>39507</v>
      </c>
      <c r="C731" s="5">
        <v>54704</v>
      </c>
    </row>
    <row r="732" spans="1:3">
      <c r="A732" s="1">
        <v>2015</v>
      </c>
      <c r="B732" s="5">
        <v>36638</v>
      </c>
      <c r="C732" s="5">
        <v>49557</v>
      </c>
    </row>
    <row r="733" spans="1:3">
      <c r="A733" s="1">
        <v>2016</v>
      </c>
      <c r="B733" s="5">
        <v>35524</v>
      </c>
      <c r="C733" s="5">
        <v>50442</v>
      </c>
    </row>
    <row r="734" spans="1:3">
      <c r="A734" s="1">
        <v>2017</v>
      </c>
      <c r="B734" s="5">
        <v>35999</v>
      </c>
      <c r="C734" s="5">
        <v>51250</v>
      </c>
    </row>
    <row r="735" spans="1:3">
      <c r="A735" s="1">
        <v>2018</v>
      </c>
      <c r="B735" s="5">
        <v>37947</v>
      </c>
      <c r="C735" s="5">
        <v>53107</v>
      </c>
    </row>
    <row r="736" spans="1:3">
      <c r="A736" s="1">
        <v>2019</v>
      </c>
      <c r="B736" s="5">
        <v>35488</v>
      </c>
      <c r="C736" s="5">
        <v>52218</v>
      </c>
    </row>
    <row r="737" spans="1:3">
      <c r="A737" s="1">
        <v>2020</v>
      </c>
      <c r="B737" s="5">
        <v>38077</v>
      </c>
      <c r="C737" s="5">
        <v>52094</v>
      </c>
    </row>
    <row r="738" spans="1:3">
      <c r="A738" s="1">
        <v>2021</v>
      </c>
      <c r="B738" s="5">
        <v>38086</v>
      </c>
      <c r="C738" s="5">
        <v>54580</v>
      </c>
    </row>
    <row r="739" spans="1:3">
      <c r="A739" s="1">
        <v>2022</v>
      </c>
      <c r="B739" s="5">
        <v>38929</v>
      </c>
      <c r="C739" s="5">
        <v>56839</v>
      </c>
    </row>
    <row r="740" spans="1:3">
      <c r="A740" s="1">
        <v>2023</v>
      </c>
      <c r="B740" s="5">
        <v>43185</v>
      </c>
      <c r="C740" s="5">
        <v>52855</v>
      </c>
    </row>
    <row r="741" spans="1:3">
      <c r="A741" s="1">
        <v>2024</v>
      </c>
      <c r="B741" s="5">
        <v>39487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92016</v>
      </c>
      <c r="C749" s="5">
        <v>81300</v>
      </c>
    </row>
    <row r="750" spans="1:3">
      <c r="A750" s="1">
        <v>2012</v>
      </c>
      <c r="B750" s="5">
        <v>84192</v>
      </c>
      <c r="C750" s="5">
        <v>79035</v>
      </c>
    </row>
    <row r="751" spans="1:3">
      <c r="A751" s="1">
        <v>2013</v>
      </c>
      <c r="B751" s="5">
        <v>87805</v>
      </c>
      <c r="C751" s="5">
        <v>76983</v>
      </c>
    </row>
    <row r="752" spans="1:3">
      <c r="A752" s="1">
        <v>2014</v>
      </c>
      <c r="B752" s="5">
        <v>79642</v>
      </c>
      <c r="C752" s="5">
        <v>77799</v>
      </c>
    </row>
    <row r="753" spans="1:3">
      <c r="A753" s="1">
        <v>2015</v>
      </c>
      <c r="B753" s="5">
        <v>83113</v>
      </c>
      <c r="C753" s="5">
        <v>80077</v>
      </c>
    </row>
    <row r="754" spans="1:3">
      <c r="A754" s="1">
        <v>2016</v>
      </c>
      <c r="B754" s="5">
        <v>81825</v>
      </c>
      <c r="C754" s="5">
        <v>79561</v>
      </c>
    </row>
    <row r="755" spans="1:3">
      <c r="A755" s="1">
        <v>2017</v>
      </c>
      <c r="B755" s="5">
        <v>77359</v>
      </c>
      <c r="C755" s="5">
        <v>79889</v>
      </c>
    </row>
    <row r="756" spans="1:3">
      <c r="A756" s="1">
        <v>2018</v>
      </c>
      <c r="B756" s="5">
        <v>80758</v>
      </c>
      <c r="C756" s="5">
        <v>80518</v>
      </c>
    </row>
    <row r="757" spans="1:3">
      <c r="A757" s="1">
        <v>2019</v>
      </c>
      <c r="B757" s="5">
        <v>80521</v>
      </c>
      <c r="C757" s="5">
        <v>81607</v>
      </c>
    </row>
    <row r="758" spans="1:3">
      <c r="A758" s="1">
        <v>2020</v>
      </c>
      <c r="B758" s="5">
        <v>87721</v>
      </c>
      <c r="C758" s="5">
        <v>90403</v>
      </c>
    </row>
    <row r="759" spans="1:3">
      <c r="A759" s="1">
        <v>2021</v>
      </c>
      <c r="B759" s="5">
        <v>92594</v>
      </c>
      <c r="C759" s="5">
        <v>91900</v>
      </c>
    </row>
    <row r="760" spans="1:3">
      <c r="A760" s="1">
        <v>2022</v>
      </c>
      <c r="B760" s="5">
        <v>87870</v>
      </c>
      <c r="C760" s="5">
        <v>91991</v>
      </c>
    </row>
    <row r="761" spans="1:3">
      <c r="A761" s="1">
        <v>2023</v>
      </c>
      <c r="B761" s="5">
        <v>86740</v>
      </c>
      <c r="C761" s="5">
        <v>93942</v>
      </c>
    </row>
    <row r="762" spans="1:3">
      <c r="A762" s="1">
        <v>2024</v>
      </c>
      <c r="B762" s="5">
        <v>94799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24147</v>
      </c>
      <c r="C770" s="5">
        <v>60386</v>
      </c>
    </row>
    <row r="771" spans="1:3">
      <c r="A771" s="1">
        <v>2012</v>
      </c>
      <c r="B771" s="5">
        <v>24788</v>
      </c>
      <c r="C771" s="5">
        <v>71506</v>
      </c>
    </row>
    <row r="772" spans="1:3">
      <c r="A772" s="1">
        <v>2013</v>
      </c>
      <c r="B772" s="5">
        <v>23448</v>
      </c>
      <c r="C772" s="5">
        <v>59943</v>
      </c>
    </row>
    <row r="773" spans="1:3">
      <c r="A773" s="1">
        <v>2014</v>
      </c>
      <c r="B773" s="5">
        <v>41337</v>
      </c>
      <c r="C773" s="5">
        <v>60427</v>
      </c>
    </row>
    <row r="774" spans="1:3">
      <c r="A774" s="1">
        <v>2015</v>
      </c>
      <c r="B774" s="5">
        <v>37281</v>
      </c>
      <c r="C774" s="5">
        <v>60785</v>
      </c>
    </row>
    <row r="775" spans="1:3">
      <c r="A775" s="1">
        <v>2016</v>
      </c>
      <c r="B775" s="5">
        <v>35648</v>
      </c>
      <c r="C775" s="5">
        <v>63056</v>
      </c>
    </row>
    <row r="776" spans="1:3">
      <c r="A776" s="1">
        <v>2017</v>
      </c>
      <c r="B776" s="5">
        <v>38015</v>
      </c>
      <c r="C776" s="5">
        <v>63540</v>
      </c>
    </row>
    <row r="777" spans="1:3">
      <c r="A777" s="1">
        <v>2018</v>
      </c>
      <c r="B777" s="5">
        <v>37384</v>
      </c>
      <c r="C777" s="5">
        <v>69764</v>
      </c>
    </row>
    <row r="778" spans="1:3">
      <c r="A778" s="1">
        <v>2019</v>
      </c>
      <c r="B778" s="5">
        <v>51923</v>
      </c>
      <c r="C778" s="5">
        <v>70142</v>
      </c>
    </row>
    <row r="779" spans="1:3">
      <c r="A779" s="1">
        <v>2020</v>
      </c>
      <c r="B779" s="5">
        <v>160601</v>
      </c>
      <c r="C779" s="5">
        <v>190393</v>
      </c>
    </row>
    <row r="780" spans="1:3">
      <c r="A780" s="1">
        <v>2021</v>
      </c>
      <c r="B780" s="5">
        <v>73113</v>
      </c>
      <c r="C780" s="5">
        <v>86879</v>
      </c>
    </row>
    <row r="781" spans="1:3">
      <c r="A781" s="1">
        <v>2022</v>
      </c>
      <c r="B781" s="5">
        <v>59432</v>
      </c>
      <c r="C781" s="5">
        <v>96651</v>
      </c>
    </row>
    <row r="782" spans="1:3">
      <c r="A782" s="1">
        <v>2023</v>
      </c>
      <c r="B782" s="5">
        <v>64724</v>
      </c>
      <c r="C782" s="5">
        <v>97143</v>
      </c>
    </row>
    <row r="783" spans="1:3">
      <c r="A783" s="1">
        <v>2024</v>
      </c>
      <c r="B783" s="5">
        <v>69707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6648</v>
      </c>
    </row>
    <row r="792" spans="1:3">
      <c r="A792" s="1">
        <v>2012</v>
      </c>
      <c r="B792" s="5">
        <v>290</v>
      </c>
      <c r="C792" s="5">
        <v>15189</v>
      </c>
    </row>
    <row r="793" spans="1:3">
      <c r="A793" s="1">
        <v>2013</v>
      </c>
      <c r="B793" s="5">
        <v>595</v>
      </c>
      <c r="C793" s="5">
        <v>3343</v>
      </c>
    </row>
    <row r="794" spans="1:3">
      <c r="A794" s="1">
        <v>2014</v>
      </c>
      <c r="B794" s="5">
        <v>157</v>
      </c>
      <c r="C794" s="5">
        <v>3530</v>
      </c>
    </row>
    <row r="795" spans="1:3">
      <c r="A795" s="1">
        <v>2015</v>
      </c>
      <c r="B795" s="5">
        <v>55</v>
      </c>
      <c r="C795" s="5">
        <v>1607</v>
      </c>
    </row>
    <row r="796" spans="1:3">
      <c r="A796" s="1">
        <v>2016</v>
      </c>
      <c r="B796" s="5">
        <v>99</v>
      </c>
      <c r="C796" s="5">
        <v>2669</v>
      </c>
    </row>
    <row r="797" spans="1:3">
      <c r="A797" s="1">
        <v>2017</v>
      </c>
      <c r="B797" s="5">
        <v>5670</v>
      </c>
      <c r="C797" s="5">
        <v>1642</v>
      </c>
    </row>
    <row r="798" spans="1:3">
      <c r="A798" s="1">
        <v>2018</v>
      </c>
      <c r="B798" s="5">
        <v>10377</v>
      </c>
      <c r="C798" s="5">
        <v>3802</v>
      </c>
    </row>
    <row r="799" spans="1:3">
      <c r="A799" s="1">
        <v>2019</v>
      </c>
      <c r="B799" s="5">
        <v>0</v>
      </c>
      <c r="C799" s="5">
        <v>6069</v>
      </c>
    </row>
    <row r="800" spans="1:3">
      <c r="A800" s="1">
        <v>2020</v>
      </c>
      <c r="B800" s="5">
        <v>0</v>
      </c>
      <c r="C800" s="5">
        <v>4863</v>
      </c>
    </row>
    <row r="801" spans="1:3">
      <c r="A801" s="1">
        <v>2021</v>
      </c>
      <c r="B801" s="5">
        <v>0</v>
      </c>
      <c r="C801" s="5">
        <v>3498</v>
      </c>
    </row>
    <row r="802" spans="1:3">
      <c r="A802" s="1">
        <v>2022</v>
      </c>
      <c r="B802" s="5">
        <v>0</v>
      </c>
      <c r="C802" s="5">
        <v>4437</v>
      </c>
    </row>
    <row r="803" spans="1:3">
      <c r="A803" s="1">
        <v>2023</v>
      </c>
      <c r="B803" s="5">
        <v>1160</v>
      </c>
      <c r="C803" s="5">
        <v>5414</v>
      </c>
    </row>
    <row r="804" spans="1:3">
      <c r="A804" s="1">
        <v>2024</v>
      </c>
      <c r="B804" s="5">
        <v>0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1315</v>
      </c>
    </row>
    <row r="813" spans="1:3">
      <c r="A813" s="1">
        <v>2012</v>
      </c>
      <c r="B813" s="5">
        <v>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0</v>
      </c>
      <c r="C815" s="5">
        <v>998</v>
      </c>
    </row>
    <row r="816" spans="1:3">
      <c r="A816" s="1">
        <v>2015</v>
      </c>
      <c r="B816" s="5">
        <v>0</v>
      </c>
      <c r="C816" s="5">
        <v>318</v>
      </c>
    </row>
    <row r="817" spans="1:3">
      <c r="A817" s="1">
        <v>2016</v>
      </c>
      <c r="B817" s="5">
        <v>0</v>
      </c>
      <c r="C817" s="5">
        <v>879</v>
      </c>
    </row>
    <row r="818" spans="1:3">
      <c r="A818" s="1">
        <v>2017</v>
      </c>
      <c r="B818" s="5">
        <v>0</v>
      </c>
      <c r="C818" s="5">
        <v>1706</v>
      </c>
    </row>
    <row r="819" spans="1:3">
      <c r="A819" s="1">
        <v>2018</v>
      </c>
      <c r="B819" s="5">
        <v>0</v>
      </c>
      <c r="C819" s="5">
        <v>1190</v>
      </c>
    </row>
    <row r="820" spans="1:3">
      <c r="A820" s="1">
        <v>2019</v>
      </c>
      <c r="B820" s="5">
        <v>0</v>
      </c>
      <c r="C820" s="5">
        <v>1053</v>
      </c>
    </row>
    <row r="821" spans="1:3">
      <c r="A821" s="1">
        <v>2020</v>
      </c>
      <c r="B821" s="5">
        <v>0</v>
      </c>
      <c r="C821" s="5">
        <v>1763</v>
      </c>
    </row>
    <row r="822" spans="1:3">
      <c r="A822" s="1">
        <v>2021</v>
      </c>
      <c r="B822" s="5">
        <v>0</v>
      </c>
      <c r="C822" s="5">
        <v>1898</v>
      </c>
    </row>
    <row r="823" spans="1:3">
      <c r="A823" s="1">
        <v>2022</v>
      </c>
      <c r="B823" s="5">
        <v>0</v>
      </c>
      <c r="C823" s="5">
        <v>2404</v>
      </c>
    </row>
    <row r="824" spans="1:3">
      <c r="A824" s="1">
        <v>2023</v>
      </c>
      <c r="B824" s="5">
        <v>0</v>
      </c>
      <c r="C824" s="5">
        <v>3520</v>
      </c>
    </row>
    <row r="825" spans="1:3">
      <c r="A825" s="1">
        <v>2024</v>
      </c>
      <c r="B825" s="5">
        <v>0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54107</v>
      </c>
      <c r="C833" s="5">
        <v>69228</v>
      </c>
    </row>
    <row r="834" spans="1:3">
      <c r="A834" s="1">
        <v>2012</v>
      </c>
      <c r="B834" s="5">
        <v>51954</v>
      </c>
      <c r="C834" s="5">
        <v>63368</v>
      </c>
    </row>
    <row r="835" spans="1:3">
      <c r="A835" s="1">
        <v>2013</v>
      </c>
      <c r="B835" s="5">
        <v>54847</v>
      </c>
      <c r="C835" s="5">
        <v>62404</v>
      </c>
    </row>
    <row r="836" spans="1:3">
      <c r="A836" s="1">
        <v>2014</v>
      </c>
      <c r="B836" s="5">
        <v>58039</v>
      </c>
      <c r="C836" s="5">
        <v>70693</v>
      </c>
    </row>
    <row r="837" spans="1:3">
      <c r="A837" s="1">
        <v>2015</v>
      </c>
      <c r="B837" s="5">
        <v>63583</v>
      </c>
      <c r="C837" s="5">
        <v>70284</v>
      </c>
    </row>
    <row r="838" spans="1:3">
      <c r="A838" s="1">
        <v>2016</v>
      </c>
      <c r="B838" s="5">
        <v>63285</v>
      </c>
      <c r="C838" s="5">
        <v>76783</v>
      </c>
    </row>
    <row r="839" spans="1:3">
      <c r="A839" s="1">
        <v>2017</v>
      </c>
      <c r="B839" s="5">
        <v>64581</v>
      </c>
      <c r="C839" s="5">
        <v>75259</v>
      </c>
    </row>
    <row r="840" spans="1:3">
      <c r="A840" s="1">
        <v>2018</v>
      </c>
      <c r="B840" s="5">
        <v>60958</v>
      </c>
      <c r="C840" s="5">
        <v>91415</v>
      </c>
    </row>
    <row r="841" spans="1:3">
      <c r="A841" s="1">
        <v>2019</v>
      </c>
      <c r="B841" s="5">
        <v>65651</v>
      </c>
      <c r="C841" s="5">
        <v>80668</v>
      </c>
    </row>
    <row r="842" spans="1:3">
      <c r="A842" s="1">
        <v>2020</v>
      </c>
      <c r="B842" s="5">
        <v>72187</v>
      </c>
      <c r="C842" s="5">
        <v>83658</v>
      </c>
    </row>
    <row r="843" spans="1:3">
      <c r="A843" s="1">
        <v>2021</v>
      </c>
      <c r="B843" s="5">
        <v>75973</v>
      </c>
      <c r="C843" s="5">
        <v>89082</v>
      </c>
    </row>
    <row r="844" spans="1:3">
      <c r="A844" s="1">
        <v>2022</v>
      </c>
      <c r="B844" s="5">
        <v>89960</v>
      </c>
      <c r="C844" s="5">
        <v>96982</v>
      </c>
    </row>
    <row r="845" spans="1:3">
      <c r="A845" s="1">
        <v>2023</v>
      </c>
      <c r="B845" s="5">
        <v>87629</v>
      </c>
      <c r="C845" s="5">
        <v>96257</v>
      </c>
    </row>
    <row r="846" spans="1:3">
      <c r="A846" s="1">
        <v>2024</v>
      </c>
      <c r="B846" s="5">
        <v>95796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41120</v>
      </c>
      <c r="C854" s="5">
        <v>61557</v>
      </c>
    </row>
    <row r="855" spans="1:3">
      <c r="A855" s="1">
        <v>2012</v>
      </c>
      <c r="B855" s="5">
        <v>29958</v>
      </c>
      <c r="C855" s="5">
        <v>69806</v>
      </c>
    </row>
    <row r="856" spans="1:3">
      <c r="A856" s="1">
        <v>2013</v>
      </c>
      <c r="B856" s="5">
        <v>57345</v>
      </c>
      <c r="C856" s="5">
        <v>74444</v>
      </c>
    </row>
    <row r="857" spans="1:3">
      <c r="A857" s="1">
        <v>2014</v>
      </c>
      <c r="B857" s="5">
        <v>59015</v>
      </c>
      <c r="C857" s="5">
        <v>85205</v>
      </c>
    </row>
    <row r="858" spans="1:3">
      <c r="A858" s="1">
        <v>2015</v>
      </c>
      <c r="B858" s="5">
        <v>24508</v>
      </c>
      <c r="C858" s="5">
        <v>69469</v>
      </c>
    </row>
    <row r="859" spans="1:3">
      <c r="A859" s="1">
        <v>2016</v>
      </c>
      <c r="B859" s="5">
        <v>24476</v>
      </c>
      <c r="C859" s="5">
        <v>67293</v>
      </c>
    </row>
    <row r="860" spans="1:3">
      <c r="A860" s="1">
        <v>2017</v>
      </c>
      <c r="B860" s="5">
        <v>44824</v>
      </c>
      <c r="C860" s="5">
        <v>67343</v>
      </c>
    </row>
    <row r="861" spans="1:3">
      <c r="A861" s="1">
        <v>2018</v>
      </c>
      <c r="B861" s="5">
        <v>50564</v>
      </c>
      <c r="C861" s="5">
        <v>73475</v>
      </c>
    </row>
    <row r="862" spans="1:3">
      <c r="A862" s="1">
        <v>2019</v>
      </c>
      <c r="B862" s="5">
        <v>76664</v>
      </c>
      <c r="C862" s="5">
        <v>87464</v>
      </c>
    </row>
    <row r="863" spans="1:3">
      <c r="A863" s="1">
        <v>2020</v>
      </c>
      <c r="B863" s="5">
        <v>26388</v>
      </c>
      <c r="C863" s="5">
        <v>96248</v>
      </c>
    </row>
    <row r="864" spans="1:3">
      <c r="A864" s="1">
        <v>2021</v>
      </c>
      <c r="B864" s="5">
        <v>32505</v>
      </c>
      <c r="C864" s="5">
        <v>76413</v>
      </c>
    </row>
    <row r="865" spans="1:3">
      <c r="A865" s="1">
        <v>2022</v>
      </c>
      <c r="B865" s="5">
        <v>13813</v>
      </c>
      <c r="C865" s="5">
        <v>66481</v>
      </c>
    </row>
    <row r="866" spans="1:3">
      <c r="A866" s="1">
        <v>2023</v>
      </c>
      <c r="B866" s="5">
        <v>25114</v>
      </c>
      <c r="C866" s="5">
        <v>67825</v>
      </c>
    </row>
    <row r="867" spans="1:3">
      <c r="A867" s="1">
        <v>2024</v>
      </c>
      <c r="B867" s="5">
        <v>15031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368</v>
      </c>
      <c r="C896" s="5">
        <v>2713</v>
      </c>
    </row>
    <row r="897" spans="1:3">
      <c r="A897" s="1">
        <v>2012</v>
      </c>
      <c r="B897" s="5">
        <v>0</v>
      </c>
      <c r="C897" s="5">
        <v>2665</v>
      </c>
    </row>
    <row r="898" spans="1:3">
      <c r="A898" s="1">
        <v>2013</v>
      </c>
      <c r="B898" s="5">
        <v>0</v>
      </c>
      <c r="C898" s="5">
        <v>3865</v>
      </c>
    </row>
    <row r="899" spans="1:3">
      <c r="A899" s="1">
        <v>2014</v>
      </c>
      <c r="B899" s="5">
        <v>0</v>
      </c>
      <c r="C899" s="5">
        <v>1765</v>
      </c>
    </row>
    <row r="900" spans="1:3">
      <c r="A900" s="1">
        <v>2015</v>
      </c>
      <c r="B900" s="5">
        <v>0</v>
      </c>
      <c r="C900" s="5">
        <v>1284</v>
      </c>
    </row>
    <row r="901" spans="1:3">
      <c r="A901" s="1">
        <v>2016</v>
      </c>
      <c r="B901" s="5">
        <v>0</v>
      </c>
      <c r="C901" s="5">
        <v>2173</v>
      </c>
    </row>
    <row r="902" spans="1:3">
      <c r="A902" s="1">
        <v>2017</v>
      </c>
      <c r="B902" s="5">
        <v>0</v>
      </c>
      <c r="C902" s="5">
        <v>2497</v>
      </c>
    </row>
    <row r="903" spans="1:3">
      <c r="A903" s="1">
        <v>2018</v>
      </c>
      <c r="B903" s="5">
        <v>416</v>
      </c>
      <c r="C903" s="5">
        <v>2243</v>
      </c>
    </row>
    <row r="904" spans="1:3">
      <c r="A904" s="1">
        <v>2019</v>
      </c>
      <c r="B904" s="5">
        <v>0</v>
      </c>
      <c r="C904" s="5">
        <v>1730</v>
      </c>
    </row>
    <row r="905" spans="1:3">
      <c r="A905" s="1">
        <v>2020</v>
      </c>
      <c r="B905" s="5">
        <v>0</v>
      </c>
      <c r="C905" s="5">
        <v>3581</v>
      </c>
    </row>
    <row r="906" spans="1:3">
      <c r="A906" s="1">
        <v>2021</v>
      </c>
      <c r="B906" s="5">
        <v>0</v>
      </c>
      <c r="C906" s="5">
        <v>4248</v>
      </c>
    </row>
    <row r="907" spans="1:3">
      <c r="A907" s="1">
        <v>2022</v>
      </c>
      <c r="B907" s="5">
        <v>0</v>
      </c>
      <c r="C907" s="5">
        <v>1712</v>
      </c>
    </row>
    <row r="908" spans="1:3">
      <c r="A908" s="1">
        <v>2023</v>
      </c>
      <c r="B908" s="5">
        <v>0</v>
      </c>
      <c r="C908" s="5">
        <v>1716</v>
      </c>
    </row>
    <row r="909" spans="1:3">
      <c r="A909" s="1">
        <v>2024</v>
      </c>
      <c r="B909" s="5">
        <v>0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942</v>
      </c>
      <c r="C917" s="5">
        <v>4256</v>
      </c>
    </row>
    <row r="918" spans="1:3">
      <c r="A918" s="1">
        <v>2012</v>
      </c>
      <c r="B918" s="5">
        <v>944</v>
      </c>
      <c r="C918" s="5">
        <v>4287</v>
      </c>
    </row>
    <row r="919" spans="1:3">
      <c r="A919" s="1">
        <v>2013</v>
      </c>
      <c r="B919" s="5">
        <v>952</v>
      </c>
      <c r="C919" s="5">
        <v>4443</v>
      </c>
    </row>
    <row r="920" spans="1:3">
      <c r="A920" s="1">
        <v>2014</v>
      </c>
      <c r="B920" s="5">
        <v>938</v>
      </c>
      <c r="C920" s="5">
        <v>5020</v>
      </c>
    </row>
    <row r="921" spans="1:3">
      <c r="A921" s="1">
        <v>2015</v>
      </c>
      <c r="B921" s="5">
        <v>822</v>
      </c>
      <c r="C921" s="5">
        <v>5481</v>
      </c>
    </row>
    <row r="922" spans="1:3">
      <c r="A922" s="1">
        <v>2016</v>
      </c>
      <c r="B922" s="5">
        <v>1208</v>
      </c>
      <c r="C922" s="5">
        <v>5823</v>
      </c>
    </row>
    <row r="923" spans="1:3">
      <c r="A923" s="1">
        <v>2017</v>
      </c>
      <c r="B923" s="5">
        <v>884</v>
      </c>
      <c r="C923" s="5">
        <v>6263</v>
      </c>
    </row>
    <row r="924" spans="1:3">
      <c r="A924" s="1">
        <v>2018</v>
      </c>
      <c r="B924" s="5">
        <v>1124</v>
      </c>
      <c r="C924" s="5">
        <v>6159</v>
      </c>
    </row>
    <row r="925" spans="1:3">
      <c r="A925" s="1">
        <v>2019</v>
      </c>
      <c r="B925" s="5">
        <v>813</v>
      </c>
      <c r="C925" s="5">
        <v>6438</v>
      </c>
    </row>
    <row r="926" spans="1:3">
      <c r="A926" s="1">
        <v>2020</v>
      </c>
      <c r="B926" s="5">
        <v>919</v>
      </c>
      <c r="C926" s="5">
        <v>8033</v>
      </c>
    </row>
    <row r="927" spans="1:3">
      <c r="A927" s="1">
        <v>2021</v>
      </c>
      <c r="B927" s="5">
        <v>817</v>
      </c>
      <c r="C927" s="5">
        <v>8608</v>
      </c>
    </row>
    <row r="928" spans="1:3">
      <c r="A928" s="1">
        <v>2022</v>
      </c>
      <c r="B928" s="5">
        <v>1110</v>
      </c>
      <c r="C928" s="5">
        <v>8542</v>
      </c>
    </row>
    <row r="929" spans="1:3">
      <c r="A929" s="1">
        <v>2023</v>
      </c>
      <c r="B929" s="5">
        <v>1797</v>
      </c>
      <c r="C929" s="5">
        <v>8733</v>
      </c>
    </row>
    <row r="930" spans="1:3">
      <c r="A930" s="1">
        <v>2024</v>
      </c>
      <c r="B930" s="5">
        <v>2352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39355</v>
      </c>
      <c r="C941" s="5">
        <v>40393</v>
      </c>
    </row>
    <row r="942" spans="1:3">
      <c r="A942" s="1">
        <v>2015</v>
      </c>
      <c r="B942" s="5">
        <v>17355</v>
      </c>
      <c r="C942" s="5">
        <v>30579</v>
      </c>
    </row>
    <row r="943" spans="1:3">
      <c r="A943" s="1">
        <v>2016</v>
      </c>
      <c r="B943" s="5">
        <v>3361</v>
      </c>
      <c r="C943" s="5">
        <v>22127</v>
      </c>
    </row>
    <row r="944" spans="1:3">
      <c r="A944" s="1">
        <v>2017</v>
      </c>
      <c r="B944" s="5">
        <v>6373</v>
      </c>
      <c r="C944" s="5">
        <v>19660</v>
      </c>
    </row>
    <row r="945" spans="1:3">
      <c r="A945" s="1">
        <v>2018</v>
      </c>
      <c r="B945" s="5">
        <v>809</v>
      </c>
      <c r="C945" s="5">
        <v>21568</v>
      </c>
    </row>
    <row r="946" spans="1:3">
      <c r="A946" s="1">
        <v>2019</v>
      </c>
      <c r="B946" s="5">
        <v>1725</v>
      </c>
      <c r="C946" s="5">
        <v>30817</v>
      </c>
    </row>
    <row r="947" spans="1:3">
      <c r="A947" s="1">
        <v>2020</v>
      </c>
      <c r="B947" s="5">
        <v>2433</v>
      </c>
      <c r="C947" s="5">
        <v>29882</v>
      </c>
    </row>
    <row r="948" spans="1:3">
      <c r="A948" s="1">
        <v>2021</v>
      </c>
      <c r="B948" s="5">
        <v>2253</v>
      </c>
      <c r="C948" s="5">
        <v>18108</v>
      </c>
    </row>
    <row r="949" spans="1:3">
      <c r="A949" s="1">
        <v>2022</v>
      </c>
      <c r="B949" s="5">
        <v>196</v>
      </c>
      <c r="C949" s="5">
        <v>13989</v>
      </c>
    </row>
    <row r="950" spans="1:3">
      <c r="A950" s="1">
        <v>2023</v>
      </c>
      <c r="B950" s="5">
        <v>6129</v>
      </c>
      <c r="C950" s="5">
        <v>13716</v>
      </c>
    </row>
    <row r="951" spans="1:3">
      <c r="A951" s="1">
        <v>2024</v>
      </c>
      <c r="B951" s="5">
        <v>1227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43198</v>
      </c>
      <c r="C959" s="5">
        <v>58541</v>
      </c>
    </row>
    <row r="960" spans="1:3">
      <c r="A960" s="1">
        <v>2012</v>
      </c>
      <c r="B960" s="5">
        <v>39450</v>
      </c>
      <c r="C960" s="5">
        <v>56675</v>
      </c>
    </row>
    <row r="961" spans="1:3">
      <c r="A961" s="1">
        <v>2013</v>
      </c>
      <c r="B961" s="5">
        <v>40454</v>
      </c>
      <c r="C961" s="5">
        <v>56917</v>
      </c>
    </row>
    <row r="962" spans="1:3">
      <c r="A962" s="1">
        <v>2014</v>
      </c>
      <c r="B962" s="5">
        <v>39507</v>
      </c>
      <c r="C962" s="5">
        <v>54666</v>
      </c>
    </row>
    <row r="963" spans="1:3">
      <c r="A963" s="1">
        <v>2015</v>
      </c>
      <c r="B963" s="5">
        <v>36638</v>
      </c>
      <c r="C963" s="5">
        <v>49557</v>
      </c>
    </row>
    <row r="964" spans="1:3">
      <c r="A964" s="1">
        <v>2016</v>
      </c>
      <c r="B964" s="5">
        <v>35524</v>
      </c>
      <c r="C964" s="5">
        <v>50442</v>
      </c>
    </row>
    <row r="965" spans="1:3">
      <c r="A965" s="1">
        <v>2017</v>
      </c>
      <c r="B965" s="5">
        <v>35999</v>
      </c>
      <c r="C965" s="5">
        <v>51250</v>
      </c>
    </row>
    <row r="966" spans="1:3">
      <c r="A966" s="1">
        <v>2018</v>
      </c>
      <c r="B966" s="5">
        <v>37947</v>
      </c>
      <c r="C966" s="5">
        <v>53106</v>
      </c>
    </row>
    <row r="967" spans="1:3">
      <c r="A967" s="1">
        <v>2019</v>
      </c>
      <c r="B967" s="5">
        <v>35488</v>
      </c>
      <c r="C967" s="5">
        <v>52217</v>
      </c>
    </row>
    <row r="968" spans="1:3">
      <c r="A968" s="1">
        <v>2020</v>
      </c>
      <c r="B968" s="5">
        <v>38077</v>
      </c>
      <c r="C968" s="5">
        <v>52093</v>
      </c>
    </row>
    <row r="969" spans="1:3">
      <c r="A969" s="1">
        <v>2021</v>
      </c>
      <c r="B969" s="5">
        <v>38086</v>
      </c>
      <c r="C969" s="5">
        <v>54572</v>
      </c>
    </row>
    <row r="970" spans="1:3">
      <c r="A970" s="1">
        <v>2022</v>
      </c>
      <c r="B970" s="5">
        <v>38929</v>
      </c>
      <c r="C970" s="5">
        <v>56839</v>
      </c>
    </row>
    <row r="971" spans="1:3">
      <c r="A971" s="1">
        <v>2023</v>
      </c>
      <c r="B971" s="5">
        <v>43185</v>
      </c>
      <c r="C971" s="5">
        <v>52855</v>
      </c>
    </row>
    <row r="972" spans="1:3">
      <c r="A972" s="1">
        <v>2024</v>
      </c>
      <c r="B972" s="5">
        <v>39487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38900</v>
      </c>
      <c r="C980" s="5">
        <v>53991</v>
      </c>
    </row>
    <row r="981" spans="1:3">
      <c r="A981" s="1">
        <v>2012</v>
      </c>
      <c r="B981" s="5">
        <v>41801</v>
      </c>
      <c r="C981" s="5">
        <v>54658</v>
      </c>
    </row>
    <row r="982" spans="1:3">
      <c r="A982" s="1">
        <v>2013</v>
      </c>
      <c r="B982" s="5">
        <v>43106</v>
      </c>
      <c r="C982" s="5">
        <v>54251</v>
      </c>
    </row>
    <row r="983" spans="1:3">
      <c r="A983" s="1">
        <v>2014</v>
      </c>
      <c r="B983" s="5">
        <v>46334</v>
      </c>
      <c r="C983" s="5">
        <v>57011</v>
      </c>
    </row>
    <row r="984" spans="1:3">
      <c r="A984" s="1">
        <v>2015</v>
      </c>
      <c r="B984" s="5">
        <v>47149</v>
      </c>
      <c r="C984" s="5">
        <v>57590</v>
      </c>
    </row>
    <row r="985" spans="1:3">
      <c r="A985" s="1">
        <v>2016</v>
      </c>
      <c r="B985" s="5">
        <v>47838</v>
      </c>
      <c r="C985" s="5">
        <v>58155</v>
      </c>
    </row>
    <row r="986" spans="1:3">
      <c r="A986" s="1">
        <v>2017</v>
      </c>
      <c r="B986" s="5">
        <v>49979</v>
      </c>
      <c r="C986" s="5">
        <v>58134</v>
      </c>
    </row>
    <row r="987" spans="1:3">
      <c r="A987" s="1">
        <v>2018</v>
      </c>
      <c r="B987" s="5">
        <v>50233</v>
      </c>
      <c r="C987" s="5">
        <v>57780</v>
      </c>
    </row>
    <row r="988" spans="1:3">
      <c r="A988" s="1">
        <v>2019</v>
      </c>
      <c r="B988" s="5">
        <v>40277</v>
      </c>
      <c r="C988" s="5">
        <v>61050</v>
      </c>
    </row>
    <row r="989" spans="1:3">
      <c r="A989" s="1">
        <v>2020</v>
      </c>
      <c r="B989" s="5">
        <v>43030</v>
      </c>
      <c r="C989" s="5">
        <v>53569</v>
      </c>
    </row>
    <row r="990" spans="1:3">
      <c r="A990" s="1">
        <v>2021</v>
      </c>
      <c r="B990" s="5">
        <v>42199</v>
      </c>
      <c r="C990" s="5">
        <v>53370</v>
      </c>
    </row>
    <row r="991" spans="1:3">
      <c r="A991" s="1">
        <v>2022</v>
      </c>
      <c r="B991" s="5">
        <v>43417</v>
      </c>
      <c r="C991" s="5">
        <v>53765</v>
      </c>
    </row>
    <row r="992" spans="1:3">
      <c r="A992" s="1">
        <v>2023</v>
      </c>
      <c r="B992" s="5">
        <v>46806</v>
      </c>
      <c r="C992" s="5">
        <v>54704</v>
      </c>
    </row>
    <row r="993" spans="1:3">
      <c r="A993" s="1">
        <v>2024</v>
      </c>
      <c r="B993" s="5">
        <v>49385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12682</v>
      </c>
      <c r="C1004" s="5">
        <v>31660</v>
      </c>
    </row>
    <row r="1005" spans="1:3">
      <c r="A1005" s="1">
        <v>2015</v>
      </c>
      <c r="B1005" s="5">
        <v>4460</v>
      </c>
      <c r="C1005" s="5">
        <v>28033</v>
      </c>
    </row>
    <row r="1006" spans="1:3">
      <c r="A1006" s="1">
        <v>2016</v>
      </c>
      <c r="B1006" s="5">
        <v>13885</v>
      </c>
      <c r="C1006" s="5">
        <v>33761</v>
      </c>
    </row>
    <row r="1007" spans="1:3">
      <c r="A1007" s="1">
        <v>2017</v>
      </c>
      <c r="B1007" s="5">
        <v>35563</v>
      </c>
      <c r="C1007" s="5">
        <v>37256</v>
      </c>
    </row>
    <row r="1008" spans="1:3">
      <c r="A1008" s="1">
        <v>2018</v>
      </c>
      <c r="B1008" s="5">
        <v>47875</v>
      </c>
      <c r="C1008" s="5">
        <v>37596</v>
      </c>
    </row>
    <row r="1009" spans="1:3">
      <c r="A1009" s="1">
        <v>2019</v>
      </c>
      <c r="B1009" s="5">
        <v>72475</v>
      </c>
      <c r="C1009" s="5">
        <v>45395</v>
      </c>
    </row>
    <row r="1010" spans="1:3">
      <c r="A1010" s="1">
        <v>2020</v>
      </c>
      <c r="B1010" s="5">
        <v>21574</v>
      </c>
      <c r="C1010" s="5">
        <v>54284</v>
      </c>
    </row>
    <row r="1011" spans="1:3">
      <c r="A1011" s="1">
        <v>2021</v>
      </c>
      <c r="B1011" s="5">
        <v>28161</v>
      </c>
      <c r="C1011" s="5">
        <v>47265</v>
      </c>
    </row>
    <row r="1012" spans="1:3">
      <c r="A1012" s="1">
        <v>2022</v>
      </c>
      <c r="B1012" s="5">
        <v>11749</v>
      </c>
      <c r="C1012" s="5">
        <v>42400</v>
      </c>
    </row>
    <row r="1013" spans="1:3">
      <c r="A1013" s="1">
        <v>2023</v>
      </c>
      <c r="B1013" s="5">
        <v>17154</v>
      </c>
      <c r="C1013" s="5">
        <v>43798</v>
      </c>
    </row>
    <row r="1014" spans="1:3">
      <c r="A1014" s="1">
        <v>2024</v>
      </c>
      <c r="B1014" s="5">
        <v>11191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341</v>
      </c>
      <c r="C1022" s="5">
        <v>31415</v>
      </c>
    </row>
    <row r="1023" spans="1:3">
      <c r="A1023" s="1">
        <v>2012</v>
      </c>
      <c r="B1023" s="5">
        <v>330</v>
      </c>
      <c r="C1023" s="5">
        <v>101977</v>
      </c>
    </row>
    <row r="1024" spans="1:3">
      <c r="A1024" s="1">
        <v>2013</v>
      </c>
      <c r="B1024" s="5">
        <v>322</v>
      </c>
      <c r="C1024" s="5">
        <v>20917</v>
      </c>
    </row>
    <row r="1025" spans="1:3">
      <c r="A1025" s="1">
        <v>2014</v>
      </c>
      <c r="B1025" s="5">
        <v>284</v>
      </c>
      <c r="C1025" s="5">
        <v>21801</v>
      </c>
    </row>
    <row r="1026" spans="1:3">
      <c r="A1026" s="1">
        <v>2015</v>
      </c>
      <c r="B1026" s="5">
        <v>9059</v>
      </c>
      <c r="C1026" s="5">
        <v>21976</v>
      </c>
    </row>
    <row r="1027" spans="1:3">
      <c r="A1027" s="1">
        <v>2016</v>
      </c>
      <c r="B1027" s="5">
        <v>1387</v>
      </c>
      <c r="C1027" s="5">
        <v>21358</v>
      </c>
    </row>
    <row r="1028" spans="1:3">
      <c r="A1028" s="1">
        <v>2017</v>
      </c>
      <c r="B1028" s="5">
        <v>1320</v>
      </c>
      <c r="C1028" s="5">
        <v>24301</v>
      </c>
    </row>
    <row r="1029" spans="1:3">
      <c r="A1029" s="1">
        <v>2018</v>
      </c>
      <c r="B1029" s="5">
        <v>1071</v>
      </c>
      <c r="C1029" s="5">
        <v>32751</v>
      </c>
    </row>
    <row r="1030" spans="1:3">
      <c r="A1030" s="1">
        <v>2019</v>
      </c>
      <c r="B1030" s="5">
        <v>1010</v>
      </c>
      <c r="C1030" s="5">
        <v>24202</v>
      </c>
    </row>
    <row r="1031" spans="1:3">
      <c r="A1031" s="1">
        <v>2020</v>
      </c>
      <c r="B1031" s="5">
        <v>4741</v>
      </c>
      <c r="C1031" s="5">
        <v>31901</v>
      </c>
    </row>
    <row r="1032" spans="1:3">
      <c r="A1032" s="1">
        <v>2021</v>
      </c>
      <c r="B1032" s="5">
        <v>15937</v>
      </c>
      <c r="C1032" s="5">
        <v>46475</v>
      </c>
    </row>
    <row r="1033" spans="1:3">
      <c r="A1033" s="1">
        <v>2022</v>
      </c>
      <c r="B1033" s="5">
        <v>11894</v>
      </c>
      <c r="C1033" s="5">
        <v>40105</v>
      </c>
    </row>
    <row r="1034" spans="1:3">
      <c r="A1034" s="1">
        <v>2023</v>
      </c>
      <c r="B1034" s="5">
        <v>13520</v>
      </c>
      <c r="C1034" s="5">
        <v>50542</v>
      </c>
    </row>
    <row r="1035" spans="1:3">
      <c r="A1035" s="1">
        <v>2024</v>
      </c>
      <c r="B1035" s="5">
        <v>4129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2665</v>
      </c>
    </row>
    <row r="1065" spans="1:3">
      <c r="A1065" s="1">
        <v>2016</v>
      </c>
      <c r="B1065" s="5">
        <v>2751</v>
      </c>
    </row>
    <row r="1066" spans="1:3">
      <c r="A1066" s="1">
        <v>2017</v>
      </c>
      <c r="B1066" s="5">
        <v>2631</v>
      </c>
    </row>
    <row r="1067" spans="1:3">
      <c r="A1067" s="1">
        <v>2018</v>
      </c>
      <c r="B1067" s="5">
        <v>2548</v>
      </c>
    </row>
    <row r="1068" spans="1:3">
      <c r="A1068" s="1">
        <v>2019</v>
      </c>
      <c r="B1068" s="5">
        <v>2457</v>
      </c>
    </row>
    <row r="1069" spans="1:3">
      <c r="A1069" s="1">
        <v>2020</v>
      </c>
      <c r="B1069" s="5">
        <v>2480</v>
      </c>
    </row>
    <row r="1070" spans="1:3">
      <c r="A1070" s="1">
        <v>2021</v>
      </c>
      <c r="B1070" s="5">
        <v>2769</v>
      </c>
    </row>
    <row r="1071" spans="1:3">
      <c r="A1071" s="1">
        <v>2022</v>
      </c>
      <c r="B1071" s="5">
        <v>2981</v>
      </c>
    </row>
    <row r="1072" spans="1:3">
      <c r="A1072" s="1">
        <v>2023</v>
      </c>
      <c r="B1072" s="5">
        <v>3211</v>
      </c>
    </row>
    <row r="1073" spans="1:3">
      <c r="A1073" s="1">
        <v>2024</v>
      </c>
      <c r="B1073" s="5">
        <v>3155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1243</v>
      </c>
    </row>
    <row r="1082" spans="1:3">
      <c r="A1082" s="1">
        <v>2016</v>
      </c>
      <c r="B1082" s="5">
        <v>1320</v>
      </c>
    </row>
    <row r="1083" spans="1:3">
      <c r="A1083" s="1">
        <v>2017</v>
      </c>
      <c r="B1083" s="5">
        <v>1235</v>
      </c>
    </row>
    <row r="1084" spans="1:3">
      <c r="A1084" s="1">
        <v>2018</v>
      </c>
      <c r="B1084" s="5">
        <v>1177</v>
      </c>
    </row>
    <row r="1085" spans="1:3">
      <c r="A1085" s="1">
        <v>2019</v>
      </c>
      <c r="B1085" s="5">
        <v>1148</v>
      </c>
    </row>
    <row r="1086" spans="1:3">
      <c r="A1086" s="1">
        <v>2020</v>
      </c>
      <c r="B1086" s="5">
        <v>1138</v>
      </c>
    </row>
    <row r="1087" spans="1:3">
      <c r="A1087" s="1">
        <v>2021</v>
      </c>
      <c r="B1087" s="5">
        <v>1203</v>
      </c>
    </row>
    <row r="1088" spans="1:3">
      <c r="A1088" s="1">
        <v>2022</v>
      </c>
      <c r="B1088" s="5">
        <v>1294</v>
      </c>
    </row>
    <row r="1089" spans="1:3">
      <c r="A1089" s="1">
        <v>2023</v>
      </c>
      <c r="B1089" s="5">
        <v>1435</v>
      </c>
    </row>
    <row r="1090" spans="1:3">
      <c r="A1090" s="1">
        <v>2024</v>
      </c>
      <c r="B1090" s="5">
        <v>1418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209</v>
      </c>
    </row>
    <row r="1099" spans="1:3">
      <c r="A1099" s="1">
        <v>2016</v>
      </c>
      <c r="B1099" s="5">
        <v>209</v>
      </c>
    </row>
    <row r="1100" spans="1:3">
      <c r="A1100" s="1">
        <v>2017</v>
      </c>
      <c r="B1100" s="5">
        <v>210</v>
      </c>
    </row>
    <row r="1101" spans="1:3">
      <c r="A1101" s="1">
        <v>2018</v>
      </c>
      <c r="B1101" s="5">
        <v>210</v>
      </c>
    </row>
    <row r="1102" spans="1:3">
      <c r="A1102" s="1">
        <v>2019</v>
      </c>
      <c r="B1102" s="5">
        <v>210</v>
      </c>
    </row>
    <row r="1103" spans="1:3">
      <c r="A1103" s="1">
        <v>2020</v>
      </c>
      <c r="B1103" s="5">
        <v>210</v>
      </c>
    </row>
    <row r="1104" spans="1:3">
      <c r="A1104" s="1">
        <v>2021</v>
      </c>
      <c r="B1104" s="5">
        <v>275</v>
      </c>
    </row>
    <row r="1105" spans="1:3">
      <c r="A1105" s="1">
        <v>2022</v>
      </c>
      <c r="B1105" s="5">
        <v>275</v>
      </c>
    </row>
    <row r="1106" spans="1:3">
      <c r="A1106" s="1">
        <v>2023</v>
      </c>
      <c r="B1106" s="5">
        <v>295</v>
      </c>
    </row>
    <row r="1107" spans="1:3">
      <c r="A1107" s="1">
        <v>2024</v>
      </c>
      <c r="B1107" s="5">
        <v>321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1213</v>
      </c>
    </row>
    <row r="1116" spans="1:3">
      <c r="A1116" s="1">
        <v>2016</v>
      </c>
      <c r="B1116" s="5">
        <v>1222</v>
      </c>
    </row>
    <row r="1117" spans="1:3">
      <c r="A1117" s="1">
        <v>2017</v>
      </c>
      <c r="B1117" s="5">
        <v>1187</v>
      </c>
    </row>
    <row r="1118" spans="1:3">
      <c r="A1118" s="1">
        <v>2018</v>
      </c>
      <c r="B1118" s="5">
        <v>1161</v>
      </c>
    </row>
    <row r="1119" spans="1:3">
      <c r="A1119" s="1">
        <v>2019</v>
      </c>
      <c r="B1119" s="5">
        <v>1099</v>
      </c>
    </row>
    <row r="1120" spans="1:3">
      <c r="A1120" s="1">
        <v>2020</v>
      </c>
      <c r="B1120" s="5">
        <v>1132</v>
      </c>
    </row>
    <row r="1121" spans="1:3">
      <c r="A1121" s="1">
        <v>2021</v>
      </c>
      <c r="B1121" s="5">
        <v>1290</v>
      </c>
    </row>
    <row r="1122" spans="1:3">
      <c r="A1122" s="1">
        <v>2022</v>
      </c>
      <c r="B1122" s="5">
        <v>1412</v>
      </c>
    </row>
    <row r="1123" spans="1:3">
      <c r="A1123" s="1">
        <v>2023</v>
      </c>
      <c r="B1123" s="5">
        <v>1482</v>
      </c>
    </row>
    <row r="1124" spans="1:3">
      <c r="A1124" s="1">
        <v>2024</v>
      </c>
      <c r="B1124" s="5">
        <v>1416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54.1</v>
      </c>
    </row>
    <row r="1133" spans="1:3">
      <c r="A1133" s="1">
        <v>2016</v>
      </c>
      <c r="B1133" s="8">
        <v>44.8</v>
      </c>
      <c r="C1133" s="8">
        <v>57</v>
      </c>
    </row>
    <row r="1134" spans="1:3">
      <c r="A1134" s="1">
        <v>2017</v>
      </c>
      <c r="B1134" s="8"/>
      <c r="C1134" s="8">
        <v>56.7</v>
      </c>
    </row>
    <row r="1135" spans="1:3">
      <c r="A1135" s="1">
        <v>2018</v>
      </c>
      <c r="B1135" s="8">
        <v>47.6</v>
      </c>
      <c r="C1135" s="8">
        <v>60.3</v>
      </c>
    </row>
    <row r="1136" spans="1:3">
      <c r="A1136" s="1">
        <v>2019</v>
      </c>
      <c r="B1136" s="8">
        <v>47.5</v>
      </c>
      <c r="C1136" s="8">
        <v>60.8</v>
      </c>
    </row>
    <row r="1137" spans="1:3">
      <c r="A1137" s="1">
        <v>2020</v>
      </c>
      <c r="B1137" s="8">
        <v>49.3</v>
      </c>
      <c r="C1137" s="8">
        <v>61.2</v>
      </c>
    </row>
    <row r="1138" spans="1:3">
      <c r="A1138" s="1">
        <v>2021</v>
      </c>
      <c r="B1138" s="8">
        <v>51.1</v>
      </c>
      <c r="C1138" s="8">
        <v>63.1</v>
      </c>
    </row>
    <row r="1139" spans="1:3">
      <c r="A1139" s="1">
        <v>2022</v>
      </c>
      <c r="B1139" s="8">
        <v>53.1</v>
      </c>
      <c r="C1139" s="8">
        <v>63.5</v>
      </c>
    </row>
    <row r="1140" spans="1:3">
      <c r="A1140" s="1">
        <v>2023</v>
      </c>
      <c r="B1140" s="8">
        <v>55.1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664.9</v>
      </c>
      <c r="C1149" s="8">
        <v>558.4</v>
      </c>
    </row>
    <row r="1150" spans="1:3">
      <c r="A1150" s="1">
        <v>2016</v>
      </c>
      <c r="B1150" s="8">
        <v>706.9</v>
      </c>
      <c r="C1150" s="8">
        <v>594</v>
      </c>
    </row>
    <row r="1151" spans="1:3">
      <c r="A1151" s="1">
        <v>2017</v>
      </c>
      <c r="B1151" s="8">
        <v>714.8</v>
      </c>
      <c r="C1151" s="8">
        <v>576.4</v>
      </c>
    </row>
    <row r="1152" spans="1:3">
      <c r="A1152" s="1">
        <v>2018</v>
      </c>
      <c r="B1152" s="8">
        <v>694.7</v>
      </c>
      <c r="C1152" s="8">
        <v>566.20000000000005</v>
      </c>
    </row>
    <row r="1153" spans="1:3">
      <c r="A1153" s="1">
        <v>2019</v>
      </c>
      <c r="B1153" s="8">
        <v>709.5</v>
      </c>
      <c r="C1153" s="8">
        <v>589.29999999999995</v>
      </c>
    </row>
    <row r="1154" spans="1:3">
      <c r="A1154" s="1">
        <v>2020</v>
      </c>
      <c r="B1154" s="8">
        <v>633</v>
      </c>
      <c r="C1154" s="8">
        <v>557.70000000000005</v>
      </c>
    </row>
    <row r="1155" spans="1:3">
      <c r="A1155" s="1">
        <v>2021</v>
      </c>
      <c r="B1155" s="8">
        <v>402.7</v>
      </c>
      <c r="C1155" s="8">
        <v>410.5</v>
      </c>
    </row>
    <row r="1156" spans="1:3">
      <c r="A1156" s="1">
        <v>2022</v>
      </c>
      <c r="B1156" s="8">
        <v>399</v>
      </c>
      <c r="C1156" s="8">
        <v>430.9</v>
      </c>
    </row>
    <row r="1157" spans="1:3">
      <c r="A1157" s="1">
        <v>2023</v>
      </c>
      <c r="B1157" s="8">
        <v>381.7</v>
      </c>
      <c r="C1157" s="8">
        <v>397.7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54.8</v>
      </c>
    </row>
    <row r="1167" spans="1:3">
      <c r="A1167" s="1">
        <v>2016</v>
      </c>
      <c r="B1167" s="8">
        <v>38.5</v>
      </c>
      <c r="C1167" s="8">
        <v>59.2</v>
      </c>
    </row>
    <row r="1168" spans="1:3">
      <c r="A1168" s="1">
        <v>2017</v>
      </c>
      <c r="B1168" s="8"/>
      <c r="C1168" s="8">
        <v>60.4</v>
      </c>
    </row>
    <row r="1169" spans="1:3">
      <c r="A1169" s="1">
        <v>2018</v>
      </c>
      <c r="B1169" s="8">
        <v>42.1</v>
      </c>
      <c r="C1169" s="8">
        <v>61.3</v>
      </c>
    </row>
    <row r="1170" spans="1:3">
      <c r="A1170" s="1">
        <v>2019</v>
      </c>
      <c r="B1170" s="8">
        <v>44.3</v>
      </c>
      <c r="C1170" s="8">
        <v>62.2</v>
      </c>
    </row>
    <row r="1171" spans="1:3">
      <c r="A1171" s="1">
        <v>2020</v>
      </c>
      <c r="B1171" s="8">
        <v>43.2</v>
      </c>
      <c r="C1171" s="8">
        <v>63.2</v>
      </c>
    </row>
    <row r="1172" spans="1:3">
      <c r="A1172" s="1">
        <v>2021</v>
      </c>
      <c r="B1172" s="8">
        <v>45.4</v>
      </c>
      <c r="C1172" s="8">
        <v>66.3</v>
      </c>
    </row>
    <row r="1173" spans="1:3">
      <c r="A1173" s="1">
        <v>2022</v>
      </c>
      <c r="B1173" s="8">
        <v>47.2</v>
      </c>
      <c r="C1173" s="8">
        <v>66.099999999999994</v>
      </c>
    </row>
    <row r="1174" spans="1:3">
      <c r="A1174" s="1">
        <v>2023</v>
      </c>
      <c r="B1174" s="8">
        <v>49.4</v>
      </c>
      <c r="C1174" s="8">
        <v>67.5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48</v>
      </c>
    </row>
    <row r="1184" spans="1:3">
      <c r="A1184" s="1">
        <v>2016</v>
      </c>
      <c r="B1184" s="8">
        <v>44.3</v>
      </c>
      <c r="C1184" s="8">
        <v>54.1</v>
      </c>
    </row>
    <row r="1185" spans="1:3">
      <c r="A1185" s="1">
        <v>2017</v>
      </c>
      <c r="B1185" s="8"/>
      <c r="C1185" s="8">
        <v>56.1</v>
      </c>
    </row>
    <row r="1186" spans="1:3">
      <c r="A1186" s="1">
        <v>2018</v>
      </c>
      <c r="B1186" s="8">
        <v>38.6</v>
      </c>
      <c r="C1186" s="8">
        <v>57.3</v>
      </c>
    </row>
    <row r="1187" spans="1:3">
      <c r="A1187" s="1">
        <v>2019</v>
      </c>
      <c r="B1187" s="8">
        <v>40.200000000000003</v>
      </c>
      <c r="C1187" s="8">
        <v>57.6</v>
      </c>
    </row>
    <row r="1188" spans="1:3">
      <c r="A1188" s="1">
        <v>2020</v>
      </c>
      <c r="B1188" s="8">
        <v>41.8</v>
      </c>
      <c r="C1188" s="8">
        <v>58.7</v>
      </c>
    </row>
    <row r="1189" spans="1:3">
      <c r="A1189" s="1">
        <v>2021</v>
      </c>
      <c r="B1189" s="8">
        <v>43.4</v>
      </c>
      <c r="C1189" s="8">
        <v>59.6</v>
      </c>
    </row>
    <row r="1190" spans="1:3">
      <c r="A1190" s="1">
        <v>2022</v>
      </c>
      <c r="B1190" s="8">
        <v>45</v>
      </c>
      <c r="C1190" s="8">
        <v>60.6</v>
      </c>
    </row>
    <row r="1191" spans="1:3">
      <c r="A1191" s="1">
        <v>2023</v>
      </c>
      <c r="B1191" s="8">
        <v>46.6</v>
      </c>
      <c r="C1191" s="8">
        <v>61.9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56.5</v>
      </c>
    </row>
    <row r="1235" spans="1:3">
      <c r="A1235" s="1">
        <v>2016</v>
      </c>
      <c r="B1235" s="8">
        <v>41.2</v>
      </c>
      <c r="C1235" s="8">
        <v>30</v>
      </c>
    </row>
    <row r="1236" spans="1:3">
      <c r="A1236" s="1">
        <v>2017</v>
      </c>
      <c r="B1236" s="8"/>
      <c r="C1236" s="8">
        <v>62</v>
      </c>
    </row>
    <row r="1237" spans="1:3">
      <c r="A1237" s="1">
        <v>2018</v>
      </c>
      <c r="B1237" s="8"/>
      <c r="C1237" s="8">
        <v>59.7</v>
      </c>
    </row>
    <row r="1238" spans="1:3">
      <c r="A1238" s="1">
        <v>2019</v>
      </c>
      <c r="B1238" s="8">
        <v>0.4</v>
      </c>
      <c r="C1238" s="8">
        <v>58.9</v>
      </c>
    </row>
    <row r="1239" spans="1:3">
      <c r="A1239" s="1">
        <v>2020</v>
      </c>
      <c r="B1239" s="8">
        <v>4.2</v>
      </c>
      <c r="C1239" s="8">
        <v>56.9</v>
      </c>
    </row>
    <row r="1240" spans="1:3">
      <c r="A1240" s="1">
        <v>2021</v>
      </c>
      <c r="B1240" s="8">
        <v>8.1</v>
      </c>
      <c r="C1240" s="8">
        <v>60.9</v>
      </c>
    </row>
    <row r="1241" spans="1:3">
      <c r="A1241" s="1">
        <v>2022</v>
      </c>
      <c r="B1241" s="8">
        <v>12</v>
      </c>
      <c r="C1241" s="8">
        <v>57.5</v>
      </c>
    </row>
    <row r="1242" spans="1:3">
      <c r="A1242" s="1">
        <v>2023</v>
      </c>
      <c r="B1242" s="8">
        <v>15.9</v>
      </c>
      <c r="C1242" s="8">
        <v>58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60.1</v>
      </c>
    </row>
    <row r="1252" spans="1:3">
      <c r="A1252" s="1">
        <v>2016</v>
      </c>
      <c r="B1252" s="8">
        <v>53.1</v>
      </c>
      <c r="C1252" s="8">
        <v>61.4</v>
      </c>
    </row>
    <row r="1253" spans="1:3">
      <c r="A1253" s="1">
        <v>2017</v>
      </c>
      <c r="B1253" s="8"/>
      <c r="C1253" s="8">
        <v>61.8</v>
      </c>
    </row>
    <row r="1254" spans="1:3">
      <c r="A1254" s="1">
        <v>2018</v>
      </c>
      <c r="B1254" s="8">
        <v>52.1</v>
      </c>
      <c r="C1254" s="8">
        <v>63.2</v>
      </c>
    </row>
    <row r="1255" spans="1:3">
      <c r="A1255" s="1">
        <v>2019</v>
      </c>
      <c r="B1255" s="8">
        <v>47.9</v>
      </c>
      <c r="C1255" s="8">
        <v>63.3</v>
      </c>
    </row>
    <row r="1256" spans="1:3">
      <c r="A1256" s="1">
        <v>2020</v>
      </c>
      <c r="B1256" s="8">
        <v>49.6</v>
      </c>
      <c r="C1256" s="8">
        <v>61.9</v>
      </c>
    </row>
    <row r="1257" spans="1:3">
      <c r="A1257" s="1">
        <v>2021</v>
      </c>
      <c r="B1257" s="8">
        <v>51.9</v>
      </c>
      <c r="C1257" s="8">
        <v>61.9</v>
      </c>
    </row>
    <row r="1258" spans="1:3">
      <c r="A1258" s="1">
        <v>2022</v>
      </c>
      <c r="B1258" s="8">
        <v>54.6</v>
      </c>
      <c r="C1258" s="8">
        <v>63.4</v>
      </c>
    </row>
    <row r="1259" spans="1:3">
      <c r="A1259" s="1">
        <v>2023</v>
      </c>
      <c r="B1259" s="8">
        <v>56.8</v>
      </c>
      <c r="C1259" s="8">
        <v>64.5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69.7</v>
      </c>
    </row>
    <row r="1286" spans="1:3">
      <c r="A1286" s="1">
        <v>2016</v>
      </c>
      <c r="B1286" s="8">
        <v>80.2</v>
      </c>
      <c r="C1286" s="8">
        <v>69.7</v>
      </c>
    </row>
    <row r="1287" spans="1:3">
      <c r="A1287" s="1">
        <v>2017</v>
      </c>
      <c r="B1287" s="8"/>
      <c r="C1287" s="8">
        <v>67.7</v>
      </c>
    </row>
    <row r="1288" spans="1:3">
      <c r="A1288" s="1">
        <v>2018</v>
      </c>
      <c r="B1288" s="8">
        <v>77.400000000000006</v>
      </c>
      <c r="C1288" s="8">
        <v>70.7</v>
      </c>
    </row>
    <row r="1289" spans="1:3">
      <c r="A1289" s="1">
        <v>2019</v>
      </c>
      <c r="B1289" s="8">
        <v>79.400000000000006</v>
      </c>
      <c r="C1289" s="8">
        <v>72.3</v>
      </c>
    </row>
    <row r="1290" spans="1:3">
      <c r="A1290" s="1">
        <v>2020</v>
      </c>
      <c r="B1290" s="8">
        <v>81.400000000000006</v>
      </c>
      <c r="C1290" s="8">
        <v>70.3</v>
      </c>
    </row>
    <row r="1291" spans="1:3">
      <c r="A1291" s="1">
        <v>2021</v>
      </c>
      <c r="B1291" s="8">
        <v>83.1</v>
      </c>
      <c r="C1291" s="8">
        <v>69.7</v>
      </c>
    </row>
    <row r="1292" spans="1:3">
      <c r="A1292" s="1">
        <v>2022</v>
      </c>
      <c r="B1292" s="8">
        <v>84.8</v>
      </c>
      <c r="C1292" s="8">
        <v>71.599999999999994</v>
      </c>
    </row>
    <row r="1293" spans="1:3">
      <c r="A1293" s="1">
        <v>2023</v>
      </c>
      <c r="B1293" s="8">
        <v>56</v>
      </c>
      <c r="C1293" s="8">
        <v>71.3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/>
    </row>
    <row r="1303" spans="1:3">
      <c r="A1303" s="1">
        <v>2016</v>
      </c>
      <c r="B1303" s="8"/>
      <c r="C1303" s="8"/>
    </row>
    <row r="1304" spans="1:3">
      <c r="A1304" s="1">
        <v>2017</v>
      </c>
      <c r="B1304" s="8"/>
      <c r="C1304" s="8">
        <v>43.9</v>
      </c>
    </row>
    <row r="1305" spans="1:3">
      <c r="A1305" s="1">
        <v>2018</v>
      </c>
      <c r="B1305" s="8">
        <v>49.4</v>
      </c>
      <c r="C1305" s="8">
        <v>45.7</v>
      </c>
    </row>
    <row r="1306" spans="1:3">
      <c r="A1306" s="1">
        <v>2019</v>
      </c>
      <c r="B1306" s="8">
        <v>51.4</v>
      </c>
      <c r="C1306" s="8">
        <v>45.3</v>
      </c>
    </row>
    <row r="1307" spans="1:3">
      <c r="A1307" s="1">
        <v>2020</v>
      </c>
      <c r="B1307" s="8">
        <v>53.4</v>
      </c>
      <c r="C1307" s="8">
        <v>51.9</v>
      </c>
    </row>
    <row r="1308" spans="1:3">
      <c r="A1308" s="1">
        <v>2021</v>
      </c>
      <c r="B1308" s="8">
        <v>52.6</v>
      </c>
      <c r="C1308" s="8">
        <v>51.5</v>
      </c>
    </row>
    <row r="1309" spans="1:3">
      <c r="A1309" s="1">
        <v>2022</v>
      </c>
      <c r="B1309" s="8">
        <v>54.8</v>
      </c>
      <c r="C1309" s="8">
        <v>53.4</v>
      </c>
    </row>
    <row r="1310" spans="1:3">
      <c r="A1310" s="1">
        <v>2023</v>
      </c>
      <c r="B1310" s="8">
        <v>56.9</v>
      </c>
      <c r="C1310" s="8">
        <v>54.7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58.7</v>
      </c>
    </row>
    <row r="1320" spans="1:3">
      <c r="A1320" s="1">
        <v>2016</v>
      </c>
      <c r="B1320" s="8">
        <v>48.4</v>
      </c>
      <c r="C1320" s="8">
        <v>60.7</v>
      </c>
    </row>
    <row r="1321" spans="1:3">
      <c r="A1321" s="1">
        <v>2017</v>
      </c>
      <c r="B1321" s="8"/>
      <c r="C1321" s="8">
        <v>63.2</v>
      </c>
    </row>
    <row r="1322" spans="1:3">
      <c r="A1322" s="1">
        <v>2018</v>
      </c>
      <c r="B1322" s="8">
        <v>51.3</v>
      </c>
      <c r="C1322" s="8">
        <v>65</v>
      </c>
    </row>
    <row r="1323" spans="1:3">
      <c r="A1323" s="1">
        <v>2019</v>
      </c>
      <c r="B1323" s="8">
        <v>52.9</v>
      </c>
      <c r="C1323" s="8">
        <v>63.3</v>
      </c>
    </row>
    <row r="1324" spans="1:3">
      <c r="A1324" s="1">
        <v>2020</v>
      </c>
      <c r="B1324" s="8">
        <v>53.1</v>
      </c>
      <c r="C1324" s="8">
        <v>63</v>
      </c>
    </row>
    <row r="1325" spans="1:3">
      <c r="A1325" s="1">
        <v>2021</v>
      </c>
      <c r="B1325" s="8">
        <v>55.4</v>
      </c>
      <c r="C1325" s="8">
        <v>64.5</v>
      </c>
    </row>
    <row r="1326" spans="1:3">
      <c r="A1326" s="1">
        <v>2022</v>
      </c>
      <c r="B1326" s="8">
        <v>57.9</v>
      </c>
      <c r="C1326" s="8">
        <v>66.400000000000006</v>
      </c>
    </row>
    <row r="1327" spans="1:3">
      <c r="A1327" s="1">
        <v>2023</v>
      </c>
      <c r="B1327" s="8">
        <v>60.3</v>
      </c>
      <c r="C1327" s="8">
        <v>66.599999999999994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/>
    </row>
    <row r="1338" spans="1:3">
      <c r="A1338" s="1">
        <v>2017</v>
      </c>
      <c r="B1338" s="8"/>
      <c r="C1338" s="8">
        <v>53.1</v>
      </c>
    </row>
    <row r="1339" spans="1:3">
      <c r="A1339" s="1">
        <v>2018</v>
      </c>
      <c r="B1339" s="8">
        <v>66.3</v>
      </c>
      <c r="C1339" s="8">
        <v>54.1</v>
      </c>
    </row>
    <row r="1340" spans="1:3">
      <c r="A1340" s="1">
        <v>2019</v>
      </c>
      <c r="B1340" s="8">
        <v>68.599999999999994</v>
      </c>
      <c r="C1340" s="8">
        <v>57.8</v>
      </c>
    </row>
    <row r="1341" spans="1:3">
      <c r="A1341" s="1">
        <v>2020</v>
      </c>
      <c r="B1341" s="8">
        <v>70.900000000000006</v>
      </c>
      <c r="C1341" s="8">
        <v>52.5</v>
      </c>
    </row>
    <row r="1342" spans="1:3">
      <c r="A1342" s="1">
        <v>2021</v>
      </c>
      <c r="B1342" s="8">
        <v>73.3</v>
      </c>
      <c r="C1342" s="8">
        <v>57.4</v>
      </c>
    </row>
    <row r="1343" spans="1:3">
      <c r="A1343" s="1">
        <v>2022</v>
      </c>
      <c r="B1343" s="8">
        <v>75.599999999999994</v>
      </c>
      <c r="C1343" s="8">
        <v>59.1</v>
      </c>
    </row>
    <row r="1344" spans="1:3">
      <c r="A1344" s="1">
        <v>2023</v>
      </c>
      <c r="B1344" s="8">
        <v>77.900000000000006</v>
      </c>
      <c r="C1344" s="8">
        <v>58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59.6</v>
      </c>
    </row>
    <row r="1371" spans="1:3">
      <c r="A1371" s="1">
        <v>2016</v>
      </c>
      <c r="B1371" s="8">
        <v>69.7</v>
      </c>
      <c r="C1371" s="8">
        <v>56.2</v>
      </c>
    </row>
    <row r="1372" spans="1:3">
      <c r="A1372" s="1">
        <v>2017</v>
      </c>
      <c r="B1372" s="8"/>
      <c r="C1372" s="8">
        <v>57.4</v>
      </c>
    </row>
    <row r="1373" spans="1:3">
      <c r="A1373" s="1">
        <v>2018</v>
      </c>
      <c r="B1373" s="8"/>
      <c r="C1373" s="8">
        <v>64.2</v>
      </c>
    </row>
    <row r="1374" spans="1:3">
      <c r="A1374" s="1">
        <v>2019</v>
      </c>
      <c r="B1374" s="8"/>
      <c r="C1374" s="8">
        <v>64.599999999999994</v>
      </c>
    </row>
    <row r="1375" spans="1:3">
      <c r="A1375" s="1">
        <v>2020</v>
      </c>
      <c r="B1375" s="8"/>
      <c r="C1375" s="8">
        <v>63</v>
      </c>
    </row>
    <row r="1376" spans="1:3">
      <c r="A1376" s="1">
        <v>2021</v>
      </c>
      <c r="B1376" s="8"/>
      <c r="C1376" s="8"/>
    </row>
    <row r="1377" spans="1:3">
      <c r="A1377" s="1">
        <v>2022</v>
      </c>
      <c r="B1377" s="8"/>
      <c r="C1377" s="8"/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45.3</v>
      </c>
    </row>
    <row r="1388" spans="1:3">
      <c r="A1388" s="1">
        <v>2016</v>
      </c>
      <c r="B1388" s="8">
        <v>24.3</v>
      </c>
      <c r="C1388" s="8">
        <v>46.9</v>
      </c>
    </row>
    <row r="1389" spans="1:3">
      <c r="A1389" s="1">
        <v>2017</v>
      </c>
      <c r="B1389" s="8"/>
      <c r="C1389" s="8">
        <v>51.8</v>
      </c>
    </row>
    <row r="1390" spans="1:3">
      <c r="A1390" s="1">
        <v>2018</v>
      </c>
      <c r="B1390" s="8">
        <v>28.3</v>
      </c>
      <c r="C1390" s="8">
        <v>50.7</v>
      </c>
    </row>
    <row r="1391" spans="1:3">
      <c r="A1391" s="1">
        <v>2019</v>
      </c>
      <c r="B1391" s="8">
        <v>30.3</v>
      </c>
      <c r="C1391" s="8">
        <v>52.3</v>
      </c>
    </row>
    <row r="1392" spans="1:3">
      <c r="A1392" s="1">
        <v>2020</v>
      </c>
      <c r="B1392" s="8">
        <v>32.200000000000003</v>
      </c>
      <c r="C1392" s="8">
        <v>49.5</v>
      </c>
    </row>
    <row r="1393" spans="1:3">
      <c r="A1393" s="1">
        <v>2021</v>
      </c>
      <c r="B1393" s="8">
        <v>34.200000000000003</v>
      </c>
      <c r="C1393" s="8">
        <v>51.6</v>
      </c>
    </row>
    <row r="1394" spans="1:3">
      <c r="A1394" s="1">
        <v>2022</v>
      </c>
      <c r="B1394" s="8">
        <v>36.299999999999997</v>
      </c>
      <c r="C1394" s="8">
        <v>53</v>
      </c>
    </row>
    <row r="1395" spans="1:3">
      <c r="A1395" s="1">
        <v>2023</v>
      </c>
      <c r="B1395" s="8">
        <v>38.200000000000003</v>
      </c>
      <c r="C1395" s="8">
        <v>55.1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50.1</v>
      </c>
    </row>
    <row r="1405" spans="1:3">
      <c r="A1405" s="1">
        <v>2016</v>
      </c>
      <c r="B1405" s="8">
        <v>86.3</v>
      </c>
      <c r="C1405" s="8">
        <v>51</v>
      </c>
    </row>
    <row r="1406" spans="1:3">
      <c r="A1406" s="1">
        <v>2017</v>
      </c>
      <c r="B1406" s="8"/>
      <c r="C1406" s="8">
        <v>54.4</v>
      </c>
    </row>
    <row r="1407" spans="1:3">
      <c r="A1407" s="1">
        <v>2018</v>
      </c>
      <c r="B1407" s="8">
        <v>88.7</v>
      </c>
      <c r="C1407" s="8">
        <v>55</v>
      </c>
    </row>
    <row r="1408" spans="1:3">
      <c r="A1408" s="1">
        <v>2019</v>
      </c>
      <c r="B1408" s="8">
        <v>90.4</v>
      </c>
      <c r="C1408" s="8">
        <v>52.1</v>
      </c>
    </row>
    <row r="1409" spans="1:3">
      <c r="A1409" s="1">
        <v>2020</v>
      </c>
      <c r="B1409" s="8">
        <v>92.2</v>
      </c>
      <c r="C1409" s="8">
        <v>55.6</v>
      </c>
    </row>
    <row r="1410" spans="1:3">
      <c r="A1410" s="1">
        <v>2021</v>
      </c>
      <c r="B1410" s="8">
        <v>93.5</v>
      </c>
      <c r="C1410" s="8">
        <v>58.3</v>
      </c>
    </row>
    <row r="1411" spans="1:3">
      <c r="A1411" s="1">
        <v>2022</v>
      </c>
      <c r="B1411" s="8">
        <v>94.3</v>
      </c>
      <c r="C1411" s="8">
        <v>60.4</v>
      </c>
    </row>
    <row r="1412" spans="1:3">
      <c r="A1412" s="1">
        <v>2023</v>
      </c>
      <c r="B1412" s="8">
        <v>94.6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58.6</v>
      </c>
    </row>
    <row r="1422" spans="1:3">
      <c r="A1422" s="1">
        <v>2016</v>
      </c>
      <c r="B1422" s="8">
        <v>46.1</v>
      </c>
      <c r="C1422" s="8">
        <v>58.8</v>
      </c>
    </row>
    <row r="1423" spans="1:3">
      <c r="A1423" s="1">
        <v>2017</v>
      </c>
      <c r="B1423" s="8"/>
      <c r="C1423" s="8">
        <v>60.5</v>
      </c>
    </row>
    <row r="1424" spans="1:3">
      <c r="A1424" s="1">
        <v>2018</v>
      </c>
      <c r="B1424" s="8">
        <v>47.2</v>
      </c>
      <c r="C1424" s="8">
        <v>60.6</v>
      </c>
    </row>
    <row r="1425" spans="1:4">
      <c r="A1425" s="1">
        <v>2019</v>
      </c>
      <c r="B1425" s="8">
        <v>49.8</v>
      </c>
      <c r="C1425" s="8">
        <v>58.5</v>
      </c>
    </row>
    <row r="1426" spans="1:4">
      <c r="A1426" s="1">
        <v>2020</v>
      </c>
      <c r="B1426" s="8">
        <v>52.4</v>
      </c>
      <c r="C1426" s="8">
        <v>53.9</v>
      </c>
    </row>
    <row r="1427" spans="1:4">
      <c r="A1427" s="1">
        <v>2021</v>
      </c>
      <c r="B1427" s="8">
        <v>54.6</v>
      </c>
      <c r="C1427" s="8">
        <v>48.4</v>
      </c>
    </row>
    <row r="1428" spans="1:4">
      <c r="A1428" s="1">
        <v>2022</v>
      </c>
      <c r="B1428" s="8">
        <v>57.1</v>
      </c>
      <c r="C1428" s="8">
        <v>48</v>
      </c>
    </row>
    <row r="1429" spans="1:4">
      <c r="A1429" s="1">
        <v>2023</v>
      </c>
      <c r="B1429" s="8">
        <v>59</v>
      </c>
      <c r="C1429" s="8">
        <v>49.5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27144</v>
      </c>
      <c r="C1438" s="5">
        <v>33076</v>
      </c>
      <c r="D1438" s="5">
        <v>30862</v>
      </c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/>
      <c r="C1442" s="5"/>
      <c r="D1442" s="5"/>
    </row>
    <row r="1443" spans="1:4">
      <c r="A1443" s="1">
        <v>2021</v>
      </c>
      <c r="B1443" s="5">
        <v>26560</v>
      </c>
      <c r="C1443" s="5">
        <v>39973</v>
      </c>
      <c r="D1443" s="5">
        <v>34530</v>
      </c>
    </row>
    <row r="1444" spans="1:4">
      <c r="A1444" s="1">
        <v>2022</v>
      </c>
      <c r="B1444" s="5">
        <v>26336</v>
      </c>
      <c r="C1444" s="5">
        <v>39424</v>
      </c>
      <c r="D1444" s="5">
        <v>34077</v>
      </c>
    </row>
    <row r="1445" spans="1:4">
      <c r="A1445" s="1">
        <v>2023</v>
      </c>
      <c r="B1445" s="5">
        <v>26119</v>
      </c>
      <c r="C1445" s="5">
        <v>34785</v>
      </c>
      <c r="D1445" s="5">
        <v>33754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7465</v>
      </c>
      <c r="C1454" s="5">
        <v>10476</v>
      </c>
      <c r="D1454" s="5">
        <v>9533</v>
      </c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/>
      <c r="C1458" s="5"/>
      <c r="D1458" s="5"/>
    </row>
    <row r="1459" spans="1:4">
      <c r="A1459" s="1">
        <v>2021</v>
      </c>
      <c r="B1459" s="5">
        <v>7032</v>
      </c>
      <c r="C1459" s="5">
        <v>17041</v>
      </c>
      <c r="D1459" s="5">
        <v>14293</v>
      </c>
    </row>
    <row r="1460" spans="1:4">
      <c r="A1460" s="1">
        <v>2022</v>
      </c>
      <c r="B1460" s="5">
        <v>6666</v>
      </c>
      <c r="C1460" s="5">
        <v>16268</v>
      </c>
      <c r="D1460" s="5">
        <v>13661</v>
      </c>
    </row>
    <row r="1461" spans="1:4">
      <c r="A1461" s="1">
        <v>2023</v>
      </c>
      <c r="B1461" s="5">
        <v>6262</v>
      </c>
      <c r="C1461" s="5">
        <v>13941</v>
      </c>
      <c r="D1461" s="5">
        <v>13080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4916</v>
      </c>
      <c r="C1470" s="5">
        <v>10079</v>
      </c>
      <c r="D1470" s="5">
        <v>8256</v>
      </c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/>
      <c r="C1474" s="5"/>
      <c r="D1474" s="5"/>
    </row>
    <row r="1475" spans="1:4">
      <c r="A1475" s="1">
        <v>2021</v>
      </c>
      <c r="B1475" s="5">
        <v>6049</v>
      </c>
      <c r="C1475" s="5">
        <v>11637</v>
      </c>
      <c r="D1475" s="5">
        <v>9432</v>
      </c>
    </row>
    <row r="1476" spans="1:4">
      <c r="A1476" s="1">
        <v>2022</v>
      </c>
      <c r="B1476" s="5">
        <v>6130</v>
      </c>
      <c r="C1476" s="5">
        <v>11941</v>
      </c>
      <c r="D1476" s="5">
        <v>9544</v>
      </c>
    </row>
    <row r="1477" spans="1:4">
      <c r="A1477" s="1">
        <v>2023</v>
      </c>
      <c r="B1477" s="5">
        <v>6106</v>
      </c>
      <c r="C1477" s="5">
        <v>11884</v>
      </c>
      <c r="D1477" s="5">
        <v>9434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4916</v>
      </c>
      <c r="C1486" s="5">
        <v>10079</v>
      </c>
      <c r="D1486" s="5">
        <v>8256</v>
      </c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/>
      <c r="C1490" s="5"/>
      <c r="D1490" s="5"/>
    </row>
    <row r="1491" spans="1:4">
      <c r="A1491" s="1">
        <v>2021</v>
      </c>
      <c r="B1491" s="5">
        <v>6090</v>
      </c>
      <c r="C1491" s="5">
        <v>11674</v>
      </c>
      <c r="D1491" s="5">
        <v>9474</v>
      </c>
    </row>
    <row r="1492" spans="1:4">
      <c r="A1492" s="1">
        <v>2022</v>
      </c>
      <c r="B1492" s="5">
        <v>6132</v>
      </c>
      <c r="C1492" s="5">
        <v>11941</v>
      </c>
      <c r="D1492" s="5">
        <v>9546</v>
      </c>
    </row>
    <row r="1493" spans="1:4">
      <c r="A1493" s="1">
        <v>2023</v>
      </c>
      <c r="B1493" s="5">
        <v>6122</v>
      </c>
      <c r="C1493" s="5">
        <v>11899</v>
      </c>
      <c r="D1493" s="5">
        <v>9450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-47</v>
      </c>
      <c r="C1502" s="5">
        <v>-23</v>
      </c>
      <c r="D1502" s="5">
        <v>-33</v>
      </c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/>
      <c r="C1506" s="5"/>
      <c r="D1506" s="5"/>
    </row>
    <row r="1507" spans="1:4">
      <c r="A1507" s="1">
        <v>2021</v>
      </c>
      <c r="B1507" s="5">
        <v>195</v>
      </c>
      <c r="C1507" s="5">
        <v>265</v>
      </c>
      <c r="D1507" s="5">
        <v>184</v>
      </c>
    </row>
    <row r="1508" spans="1:4">
      <c r="A1508" s="1">
        <v>2022</v>
      </c>
      <c r="B1508" s="5">
        <v>181</v>
      </c>
      <c r="C1508" s="5">
        <v>-3</v>
      </c>
      <c r="D1508" s="5">
        <v>26</v>
      </c>
    </row>
    <row r="1509" spans="1:4">
      <c r="A1509" s="1">
        <v>2023</v>
      </c>
      <c r="B1509" s="5">
        <v>137</v>
      </c>
      <c r="C1509" s="5">
        <v>167</v>
      </c>
      <c r="D1509" s="5">
        <v>144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19679</v>
      </c>
      <c r="C1518" s="5">
        <v>22599</v>
      </c>
      <c r="D1518" s="5">
        <v>21330</v>
      </c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/>
      <c r="C1522" s="5"/>
      <c r="D1522" s="5"/>
    </row>
    <row r="1523" spans="1:4">
      <c r="A1523" s="1">
        <v>2021</v>
      </c>
      <c r="B1523" s="5">
        <v>19528</v>
      </c>
      <c r="C1523" s="5">
        <v>22932</v>
      </c>
      <c r="D1523" s="5">
        <v>20237</v>
      </c>
    </row>
    <row r="1524" spans="1:4">
      <c r="A1524" s="1">
        <v>2022</v>
      </c>
      <c r="B1524" s="5">
        <v>19671</v>
      </c>
      <c r="C1524" s="5">
        <v>23155</v>
      </c>
      <c r="D1524" s="5">
        <v>20416</v>
      </c>
    </row>
    <row r="1525" spans="1:4">
      <c r="A1525" s="1">
        <v>2023</v>
      </c>
      <c r="B1525" s="5">
        <v>19857</v>
      </c>
      <c r="C1525" s="5">
        <v>20844</v>
      </c>
      <c r="D1525" s="5">
        <v>20674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-47</v>
      </c>
      <c r="C1534" s="5">
        <v>-22</v>
      </c>
      <c r="D1534" s="5">
        <v>-33</v>
      </c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/>
      <c r="C1538" s="5"/>
      <c r="D1538" s="5"/>
    </row>
    <row r="1539" spans="1:4">
      <c r="A1539" s="1">
        <v>2021</v>
      </c>
      <c r="B1539" s="5">
        <v>197</v>
      </c>
      <c r="C1539" s="5">
        <v>326</v>
      </c>
      <c r="D1539" s="5">
        <v>-946</v>
      </c>
    </row>
    <row r="1540" spans="1:4">
      <c r="A1540" s="1">
        <v>2022</v>
      </c>
      <c r="B1540" s="5">
        <v>142</v>
      </c>
      <c r="C1540" s="5">
        <v>223</v>
      </c>
      <c r="D1540" s="5">
        <v>178</v>
      </c>
    </row>
    <row r="1541" spans="1:4">
      <c r="A1541" s="1">
        <v>2023</v>
      </c>
      <c r="B1541" s="5">
        <v>186</v>
      </c>
      <c r="C1541" s="5">
        <v>-2312</v>
      </c>
      <c r="D1541" s="5">
        <v>258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460</v>
      </c>
      <c r="C1550" s="5">
        <v>665</v>
      </c>
      <c r="D1550" s="5">
        <v>541</v>
      </c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/>
      <c r="C1554" s="5"/>
      <c r="D1554" s="5"/>
    </row>
    <row r="1555" spans="1:4">
      <c r="A1555" s="1">
        <v>2021</v>
      </c>
      <c r="B1555" s="5">
        <v>745</v>
      </c>
      <c r="C1555" s="5">
        <v>1117</v>
      </c>
      <c r="D1555" s="5">
        <v>933</v>
      </c>
    </row>
    <row r="1556" spans="1:4">
      <c r="A1556" s="1">
        <v>2022</v>
      </c>
      <c r="B1556" s="5">
        <v>853</v>
      </c>
      <c r="C1556" s="5">
        <v>1072</v>
      </c>
      <c r="D1556" s="5">
        <v>981</v>
      </c>
    </row>
    <row r="1557" spans="1:4">
      <c r="A1557" s="1">
        <v>2023</v>
      </c>
      <c r="B1557" s="5">
        <v>870</v>
      </c>
      <c r="C1557" s="5">
        <v>1227</v>
      </c>
      <c r="D1557" s="5">
        <v>1100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-299</v>
      </c>
      <c r="C1566" s="5">
        <v>-620</v>
      </c>
      <c r="D1566" s="5">
        <v>-519</v>
      </c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/>
      <c r="C1570" s="5"/>
      <c r="D1570" s="5"/>
    </row>
    <row r="1571" spans="1:4">
      <c r="A1571" s="1">
        <v>2021</v>
      </c>
      <c r="B1571" s="5">
        <v>-542</v>
      </c>
      <c r="C1571" s="5">
        <v>-818</v>
      </c>
      <c r="D1571" s="5">
        <v>-596</v>
      </c>
    </row>
    <row r="1572" spans="1:4">
      <c r="A1572" s="1">
        <v>2022</v>
      </c>
      <c r="B1572" s="5">
        <v>-219</v>
      </c>
      <c r="C1572" s="5">
        <v>-411</v>
      </c>
      <c r="D1572" s="5">
        <v>-247</v>
      </c>
    </row>
    <row r="1573" spans="1:4">
      <c r="A1573" s="1">
        <v>2023</v>
      </c>
      <c r="B1573" s="5">
        <v>-644</v>
      </c>
      <c r="C1573" s="5">
        <v>-772</v>
      </c>
      <c r="D1573" s="5">
        <v>-698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-195</v>
      </c>
      <c r="C1582" s="5">
        <v>-230</v>
      </c>
      <c r="D1582" s="5">
        <v>-217</v>
      </c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/>
      <c r="C1586" s="5"/>
      <c r="D1586" s="5"/>
    </row>
    <row r="1587" spans="1:4">
      <c r="A1587" s="1">
        <v>2021</v>
      </c>
      <c r="B1587" s="5">
        <v>-166</v>
      </c>
      <c r="C1587" s="5">
        <v>-259</v>
      </c>
      <c r="D1587" s="5">
        <v>-1189</v>
      </c>
    </row>
    <row r="1588" spans="1:4">
      <c r="A1588" s="1">
        <v>2022</v>
      </c>
      <c r="B1588" s="5">
        <v>-437</v>
      </c>
      <c r="C1588" s="5">
        <v>-588</v>
      </c>
      <c r="D1588" s="5">
        <v>-563</v>
      </c>
    </row>
    <row r="1589" spans="1:4">
      <c r="A1589" s="1">
        <v>2023</v>
      </c>
      <c r="B1589" s="5">
        <v>-398</v>
      </c>
      <c r="C1589" s="5">
        <v>-513</v>
      </c>
      <c r="D1589" s="5">
        <v>-508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/>
      <c r="C1599" s="5"/>
    </row>
    <row r="1600" spans="1:4">
      <c r="A1600" s="1">
        <v>2019</v>
      </c>
      <c r="B1600" s="5"/>
      <c r="C1600" s="5"/>
    </row>
    <row r="1601" spans="1:3">
      <c r="A1601" s="1">
        <v>2020</v>
      </c>
      <c r="B1601" s="5"/>
      <c r="C1601" s="5"/>
    </row>
    <row r="1602" spans="1:3">
      <c r="A1602" s="1">
        <v>2021</v>
      </c>
      <c r="B1602" s="5">
        <v>175.3</v>
      </c>
      <c r="C1602" s="5">
        <v>235.9</v>
      </c>
    </row>
    <row r="1603" spans="1:3">
      <c r="A1603" s="1">
        <v>2022</v>
      </c>
      <c r="B1603" s="5">
        <v>175.6</v>
      </c>
      <c r="C1603" s="5">
        <v>237.2</v>
      </c>
    </row>
    <row r="1604" spans="1:3">
      <c r="A1604" s="1">
        <v>2023</v>
      </c>
      <c r="B1604" s="5">
        <v>176.3</v>
      </c>
      <c r="C1604" s="5">
        <v>235.6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/>
      <c r="C1614" s="6"/>
    </row>
    <row r="1615" spans="1:3">
      <c r="A1615" s="1">
        <v>2019</v>
      </c>
      <c r="B1615" s="6"/>
      <c r="C1615" s="6"/>
    </row>
    <row r="1616" spans="1:3">
      <c r="A1616" s="1">
        <v>2020</v>
      </c>
      <c r="B1616" s="6"/>
      <c r="C1616" s="6"/>
    </row>
    <row r="1617" spans="1:3">
      <c r="A1617" s="1">
        <v>2021</v>
      </c>
      <c r="B1617" s="6">
        <v>3.82</v>
      </c>
      <c r="C1617" s="6">
        <v>3.6</v>
      </c>
    </row>
    <row r="1618" spans="1:3">
      <c r="A1618" s="1">
        <v>2022</v>
      </c>
      <c r="B1618" s="6">
        <v>3.87</v>
      </c>
      <c r="C1618" s="6">
        <v>3.71</v>
      </c>
    </row>
    <row r="1619" spans="1:3">
      <c r="A1619" s="1">
        <v>2023</v>
      </c>
      <c r="B1619" s="6">
        <v>3.6</v>
      </c>
      <c r="C1619" s="6">
        <v>3.56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/>
      <c r="C1630" s="8"/>
    </row>
    <row r="1631" spans="1:3">
      <c r="A1631" s="1">
        <v>2020</v>
      </c>
      <c r="B1631" s="8"/>
      <c r="C1631" s="8"/>
    </row>
    <row r="1632" spans="1:3">
      <c r="A1632" s="1">
        <v>2021</v>
      </c>
      <c r="B1632" s="8">
        <v>51.1</v>
      </c>
      <c r="C1632" s="8">
        <v>63.2</v>
      </c>
    </row>
    <row r="1633" spans="1:3">
      <c r="A1633" s="1">
        <v>2022</v>
      </c>
      <c r="B1633" s="8">
        <v>53.1</v>
      </c>
      <c r="C1633" s="8">
        <v>65.2</v>
      </c>
    </row>
    <row r="1634" spans="1:3">
      <c r="A1634" s="1">
        <v>2023</v>
      </c>
      <c r="B1634" s="8">
        <v>55.1</v>
      </c>
      <c r="C1634" s="8">
        <v>65.8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/>
      <c r="C1644" s="8"/>
    </row>
    <row r="1645" spans="1:3">
      <c r="A1645" s="1">
        <v>2019</v>
      </c>
      <c r="B1645" s="8"/>
      <c r="C1645" s="8"/>
    </row>
    <row r="1646" spans="1:3">
      <c r="A1646" s="1">
        <v>2020</v>
      </c>
      <c r="B1646" s="8"/>
      <c r="C1646" s="8"/>
    </row>
    <row r="1647" spans="1:3">
      <c r="A1647" s="1">
        <v>2021</v>
      </c>
      <c r="B1647" s="8">
        <v>73.5</v>
      </c>
      <c r="C1647" s="8">
        <v>74.2</v>
      </c>
    </row>
    <row r="1648" spans="1:3">
      <c r="A1648" s="1">
        <v>2022</v>
      </c>
      <c r="B1648" s="8">
        <v>74.7</v>
      </c>
      <c r="C1648" s="8">
        <v>74.5</v>
      </c>
    </row>
    <row r="1649" spans="1:3">
      <c r="A1649" s="1">
        <v>2023</v>
      </c>
      <c r="B1649" s="8">
        <v>76</v>
      </c>
      <c r="C1649" s="8">
        <v>74.599999999999994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/>
      <c r="C1659" s="8"/>
    </row>
    <row r="1660" spans="1:3">
      <c r="A1660" s="1">
        <v>2019</v>
      </c>
      <c r="B1660" s="8"/>
      <c r="C1660" s="8"/>
    </row>
    <row r="1661" spans="1:3">
      <c r="A1661" s="1">
        <v>2020</v>
      </c>
      <c r="B1661" s="8"/>
      <c r="C1661" s="8"/>
    </row>
    <row r="1662" spans="1:3">
      <c r="A1662" s="1">
        <v>2021</v>
      </c>
      <c r="B1662" s="8">
        <v>14.9</v>
      </c>
      <c r="C1662" s="8">
        <v>16.899999999999999</v>
      </c>
    </row>
    <row r="1663" spans="1:3">
      <c r="A1663" s="1">
        <v>2022</v>
      </c>
      <c r="B1663" s="8">
        <v>14.4</v>
      </c>
      <c r="C1663" s="8">
        <v>17</v>
      </c>
    </row>
    <row r="1664" spans="1:3">
      <c r="A1664" s="1">
        <v>2023</v>
      </c>
      <c r="B1664" s="8">
        <v>14</v>
      </c>
      <c r="C1664" s="8">
        <v>17.600000000000001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/>
      <c r="C1673" s="9"/>
    </row>
    <row r="1674" spans="1:3">
      <c r="A1674" s="1">
        <v>2018</v>
      </c>
      <c r="B1674" s="9"/>
      <c r="C1674" s="9"/>
    </row>
    <row r="1675" spans="1:3">
      <c r="A1675" s="1">
        <v>2019</v>
      </c>
      <c r="B1675" s="9"/>
      <c r="C1675" s="9"/>
    </row>
    <row r="1676" spans="1:3">
      <c r="A1676" s="1">
        <v>2020</v>
      </c>
      <c r="B1676" s="9"/>
      <c r="C1676" s="9"/>
    </row>
    <row r="1677" spans="1:3">
      <c r="A1677" s="1">
        <v>2021</v>
      </c>
      <c r="B1677" s="9">
        <v>40.200000000000003</v>
      </c>
      <c r="C1677" s="9">
        <v>51.4</v>
      </c>
    </row>
    <row r="1678" spans="1:3">
      <c r="A1678" s="1">
        <v>2022</v>
      </c>
      <c r="B1678" s="9">
        <v>40.9</v>
      </c>
      <c r="C1678" s="9">
        <v>52.8</v>
      </c>
    </row>
    <row r="1679" spans="1:3">
      <c r="A1679" s="1">
        <v>2023</v>
      </c>
      <c r="B1679" s="9">
        <v>41.3</v>
      </c>
      <c r="C1679" s="9">
        <v>53.2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/>
      <c r="C1688" s="9"/>
    </row>
    <row r="1689" spans="1:3">
      <c r="A1689" s="1">
        <v>2018</v>
      </c>
      <c r="B1689" s="9"/>
      <c r="C1689" s="9"/>
    </row>
    <row r="1690" spans="1:3">
      <c r="A1690" s="1">
        <v>2019</v>
      </c>
      <c r="B1690" s="9"/>
      <c r="C1690" s="9"/>
    </row>
    <row r="1691" spans="1:3">
      <c r="A1691" s="1">
        <v>2020</v>
      </c>
      <c r="B1691" s="9"/>
      <c r="C1691" s="9"/>
    </row>
    <row r="1692" spans="1:3">
      <c r="A1692" s="1">
        <v>2021</v>
      </c>
      <c r="B1692" s="9">
        <v>46.4</v>
      </c>
      <c r="C1692" s="9">
        <v>60.9</v>
      </c>
    </row>
    <row r="1693" spans="1:3">
      <c r="A1693" s="1">
        <v>2022</v>
      </c>
      <c r="B1693" s="9">
        <v>44.5</v>
      </c>
      <c r="C1693" s="9">
        <v>60.5</v>
      </c>
    </row>
    <row r="1694" spans="1:3">
      <c r="A1694" s="1">
        <v>2023</v>
      </c>
      <c r="B1694" s="9">
        <v>42.3</v>
      </c>
      <c r="C1694" s="9">
        <v>59.8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/>
      <c r="C1705" s="5"/>
    </row>
    <row r="1706" spans="1:3">
      <c r="A1706" s="1">
        <v>2020</v>
      </c>
      <c r="B1706" s="5"/>
      <c r="C1706" s="5"/>
    </row>
    <row r="1707" spans="1:3">
      <c r="A1707" s="1">
        <v>2021</v>
      </c>
      <c r="B1707" s="5">
        <v>544</v>
      </c>
      <c r="C1707" s="5">
        <v>575.4</v>
      </c>
    </row>
    <row r="1708" spans="1:3">
      <c r="A1708" s="1">
        <v>2022</v>
      </c>
      <c r="B1708" s="5">
        <v>779</v>
      </c>
      <c r="C1708" s="5">
        <v>598.4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529</v>
      </c>
      <c r="C1724" s="5">
        <v>546.29999999999995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/>
      <c r="C1734" s="8"/>
    </row>
    <row r="1735" spans="1:3">
      <c r="A1735" s="1">
        <v>2019</v>
      </c>
      <c r="B1735" s="8"/>
      <c r="C1735" s="8"/>
    </row>
    <row r="1736" spans="1:3">
      <c r="A1736" s="1">
        <v>2020</v>
      </c>
      <c r="B1736" s="8"/>
      <c r="C1736" s="8"/>
    </row>
    <row r="1737" spans="1:3">
      <c r="A1737" s="1">
        <v>2021</v>
      </c>
      <c r="B1737" s="8">
        <v>3.2</v>
      </c>
      <c r="C1737" s="8">
        <v>4.8</v>
      </c>
    </row>
    <row r="1738" spans="1:3">
      <c r="A1738" s="1">
        <v>2022</v>
      </c>
      <c r="B1738" s="8">
        <v>3.4</v>
      </c>
      <c r="C1738" s="8">
        <v>4.7</v>
      </c>
    </row>
    <row r="1739" spans="1:3">
      <c r="A1739" s="1">
        <v>2023</v>
      </c>
      <c r="B1739" s="8">
        <v>5.5</v>
      </c>
      <c r="C1739" s="8">
        <v>4.5999999999999996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889F-9DF6-46A7-A8AB-EE0896EC40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CE37E-4996-4840-BBC0-4DE8F43A9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6D96C-F3C3-45D8-938F-624FEA6EEC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8C9A-E443-4D7A-B75E-B2E382D87A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9029-60C2-4828-800A-800F783354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BCC1-C9B0-4B09-A9F7-D4C42AFABD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2026-05-03T03:52:55Z</dcterms:created>
  <dcterms:modified xsi:type="dcterms:W3CDTF">2026-05-03T03:52:56Z</dcterms:modified>
</cp:coreProperties>
</file>