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385A5F8-6537-4D65-8CAD-6B0087F7257E}" xr6:coauthVersionLast="47" xr6:coauthVersionMax="47" xr10:uidLastSave="{00000000-0000-0000-0000-000000000000}"/>
  <bookViews>
    <workbookView xWindow="1560" yWindow="1560" windowWidth="21600" windowHeight="12645" firstSheet="6" activeTab="14" xr2:uid="{28EF20FC-CF98-4905-8627-DAD6BA0605C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Data!$A$88:$B$96</definedName>
    <definedName name="_xlchart.v1.19" hidden="1">Data!$C$87</definedName>
    <definedName name="_xlchart.v1.2" hidden="1">Data!$C$70:$C$80</definedName>
    <definedName name="_xlchart.v1.20" hidden="1">Data!$C$88:$C$96</definedName>
    <definedName name="_xlchart.v1.3" hidden="1">G02_sunburst!$A$1</definedName>
    <definedName name="_xlchart.v1.4" hidden="1">Data!$A$88:$B$96</definedName>
    <definedName name="_xlchart.v1.5" hidden="1">Data!$C$87</definedName>
    <definedName name="_xlchart.v1.6" hidden="1">Data!$C$88:$C$96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<sst xmlns="http://schemas.openxmlformats.org/spreadsheetml/2006/main" count="875" uniqueCount="282">
  <si>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太子町 Fiscal Chart Book</t>
  </si>
  <si>
    <t>Year: 2024</t>
  </si>
  <si>
    <t>出典：総務省「財政状況資料集」、澏谷英樹「地方財政ダッシュード」</t>
  </si>
  <si>
    <t>太子町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</si>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</sst>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14307</c:v>
                </c:pt>
                <c:pt idx="1">
                  <c:v>14216</c:v>
                </c:pt>
                <c:pt idx="2">
                  <c:v>14226</c:v>
                </c:pt>
                <c:pt idx="3">
                  <c:v>14162</c:v>
                </c:pt>
                <c:pt idx="4">
                  <c:v>14008</c:v>
                </c:pt>
                <c:pt idx="5">
                  <c:v>13846</c:v>
                </c:pt>
                <c:pt idx="6">
                  <c:v>13730</c:v>
                </c:pt>
                <c:pt idx="7">
                  <c:v>13570</c:v>
                </c:pt>
                <c:pt idx="8">
                  <c:v>13444</c:v>
                </c:pt>
                <c:pt idx="9">
                  <c:v>13305</c:v>
                </c:pt>
                <c:pt idx="10">
                  <c:v>13266</c:v>
                </c:pt>
                <c:pt idx="11">
                  <c:v>13076</c:v>
                </c:pt>
                <c:pt idx="12">
                  <c:v>12959</c:v>
                </c:pt>
                <c:pt idx="13">
                  <c:v>12813</c:v>
                </c:pt>
                <c:pt idx="14">
                  <c:v>12673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2-48A4-83C7-C0F553EAF57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14216</c:v>
                </c:pt>
                <c:pt idx="2">
                  <c:v>14152</c:v>
                </c:pt>
                <c:pt idx="3">
                  <c:v>14094</c:v>
                </c:pt>
                <c:pt idx="4">
                  <c:v>13944</c:v>
                </c:pt>
                <c:pt idx="5">
                  <c:v>13771</c:v>
                </c:pt>
                <c:pt idx="6">
                  <c:v>13648</c:v>
                </c:pt>
                <c:pt idx="7">
                  <c:v>13482</c:v>
                </c:pt>
                <c:pt idx="8">
                  <c:v>13355</c:v>
                </c:pt>
                <c:pt idx="9">
                  <c:v>13199</c:v>
                </c:pt>
                <c:pt idx="10">
                  <c:v>13138</c:v>
                </c:pt>
                <c:pt idx="11">
                  <c:v>12960</c:v>
                </c:pt>
                <c:pt idx="12">
                  <c:v>12832</c:v>
                </c:pt>
                <c:pt idx="13">
                  <c:v>12673</c:v>
                </c:pt>
                <c:pt idx="14">
                  <c:v>12520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2-48A4-83C7-C0F553EAF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031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15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28.2</c:v>
                </c:pt>
                <c:pt idx="1">
                  <c:v>27.1</c:v>
                </c:pt>
                <c:pt idx="2">
                  <c:v>27.3</c:v>
                </c:pt>
                <c:pt idx="3">
                  <c:v>28.4</c:v>
                </c:pt>
                <c:pt idx="4">
                  <c:v>28.8</c:v>
                </c:pt>
                <c:pt idx="5">
                  <c:v>23.7</c:v>
                </c:pt>
                <c:pt idx="6">
                  <c:v>24.9</c:v>
                </c:pt>
                <c:pt idx="7">
                  <c:v>26</c:v>
                </c:pt>
                <c:pt idx="8">
                  <c:v>26</c:v>
                </c:pt>
                <c:pt idx="9">
                  <c:v>26.7</c:v>
                </c:pt>
                <c:pt idx="10">
                  <c:v>26.8</c:v>
                </c:pt>
                <c:pt idx="11">
                  <c:v>27.7</c:v>
                </c:pt>
                <c:pt idx="12">
                  <c:v>32</c:v>
                </c:pt>
                <c:pt idx="13">
                  <c:v>32</c:v>
                </c:pt>
                <c:pt idx="14">
                  <c:v>28.7</c:v>
                </c:pt>
                <c:pt idx="15">
                  <c:v>27.5</c:v>
                </c:pt>
                <c:pt idx="16">
                  <c:v>30.2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4-49A6-9E0D-0FC21A16E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4-49A6-9E0D-0FC21A16E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86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13.6</c:v>
                </c:pt>
                <c:pt idx="1">
                  <c:v>14.5</c:v>
                </c:pt>
                <c:pt idx="2">
                  <c:v>14.3</c:v>
                </c:pt>
                <c:pt idx="3">
                  <c:v>14.7</c:v>
                </c:pt>
                <c:pt idx="4">
                  <c:v>15</c:v>
                </c:pt>
                <c:pt idx="5">
                  <c:v>15.5</c:v>
                </c:pt>
                <c:pt idx="6">
                  <c:v>16</c:v>
                </c:pt>
                <c:pt idx="7">
                  <c:v>16.3</c:v>
                </c:pt>
                <c:pt idx="8">
                  <c:v>16.600000000000001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18.600000000000001</c:v>
                </c:pt>
                <c:pt idx="12">
                  <c:v>20.9</c:v>
                </c:pt>
                <c:pt idx="13">
                  <c:v>17.100000000000001</c:v>
                </c:pt>
                <c:pt idx="14">
                  <c:v>14.4</c:v>
                </c:pt>
                <c:pt idx="15">
                  <c:v>15.6</c:v>
                </c:pt>
                <c:pt idx="16">
                  <c:v>17.7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5-4505-91B7-3726F2654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5-4505-91B7-3726F2654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193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4.5</c:v>
                </c:pt>
                <c:pt idx="1">
                  <c:v>4.8</c:v>
                </c:pt>
                <c:pt idx="2">
                  <c:v>4.5999999999999996</c:v>
                </c:pt>
                <c:pt idx="3">
                  <c:v>5</c:v>
                </c:pt>
                <c:pt idx="4">
                  <c:v>5.2</c:v>
                </c:pt>
                <c:pt idx="5">
                  <c:v>5.7</c:v>
                </c:pt>
                <c:pt idx="6">
                  <c:v>6.6</c:v>
                </c:pt>
                <c:pt idx="7">
                  <c:v>6.7</c:v>
                </c:pt>
                <c:pt idx="8">
                  <c:v>6.6</c:v>
                </c:pt>
                <c:pt idx="9">
                  <c:v>7.5</c:v>
                </c:pt>
                <c:pt idx="10">
                  <c:v>7.7</c:v>
                </c:pt>
                <c:pt idx="11">
                  <c:v>7.9</c:v>
                </c:pt>
                <c:pt idx="12">
                  <c:v>8.4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8.3000000000000007</c:v>
                </c:pt>
                <c:pt idx="16">
                  <c:v>9.1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4-4A0D-840D-A1655FD8A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4-4A0D-840D-A1655FD8A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48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12.4</c:v>
                </c:pt>
                <c:pt idx="1">
                  <c:v>13.6</c:v>
                </c:pt>
                <c:pt idx="2">
                  <c:v>13.7</c:v>
                </c:pt>
                <c:pt idx="3">
                  <c:v>13.3</c:v>
                </c:pt>
                <c:pt idx="4">
                  <c:v>14.1</c:v>
                </c:pt>
                <c:pt idx="5">
                  <c:v>14.1</c:v>
                </c:pt>
                <c:pt idx="6">
                  <c:v>14.5</c:v>
                </c:pt>
                <c:pt idx="7">
                  <c:v>15.1</c:v>
                </c:pt>
                <c:pt idx="8">
                  <c:v>15</c:v>
                </c:pt>
                <c:pt idx="9">
                  <c:v>15.2</c:v>
                </c:pt>
                <c:pt idx="10">
                  <c:v>15.9</c:v>
                </c:pt>
                <c:pt idx="11">
                  <c:v>16.3</c:v>
                </c:pt>
                <c:pt idx="12">
                  <c:v>17.100000000000001</c:v>
                </c:pt>
                <c:pt idx="13">
                  <c:v>13.8</c:v>
                </c:pt>
                <c:pt idx="14">
                  <c:v>12.4</c:v>
                </c:pt>
                <c:pt idx="15">
                  <c:v>12.4</c:v>
                </c:pt>
                <c:pt idx="16">
                  <c:v>12.9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6-4F54-9951-524910516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6-4F54-9951-524910516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39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13.2</c:v>
                </c:pt>
                <c:pt idx="1">
                  <c:v>13.6</c:v>
                </c:pt>
                <c:pt idx="2">
                  <c:v>12.7</c:v>
                </c:pt>
                <c:pt idx="3">
                  <c:v>11.6</c:v>
                </c:pt>
                <c:pt idx="4">
                  <c:v>12.2</c:v>
                </c:pt>
                <c:pt idx="5">
                  <c:v>12</c:v>
                </c:pt>
                <c:pt idx="6">
                  <c:v>12.5</c:v>
                </c:pt>
                <c:pt idx="7">
                  <c:v>12.2</c:v>
                </c:pt>
                <c:pt idx="8">
                  <c:v>11.3</c:v>
                </c:pt>
                <c:pt idx="9">
                  <c:v>12.1</c:v>
                </c:pt>
                <c:pt idx="10">
                  <c:v>11.8</c:v>
                </c:pt>
                <c:pt idx="11">
                  <c:v>11.8</c:v>
                </c:pt>
                <c:pt idx="12">
                  <c:v>11.9</c:v>
                </c:pt>
                <c:pt idx="13">
                  <c:v>14.9</c:v>
                </c:pt>
                <c:pt idx="14">
                  <c:v>12.7</c:v>
                </c:pt>
                <c:pt idx="15">
                  <c:v>12.6</c:v>
                </c:pt>
                <c:pt idx="16">
                  <c:v>11.9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A-4FA7-A8BD-32B303457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A-4FA7-A8BD-32B30345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201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21.5</c:v>
                </c:pt>
                <c:pt idx="1">
                  <c:v>20.6</c:v>
                </c:pt>
                <c:pt idx="2">
                  <c:v>19.100000000000001</c:v>
                </c:pt>
                <c:pt idx="3">
                  <c:v>17.7</c:v>
                </c:pt>
                <c:pt idx="4">
                  <c:v>16.899999999999999</c:v>
                </c:pt>
                <c:pt idx="5">
                  <c:v>15</c:v>
                </c:pt>
                <c:pt idx="6">
                  <c:v>14.8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15.5</c:v>
                </c:pt>
                <c:pt idx="11">
                  <c:v>14.5</c:v>
                </c:pt>
                <c:pt idx="12">
                  <c:v>13.4</c:v>
                </c:pt>
                <c:pt idx="13">
                  <c:v>13.3</c:v>
                </c:pt>
                <c:pt idx="14">
                  <c:v>12.4</c:v>
                </c:pt>
                <c:pt idx="15">
                  <c:v>11.5</c:v>
                </c:pt>
                <c:pt idx="16">
                  <c:v>11.6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8-473C-8602-CA7CF224F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8-473C-8602-CA7CF224F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11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71.900000000000006</c:v>
                </c:pt>
                <c:pt idx="1">
                  <c:v>73.599999999999994</c:v>
                </c:pt>
                <c:pt idx="2">
                  <c:v>72.599999999999994</c:v>
                </c:pt>
                <c:pt idx="3">
                  <c:v>73</c:v>
                </c:pt>
                <c:pt idx="4">
                  <c:v>75.3</c:v>
                </c:pt>
                <c:pt idx="5">
                  <c:v>71</c:v>
                </c:pt>
                <c:pt idx="6">
                  <c:v>74.5</c:v>
                </c:pt>
                <c:pt idx="7">
                  <c:v>76.3</c:v>
                </c:pt>
                <c:pt idx="8">
                  <c:v>75.5</c:v>
                </c:pt>
                <c:pt idx="9">
                  <c:v>79.599999999999994</c:v>
                </c:pt>
                <c:pt idx="10">
                  <c:v>80.099999999999994</c:v>
                </c:pt>
                <c:pt idx="11">
                  <c:v>82.3</c:v>
                </c:pt>
                <c:pt idx="12">
                  <c:v>90.3</c:v>
                </c:pt>
                <c:pt idx="13">
                  <c:v>86</c:v>
                </c:pt>
                <c:pt idx="14">
                  <c:v>76.400000000000006</c:v>
                </c:pt>
                <c:pt idx="15">
                  <c:v>76.400000000000006</c:v>
                </c:pt>
                <c:pt idx="16">
                  <c:v>81.8</c:v>
                </c:pt>
                <c:pt idx="1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2-464C-9D33-8B1BF5E97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2-464C-9D33-8B1BF5E9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296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8436</c:v>
                </c:pt>
                <c:pt idx="1">
                  <c:v>7015</c:v>
                </c:pt>
                <c:pt idx="2">
                  <c:v>6993</c:v>
                </c:pt>
                <c:pt idx="3">
                  <c:v>6876</c:v>
                </c:pt>
                <c:pt idx="4">
                  <c:v>7021</c:v>
                </c:pt>
                <c:pt idx="5">
                  <c:v>6955</c:v>
                </c:pt>
                <c:pt idx="6">
                  <c:v>7215</c:v>
                </c:pt>
                <c:pt idx="7">
                  <c:v>7270</c:v>
                </c:pt>
                <c:pt idx="8">
                  <c:v>7079</c:v>
                </c:pt>
                <c:pt idx="9">
                  <c:v>6645</c:v>
                </c:pt>
                <c:pt idx="10">
                  <c:v>6967</c:v>
                </c:pt>
                <c:pt idx="11">
                  <c:v>7978</c:v>
                </c:pt>
                <c:pt idx="12">
                  <c:v>7024</c:v>
                </c:pt>
                <c:pt idx="13">
                  <c:v>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8-4F19-9176-3B79D8F56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8-4F19-9176-3B79D8F56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449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703</c:v>
                </c:pt>
                <c:pt idx="1">
                  <c:v>543</c:v>
                </c:pt>
                <c:pt idx="2">
                  <c:v>441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3-42FA-BE08-3D76EA2E6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3-42FA-BE08-3D76EA2E6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11978</c:v>
                </c:pt>
                <c:pt idx="1">
                  <c:v>12737</c:v>
                </c:pt>
                <c:pt idx="2">
                  <c:v>11593</c:v>
                </c:pt>
                <c:pt idx="3">
                  <c:v>15073</c:v>
                </c:pt>
                <c:pt idx="4">
                  <c:v>27406</c:v>
                </c:pt>
                <c:pt idx="5">
                  <c:v>19417</c:v>
                </c:pt>
                <c:pt idx="6">
                  <c:v>16974</c:v>
                </c:pt>
                <c:pt idx="7">
                  <c:v>17832</c:v>
                </c:pt>
                <c:pt idx="8">
                  <c:v>18172</c:v>
                </c:pt>
                <c:pt idx="9">
                  <c:v>17880</c:v>
                </c:pt>
                <c:pt idx="10">
                  <c:v>18770</c:v>
                </c:pt>
                <c:pt idx="11">
                  <c:v>21636</c:v>
                </c:pt>
                <c:pt idx="12">
                  <c:v>19304</c:v>
                </c:pt>
                <c:pt idx="13">
                  <c:v>25289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6-4867-B53B-6F9A9B4C8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6-4867-B53B-6F9A9B4C8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7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4610337</c:v>
                </c:pt>
                <c:pt idx="1">
                  <c:v>4570207</c:v>
                </c:pt>
                <c:pt idx="2">
                  <c:v>4653775</c:v>
                </c:pt>
                <c:pt idx="3">
                  <c:v>5893017</c:v>
                </c:pt>
                <c:pt idx="4">
                  <c:v>4795921</c:v>
                </c:pt>
                <c:pt idx="5">
                  <c:v>5112952</c:v>
                </c:pt>
                <c:pt idx="6">
                  <c:v>4986680</c:v>
                </c:pt>
                <c:pt idx="7">
                  <c:v>4984697</c:v>
                </c:pt>
                <c:pt idx="8">
                  <c:v>4638225</c:v>
                </c:pt>
                <c:pt idx="9">
                  <c:v>5246590</c:v>
                </c:pt>
                <c:pt idx="10">
                  <c:v>7043598</c:v>
                </c:pt>
                <c:pt idx="11">
                  <c:v>6480563</c:v>
                </c:pt>
                <c:pt idx="12">
                  <c:v>6569521</c:v>
                </c:pt>
                <c:pt idx="13">
                  <c:v>6370183</c:v>
                </c:pt>
                <c:pt idx="14">
                  <c:v>6723204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D-4247-8F87-C3AF8A63BB8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4531681</c:v>
                </c:pt>
                <c:pt idx="1">
                  <c:v>4477411</c:v>
                </c:pt>
                <c:pt idx="2">
                  <c:v>4538001</c:v>
                </c:pt>
                <c:pt idx="3">
                  <c:v>5838949</c:v>
                </c:pt>
                <c:pt idx="4">
                  <c:v>4631477</c:v>
                </c:pt>
                <c:pt idx="5">
                  <c:v>4881367</c:v>
                </c:pt>
                <c:pt idx="6">
                  <c:v>4796236</c:v>
                </c:pt>
                <c:pt idx="7">
                  <c:v>4903661</c:v>
                </c:pt>
                <c:pt idx="8">
                  <c:v>4608371</c:v>
                </c:pt>
                <c:pt idx="9">
                  <c:v>5199109</c:v>
                </c:pt>
                <c:pt idx="10">
                  <c:v>6975521</c:v>
                </c:pt>
                <c:pt idx="11">
                  <c:v>6272491</c:v>
                </c:pt>
                <c:pt idx="12">
                  <c:v>6394939</c:v>
                </c:pt>
                <c:pt idx="13">
                  <c:v>6166607</c:v>
                </c:pt>
                <c:pt idx="14">
                  <c:v>6712246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D-4247-8F87-C3AF8A63BB8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78656</c:v>
                </c:pt>
                <c:pt idx="1">
                  <c:v>92796</c:v>
                </c:pt>
                <c:pt idx="2">
                  <c:v>115774</c:v>
                </c:pt>
                <c:pt idx="3">
                  <c:v>54068</c:v>
                </c:pt>
                <c:pt idx="4">
                  <c:v>164444</c:v>
                </c:pt>
                <c:pt idx="5">
                  <c:v>231585</c:v>
                </c:pt>
                <c:pt idx="6">
                  <c:v>190444</c:v>
                </c:pt>
                <c:pt idx="7">
                  <c:v>81036</c:v>
                </c:pt>
                <c:pt idx="8">
                  <c:v>29854</c:v>
                </c:pt>
                <c:pt idx="9">
                  <c:v>47481</c:v>
                </c:pt>
                <c:pt idx="10">
                  <c:v>68077</c:v>
                </c:pt>
                <c:pt idx="11">
                  <c:v>208072</c:v>
                </c:pt>
                <c:pt idx="12">
                  <c:v>174582</c:v>
                </c:pt>
                <c:pt idx="13">
                  <c:v>203576</c:v>
                </c:pt>
                <c:pt idx="14">
                  <c:v>10958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1D-4247-8F87-C3AF8A63B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127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189</c:v>
                </c:pt>
                <c:pt idx="2">
                  <c:v>5144</c:v>
                </c:pt>
                <c:pt idx="3">
                  <c:v>8166</c:v>
                </c:pt>
                <c:pt idx="4">
                  <c:v>5995</c:v>
                </c:pt>
                <c:pt idx="5">
                  <c:v>4334</c:v>
                </c:pt>
                <c:pt idx="6">
                  <c:v>3242</c:v>
                </c:pt>
                <c:pt idx="7">
                  <c:v>1635</c:v>
                </c:pt>
                <c:pt idx="8">
                  <c:v>1075</c:v>
                </c:pt>
                <c:pt idx="9">
                  <c:v>186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B-4388-923C-4D4DE0834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B-4388-923C-4D4DE0834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265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74597</c:v>
                </c:pt>
                <c:pt idx="1">
                  <c:v>77471</c:v>
                </c:pt>
                <c:pt idx="2">
                  <c:v>99246</c:v>
                </c:pt>
                <c:pt idx="3">
                  <c:v>64603</c:v>
                </c:pt>
                <c:pt idx="4">
                  <c:v>71034</c:v>
                </c:pt>
                <c:pt idx="5">
                  <c:v>63085</c:v>
                </c:pt>
                <c:pt idx="6">
                  <c:v>49684</c:v>
                </c:pt>
                <c:pt idx="7">
                  <c:v>53703</c:v>
                </c:pt>
                <c:pt idx="8">
                  <c:v>67862</c:v>
                </c:pt>
                <c:pt idx="9">
                  <c:v>176725</c:v>
                </c:pt>
                <c:pt idx="10">
                  <c:v>80220</c:v>
                </c:pt>
                <c:pt idx="11">
                  <c:v>136097</c:v>
                </c:pt>
                <c:pt idx="12">
                  <c:v>113628</c:v>
                </c:pt>
                <c:pt idx="13">
                  <c:v>140847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8-443B-AED4-56B9986B0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8-443B-AED4-56B9986B0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40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2806</c:v>
                </c:pt>
                <c:pt idx="1">
                  <c:v>2826</c:v>
                </c:pt>
                <c:pt idx="2">
                  <c:v>2727</c:v>
                </c:pt>
                <c:pt idx="3">
                  <c:v>3715</c:v>
                </c:pt>
                <c:pt idx="4">
                  <c:v>3407</c:v>
                </c:pt>
                <c:pt idx="5">
                  <c:v>2826</c:v>
                </c:pt>
                <c:pt idx="6">
                  <c:v>5470</c:v>
                </c:pt>
                <c:pt idx="7">
                  <c:v>4519</c:v>
                </c:pt>
                <c:pt idx="8">
                  <c:v>5421</c:v>
                </c:pt>
                <c:pt idx="9">
                  <c:v>4119</c:v>
                </c:pt>
                <c:pt idx="10">
                  <c:v>3552</c:v>
                </c:pt>
                <c:pt idx="11">
                  <c:v>3879</c:v>
                </c:pt>
                <c:pt idx="12">
                  <c:v>4484</c:v>
                </c:pt>
                <c:pt idx="13">
                  <c:v>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9-4695-B5B9-EBA540794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9-4695-B5B9-EBA54079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457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38362</c:v>
                </c:pt>
                <c:pt idx="1">
                  <c:v>44124</c:v>
                </c:pt>
                <c:pt idx="2">
                  <c:v>100859</c:v>
                </c:pt>
                <c:pt idx="3">
                  <c:v>35153</c:v>
                </c:pt>
                <c:pt idx="4">
                  <c:v>33786</c:v>
                </c:pt>
                <c:pt idx="5">
                  <c:v>39806</c:v>
                </c:pt>
                <c:pt idx="6">
                  <c:v>47438</c:v>
                </c:pt>
                <c:pt idx="7">
                  <c:v>38656</c:v>
                </c:pt>
                <c:pt idx="8">
                  <c:v>61974</c:v>
                </c:pt>
                <c:pt idx="9">
                  <c:v>84483</c:v>
                </c:pt>
                <c:pt idx="10">
                  <c:v>94571</c:v>
                </c:pt>
                <c:pt idx="11">
                  <c:v>57732</c:v>
                </c:pt>
                <c:pt idx="12">
                  <c:v>59505</c:v>
                </c:pt>
                <c:pt idx="13">
                  <c:v>59136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D-47D7-911B-0FEF37AF1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7D7-911B-0FEF37AF1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69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D-49F2-9945-217BE52C3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D-49F2-9945-217BE52C3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7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93298</c:v>
                </c:pt>
                <c:pt idx="1">
                  <c:v>92078</c:v>
                </c:pt>
                <c:pt idx="2">
                  <c:v>95858</c:v>
                </c:pt>
                <c:pt idx="3">
                  <c:v>113102</c:v>
                </c:pt>
                <c:pt idx="4">
                  <c:v>112733</c:v>
                </c:pt>
                <c:pt idx="5">
                  <c:v>118708</c:v>
                </c:pt>
                <c:pt idx="6">
                  <c:v>128181</c:v>
                </c:pt>
                <c:pt idx="7">
                  <c:v>128514</c:v>
                </c:pt>
                <c:pt idx="8">
                  <c:v>137515</c:v>
                </c:pt>
                <c:pt idx="9">
                  <c:v>141677</c:v>
                </c:pt>
                <c:pt idx="10">
                  <c:v>168243</c:v>
                </c:pt>
                <c:pt idx="11">
                  <c:v>162378</c:v>
                </c:pt>
                <c:pt idx="12">
                  <c:v>175560</c:v>
                </c:pt>
                <c:pt idx="13">
                  <c:v>198618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6-436C-8D65-5037D3C7D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6-436C-8D65-5037D3C7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649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2018</c:v>
                </c:pt>
                <c:pt idx="1">
                  <c:v>2013</c:v>
                </c:pt>
                <c:pt idx="2">
                  <c:v>6335</c:v>
                </c:pt>
                <c:pt idx="3">
                  <c:v>2822</c:v>
                </c:pt>
                <c:pt idx="4">
                  <c:v>5057</c:v>
                </c:pt>
                <c:pt idx="5">
                  <c:v>4332</c:v>
                </c:pt>
                <c:pt idx="6">
                  <c:v>4339</c:v>
                </c:pt>
                <c:pt idx="7">
                  <c:v>3440</c:v>
                </c:pt>
                <c:pt idx="8">
                  <c:v>5972</c:v>
                </c:pt>
                <c:pt idx="9">
                  <c:v>6772</c:v>
                </c:pt>
                <c:pt idx="10">
                  <c:v>8078</c:v>
                </c:pt>
                <c:pt idx="11">
                  <c:v>10003</c:v>
                </c:pt>
                <c:pt idx="12">
                  <c:v>5150</c:v>
                </c:pt>
                <c:pt idx="13">
                  <c:v>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F-49C8-9167-55C58C1D6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F-49C8-9167-55C58C1D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033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210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4768</c:v>
                </c:pt>
                <c:pt idx="7">
                  <c:v>2239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784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6-4B64-AA47-8F48493AB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6-4B64-AA47-8F48493A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322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28296</c:v>
                </c:pt>
                <c:pt idx="1">
                  <c:v>27872</c:v>
                </c:pt>
                <c:pt idx="2">
                  <c:v>28665</c:v>
                </c:pt>
                <c:pt idx="3">
                  <c:v>28762</c:v>
                </c:pt>
                <c:pt idx="4">
                  <c:v>26261</c:v>
                </c:pt>
                <c:pt idx="5">
                  <c:v>27664</c:v>
                </c:pt>
                <c:pt idx="6">
                  <c:v>26048</c:v>
                </c:pt>
                <c:pt idx="7">
                  <c:v>26957</c:v>
                </c:pt>
                <c:pt idx="8">
                  <c:v>27272</c:v>
                </c:pt>
                <c:pt idx="9">
                  <c:v>30348</c:v>
                </c:pt>
                <c:pt idx="10">
                  <c:v>41261</c:v>
                </c:pt>
                <c:pt idx="11">
                  <c:v>39974</c:v>
                </c:pt>
                <c:pt idx="12">
                  <c:v>36908</c:v>
                </c:pt>
                <c:pt idx="13">
                  <c:v>36033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F-4637-B606-EE6C0B4AB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F-4637-B606-EE6C0B4AB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705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16495</c:v>
                </c:pt>
                <c:pt idx="1">
                  <c:v>17526</c:v>
                </c:pt>
                <c:pt idx="2">
                  <c:v>17794</c:v>
                </c:pt>
                <c:pt idx="3">
                  <c:v>19238</c:v>
                </c:pt>
                <c:pt idx="4">
                  <c:v>24284</c:v>
                </c:pt>
                <c:pt idx="5">
                  <c:v>28447</c:v>
                </c:pt>
                <c:pt idx="6">
                  <c:v>30862</c:v>
                </c:pt>
                <c:pt idx="7">
                  <c:v>22950</c:v>
                </c:pt>
                <c:pt idx="8">
                  <c:v>25686</c:v>
                </c:pt>
                <c:pt idx="9">
                  <c:v>24457</c:v>
                </c:pt>
                <c:pt idx="10">
                  <c:v>24352</c:v>
                </c:pt>
                <c:pt idx="11">
                  <c:v>21658</c:v>
                </c:pt>
                <c:pt idx="12">
                  <c:v>27179</c:v>
                </c:pt>
                <c:pt idx="13">
                  <c:v>22320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8-4A4E-8706-DACD2FBA6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8-4A4E-8706-DACD2FBA6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84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0.65</c:v>
                </c:pt>
                <c:pt idx="1">
                  <c:v>0.64</c:v>
                </c:pt>
                <c:pt idx="2">
                  <c:v>0.63</c:v>
                </c:pt>
                <c:pt idx="3">
                  <c:v>0.6</c:v>
                </c:pt>
                <c:pt idx="4">
                  <c:v>0.56000000000000005</c:v>
                </c:pt>
                <c:pt idx="5">
                  <c:v>0.52</c:v>
                </c:pt>
                <c:pt idx="6">
                  <c:v>0.52</c:v>
                </c:pt>
                <c:pt idx="7">
                  <c:v>0.52</c:v>
                </c:pt>
                <c:pt idx="8">
                  <c:v>0.53</c:v>
                </c:pt>
                <c:pt idx="9">
                  <c:v>0.52</c:v>
                </c:pt>
                <c:pt idx="10">
                  <c:v>0.52</c:v>
                </c:pt>
                <c:pt idx="11">
                  <c:v>0.52</c:v>
                </c:pt>
                <c:pt idx="12">
                  <c:v>0.51</c:v>
                </c:pt>
                <c:pt idx="13">
                  <c:v>0.51</c:v>
                </c:pt>
                <c:pt idx="14">
                  <c:v>0.49</c:v>
                </c:pt>
                <c:pt idx="15">
                  <c:v>0.47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0-4C5A-90D7-EC8716D2C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0-4C5A-90D7-EC8716D2C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1671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37967</c:v>
                </c:pt>
                <c:pt idx="1">
                  <c:v>34390</c:v>
                </c:pt>
                <c:pt idx="2">
                  <c:v>36642</c:v>
                </c:pt>
                <c:pt idx="3">
                  <c:v>33122</c:v>
                </c:pt>
                <c:pt idx="4">
                  <c:v>35563</c:v>
                </c:pt>
                <c:pt idx="5">
                  <c:v>33751</c:v>
                </c:pt>
                <c:pt idx="6">
                  <c:v>37140</c:v>
                </c:pt>
                <c:pt idx="7">
                  <c:v>35068</c:v>
                </c:pt>
                <c:pt idx="8">
                  <c:v>32735</c:v>
                </c:pt>
                <c:pt idx="9">
                  <c:v>32528</c:v>
                </c:pt>
                <c:pt idx="10">
                  <c:v>33680</c:v>
                </c:pt>
                <c:pt idx="11">
                  <c:v>32140</c:v>
                </c:pt>
                <c:pt idx="12">
                  <c:v>31751</c:v>
                </c:pt>
                <c:pt idx="13">
                  <c:v>30210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F-4AFE-9E46-FE9C3A0A2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F-4AFE-9E46-FE9C3A0A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04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77058</c:v>
                </c:pt>
                <c:pt idx="1">
                  <c:v>67505</c:v>
                </c:pt>
                <c:pt idx="2">
                  <c:v>61145</c:v>
                </c:pt>
                <c:pt idx="3">
                  <c:v>63387</c:v>
                </c:pt>
                <c:pt idx="4">
                  <c:v>67835</c:v>
                </c:pt>
                <c:pt idx="5">
                  <c:v>69040</c:v>
                </c:pt>
                <c:pt idx="6">
                  <c:v>68910</c:v>
                </c:pt>
                <c:pt idx="7">
                  <c:v>70411</c:v>
                </c:pt>
                <c:pt idx="8">
                  <c:v>82426</c:v>
                </c:pt>
                <c:pt idx="9">
                  <c:v>88822</c:v>
                </c:pt>
                <c:pt idx="10">
                  <c:v>88932</c:v>
                </c:pt>
                <c:pt idx="11">
                  <c:v>88919</c:v>
                </c:pt>
                <c:pt idx="12">
                  <c:v>93969</c:v>
                </c:pt>
                <c:pt idx="13">
                  <c:v>98663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D-4B4E-ACFD-E1E33A7B2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D-4B4E-ACFD-E1E33A7B2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089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33655</c:v>
                </c:pt>
                <c:pt idx="1">
                  <c:v>34111</c:v>
                </c:pt>
                <c:pt idx="2">
                  <c:v>38135</c:v>
                </c:pt>
                <c:pt idx="3">
                  <c:v>50144</c:v>
                </c:pt>
                <c:pt idx="4">
                  <c:v>40564</c:v>
                </c:pt>
                <c:pt idx="5">
                  <c:v>40635</c:v>
                </c:pt>
                <c:pt idx="6">
                  <c:v>41901</c:v>
                </c:pt>
                <c:pt idx="7">
                  <c:v>40162</c:v>
                </c:pt>
                <c:pt idx="8">
                  <c:v>41143</c:v>
                </c:pt>
                <c:pt idx="9">
                  <c:v>164863</c:v>
                </c:pt>
                <c:pt idx="10">
                  <c:v>56310</c:v>
                </c:pt>
                <c:pt idx="11">
                  <c:v>61850</c:v>
                </c:pt>
                <c:pt idx="12">
                  <c:v>64466</c:v>
                </c:pt>
                <c:pt idx="13">
                  <c:v>72505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D-4FE7-8EEA-B1631D5A9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D-4FE7-8EEA-B1631D5A9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32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210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4768</c:v>
                </c:pt>
                <c:pt idx="7">
                  <c:v>2239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784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9-4B01-82A1-DF04D863D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9-4B01-82A1-DF04D863D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5001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5-4803-95AB-F13C04AC3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5-4803-95AB-F13C04AC3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09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44838</c:v>
                </c:pt>
                <c:pt idx="1">
                  <c:v>46207</c:v>
                </c:pt>
                <c:pt idx="2">
                  <c:v>47780</c:v>
                </c:pt>
                <c:pt idx="3">
                  <c:v>53601</c:v>
                </c:pt>
                <c:pt idx="4">
                  <c:v>58627</c:v>
                </c:pt>
                <c:pt idx="5">
                  <c:v>61303</c:v>
                </c:pt>
                <c:pt idx="6">
                  <c:v>62144</c:v>
                </c:pt>
                <c:pt idx="7">
                  <c:v>62088</c:v>
                </c:pt>
                <c:pt idx="8">
                  <c:v>71467</c:v>
                </c:pt>
                <c:pt idx="9">
                  <c:v>67249</c:v>
                </c:pt>
                <c:pt idx="10">
                  <c:v>76970</c:v>
                </c:pt>
                <c:pt idx="11">
                  <c:v>94726</c:v>
                </c:pt>
                <c:pt idx="12">
                  <c:v>81291</c:v>
                </c:pt>
                <c:pt idx="13">
                  <c:v>84498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F-4955-A7EC-48C7A7391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F-4955-A7EC-48C7A739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537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16132</c:v>
                </c:pt>
                <c:pt idx="1">
                  <c:v>21892</c:v>
                </c:pt>
                <c:pt idx="2">
                  <c:v>88174</c:v>
                </c:pt>
                <c:pt idx="3">
                  <c:v>12882</c:v>
                </c:pt>
                <c:pt idx="4">
                  <c:v>24702</c:v>
                </c:pt>
                <c:pt idx="5">
                  <c:v>24226</c:v>
                </c:pt>
                <c:pt idx="6">
                  <c:v>26854</c:v>
                </c:pt>
                <c:pt idx="7">
                  <c:v>7582</c:v>
                </c:pt>
                <c:pt idx="8">
                  <c:v>32440</c:v>
                </c:pt>
                <c:pt idx="9">
                  <c:v>51302</c:v>
                </c:pt>
                <c:pt idx="10">
                  <c:v>59797</c:v>
                </c:pt>
                <c:pt idx="11">
                  <c:v>21133</c:v>
                </c:pt>
                <c:pt idx="12">
                  <c:v>19256</c:v>
                </c:pt>
                <c:pt idx="13">
                  <c:v>30378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D-42A4-9A86-85F200FAF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D-42A4-9A86-85F200FA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610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C-434C-B52A-68AAC2332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C-434C-B52A-68AAC2332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729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8-43FC-BA9B-4EEB408A1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8-43FC-BA9B-4EEB408A1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92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1472</c:v>
                </c:pt>
                <c:pt idx="1">
                  <c:v>1502</c:v>
                </c:pt>
                <c:pt idx="2">
                  <c:v>1571</c:v>
                </c:pt>
                <c:pt idx="3">
                  <c:v>1778</c:v>
                </c:pt>
                <c:pt idx="4">
                  <c:v>1733</c:v>
                </c:pt>
                <c:pt idx="5">
                  <c:v>2277</c:v>
                </c:pt>
                <c:pt idx="6">
                  <c:v>1783</c:v>
                </c:pt>
                <c:pt idx="7">
                  <c:v>1853</c:v>
                </c:pt>
                <c:pt idx="8">
                  <c:v>1745</c:v>
                </c:pt>
                <c:pt idx="9">
                  <c:v>1662</c:v>
                </c:pt>
                <c:pt idx="10">
                  <c:v>1617</c:v>
                </c:pt>
                <c:pt idx="11">
                  <c:v>1710</c:v>
                </c:pt>
                <c:pt idx="12">
                  <c:v>1389</c:v>
                </c:pt>
                <c:pt idx="13">
                  <c:v>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3-4ED4-A7AD-19EC56790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3-4ED4-A7AD-19EC5679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825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93.4</c:v>
                </c:pt>
                <c:pt idx="1">
                  <c:v>94.2</c:v>
                </c:pt>
                <c:pt idx="2">
                  <c:v>91.7</c:v>
                </c:pt>
                <c:pt idx="3">
                  <c:v>90.7</c:v>
                </c:pt>
                <c:pt idx="4">
                  <c:v>92.2</c:v>
                </c:pt>
                <c:pt idx="5">
                  <c:v>86</c:v>
                </c:pt>
                <c:pt idx="6">
                  <c:v>89.3</c:v>
                </c:pt>
                <c:pt idx="7">
                  <c:v>90.8</c:v>
                </c:pt>
                <c:pt idx="8">
                  <c:v>90</c:v>
                </c:pt>
                <c:pt idx="9">
                  <c:v>93.9</c:v>
                </c:pt>
                <c:pt idx="10">
                  <c:v>95.6</c:v>
                </c:pt>
                <c:pt idx="11">
                  <c:v>96.8</c:v>
                </c:pt>
                <c:pt idx="12">
                  <c:v>103.7</c:v>
                </c:pt>
                <c:pt idx="13">
                  <c:v>99.3</c:v>
                </c:pt>
                <c:pt idx="14">
                  <c:v>88.8</c:v>
                </c:pt>
                <c:pt idx="15">
                  <c:v>87.9</c:v>
                </c:pt>
                <c:pt idx="16">
                  <c:v>93.4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9-460A-B1EE-F1B046B27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9-460A-B1EE-F1B046B27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1719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5558</c:v>
                </c:pt>
                <c:pt idx="4">
                  <c:v>14710</c:v>
                </c:pt>
                <c:pt idx="5">
                  <c:v>15422</c:v>
                </c:pt>
                <c:pt idx="6">
                  <c:v>21155</c:v>
                </c:pt>
                <c:pt idx="7">
                  <c:v>1027</c:v>
                </c:pt>
                <c:pt idx="8">
                  <c:v>5676</c:v>
                </c:pt>
                <c:pt idx="9">
                  <c:v>34209</c:v>
                </c:pt>
                <c:pt idx="10">
                  <c:v>43572</c:v>
                </c:pt>
                <c:pt idx="11">
                  <c:v>2280</c:v>
                </c:pt>
                <c:pt idx="12">
                  <c:v>2309</c:v>
                </c:pt>
                <c:pt idx="13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E-4BED-B274-0E136B71A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E-4BED-B274-0E136B71A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5529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37967</c:v>
                </c:pt>
                <c:pt idx="1">
                  <c:v>34390</c:v>
                </c:pt>
                <c:pt idx="2">
                  <c:v>36642</c:v>
                </c:pt>
                <c:pt idx="3">
                  <c:v>33122</c:v>
                </c:pt>
                <c:pt idx="4">
                  <c:v>35563</c:v>
                </c:pt>
                <c:pt idx="5">
                  <c:v>33751</c:v>
                </c:pt>
                <c:pt idx="6">
                  <c:v>37140</c:v>
                </c:pt>
                <c:pt idx="7">
                  <c:v>35068</c:v>
                </c:pt>
                <c:pt idx="8">
                  <c:v>32735</c:v>
                </c:pt>
                <c:pt idx="9">
                  <c:v>32528</c:v>
                </c:pt>
                <c:pt idx="10">
                  <c:v>33680</c:v>
                </c:pt>
                <c:pt idx="11">
                  <c:v>32140</c:v>
                </c:pt>
                <c:pt idx="12">
                  <c:v>31751</c:v>
                </c:pt>
                <c:pt idx="13">
                  <c:v>30210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8-4CE8-8C14-377DD326B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8-4CE8-8C14-377DD326B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30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36416</c:v>
                </c:pt>
                <c:pt idx="1">
                  <c:v>36475</c:v>
                </c:pt>
                <c:pt idx="2">
                  <c:v>44737</c:v>
                </c:pt>
                <c:pt idx="3">
                  <c:v>41092</c:v>
                </c:pt>
                <c:pt idx="4">
                  <c:v>44794</c:v>
                </c:pt>
                <c:pt idx="5">
                  <c:v>43312</c:v>
                </c:pt>
                <c:pt idx="6">
                  <c:v>46462</c:v>
                </c:pt>
                <c:pt idx="7">
                  <c:v>47787</c:v>
                </c:pt>
                <c:pt idx="8">
                  <c:v>52547</c:v>
                </c:pt>
                <c:pt idx="9">
                  <c:v>40974</c:v>
                </c:pt>
                <c:pt idx="10">
                  <c:v>41111</c:v>
                </c:pt>
                <c:pt idx="11">
                  <c:v>43088</c:v>
                </c:pt>
                <c:pt idx="12">
                  <c:v>45188</c:v>
                </c:pt>
                <c:pt idx="13">
                  <c:v>48279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B-4200-88E0-11BD243D3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B-4200-88E0-11BD243D3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44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7302</c:v>
                </c:pt>
                <c:pt idx="4">
                  <c:v>6924</c:v>
                </c:pt>
                <c:pt idx="5">
                  <c:v>5421</c:v>
                </c:pt>
                <c:pt idx="6">
                  <c:v>5559</c:v>
                </c:pt>
                <c:pt idx="7">
                  <c:v>6413</c:v>
                </c:pt>
                <c:pt idx="8">
                  <c:v>18938</c:v>
                </c:pt>
                <c:pt idx="9">
                  <c:v>16937</c:v>
                </c:pt>
                <c:pt idx="10">
                  <c:v>16190</c:v>
                </c:pt>
                <c:pt idx="11">
                  <c:v>18776</c:v>
                </c:pt>
                <c:pt idx="12">
                  <c:v>16892</c:v>
                </c:pt>
                <c:pt idx="13">
                  <c:v>25619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8-4F3E-BB12-97BA487254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8-4F3E-BB12-97BA48725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85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19946</c:v>
                </c:pt>
                <c:pt idx="1">
                  <c:v>29143</c:v>
                </c:pt>
                <c:pt idx="2">
                  <c:v>45167</c:v>
                </c:pt>
                <c:pt idx="3">
                  <c:v>19831</c:v>
                </c:pt>
                <c:pt idx="4">
                  <c:v>20139</c:v>
                </c:pt>
                <c:pt idx="5">
                  <c:v>11971</c:v>
                </c:pt>
                <c:pt idx="6">
                  <c:v>4285</c:v>
                </c:pt>
                <c:pt idx="7">
                  <c:v>7539</c:v>
                </c:pt>
                <c:pt idx="8">
                  <c:v>3634</c:v>
                </c:pt>
                <c:pt idx="9">
                  <c:v>1829</c:v>
                </c:pt>
                <c:pt idx="10">
                  <c:v>16402</c:v>
                </c:pt>
                <c:pt idx="11">
                  <c:v>58834</c:v>
                </c:pt>
                <c:pt idx="12">
                  <c:v>41633</c:v>
                </c:pt>
                <c:pt idx="13">
                  <c:v>45898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8-4964-B96B-5C74055C8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8-4964-B96B-5C74055C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12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6-4DDC-B4A6-4EF9AE98F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6-4DDC-B4A6-4EF9AE98F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313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3051</c:v>
                </c:pt>
                <c:pt idx="1">
                  <c:v>3141</c:v>
                </c:pt>
                <c:pt idx="2">
                  <c:v>3198</c:v>
                </c:pt>
                <c:pt idx="3">
                  <c:v>3280</c:v>
                </c:pt>
                <c:pt idx="4">
                  <c:v>2903</c:v>
                </c:pt>
                <c:pt idx="5">
                  <c:v>2598</c:v>
                </c:pt>
                <c:pt idx="6">
                  <c:v>2511</c:v>
                </c:pt>
                <c:pt idx="7">
                  <c:v>3094</c:v>
                </c:pt>
                <c:pt idx="8">
                  <c:v>3395</c:v>
                </c:pt>
                <c:pt idx="9">
                  <c:v>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0-425C-93C3-CA620F521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8895"/>
        <c:axId val="152580735"/>
      </c:bar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1573</c:v>
                </c:pt>
                <c:pt idx="1">
                  <c:v>1625</c:v>
                </c:pt>
                <c:pt idx="2">
                  <c:v>1675</c:v>
                </c:pt>
                <c:pt idx="3">
                  <c:v>1719</c:v>
                </c:pt>
                <c:pt idx="4">
                  <c:v>1494</c:v>
                </c:pt>
                <c:pt idx="5">
                  <c:v>1369</c:v>
                </c:pt>
                <c:pt idx="6">
                  <c:v>1397</c:v>
                </c:pt>
                <c:pt idx="7">
                  <c:v>1488</c:v>
                </c:pt>
                <c:pt idx="8">
                  <c:v>1572</c:v>
                </c:pt>
                <c:pt idx="9">
                  <c:v>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F-45D8-97D1-3A7C3C204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495"/>
        <c:axId val="152583615"/>
      </c:bar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136</c:v>
                </c:pt>
                <c:pt idx="8">
                  <c:v>154</c:v>
                </c:pt>
                <c:pt idx="9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A-4CF3-AACA-FD21C4415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0335"/>
        <c:axId val="152585535"/>
      </c:bar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1470</c:v>
                </c:pt>
                <c:pt idx="1">
                  <c:v>1509</c:v>
                </c:pt>
                <c:pt idx="2">
                  <c:v>1515</c:v>
                </c:pt>
                <c:pt idx="3">
                  <c:v>1553</c:v>
                </c:pt>
                <c:pt idx="4">
                  <c:v>1401</c:v>
                </c:pt>
                <c:pt idx="5">
                  <c:v>1221</c:v>
                </c:pt>
                <c:pt idx="6">
                  <c:v>1107</c:v>
                </c:pt>
                <c:pt idx="7">
                  <c:v>1471</c:v>
                </c:pt>
                <c:pt idx="8">
                  <c:v>1669</c:v>
                </c:pt>
                <c:pt idx="9">
                  <c:v>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1-4D85-A5F1-1ED782E6B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855"/>
        <c:axId val="152584095"/>
      </c:bar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109773</c:v>
                </c:pt>
                <c:pt idx="1">
                  <c:v>100983</c:v>
                </c:pt>
                <c:pt idx="2">
                  <c:v>105362</c:v>
                </c:pt>
                <c:pt idx="3">
                  <c:v>104937</c:v>
                </c:pt>
                <c:pt idx="4">
                  <c:v>108724</c:v>
                </c:pt>
                <c:pt idx="5">
                  <c:v>107013</c:v>
                </c:pt>
                <c:pt idx="6">
                  <c:v>108758</c:v>
                </c:pt>
                <c:pt idx="7">
                  <c:v>116028</c:v>
                </c:pt>
                <c:pt idx="8">
                  <c:v>124443</c:v>
                </c:pt>
                <c:pt idx="9">
                  <c:v>127345</c:v>
                </c:pt>
                <c:pt idx="10">
                  <c:v>130564</c:v>
                </c:pt>
                <c:pt idx="11">
                  <c:v>132119</c:v>
                </c:pt>
                <c:pt idx="12">
                  <c:v>142435</c:v>
                </c:pt>
                <c:pt idx="13">
                  <c:v>149760</c:v>
                </c:pt>
                <c:pt idx="14">
                  <c:v>164616</c:v>
                </c:pt>
                <c:pt idx="15">
                  <c:v>183070</c:v>
                </c:pt>
                <c:pt idx="16">
                  <c:v>172917</c:v>
                </c:pt>
                <c:pt idx="17">
                  <c:v>179537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5-48A1-A8C5-0A7FE8343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5-48A1-A8C5-0A7FE83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3543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56.9</c:v>
                </c:pt>
                <c:pt idx="1">
                  <c:v>57.5</c:v>
                </c:pt>
                <c:pt idx="2">
                  <c:v>49.1</c:v>
                </c:pt>
                <c:pt idx="3">
                  <c:v>52.4</c:v>
                </c:pt>
                <c:pt idx="4">
                  <c:v>49.6</c:v>
                </c:pt>
                <c:pt idx="5">
                  <c:v>62.4</c:v>
                </c:pt>
                <c:pt idx="6">
                  <c:v>60.7</c:v>
                </c:pt>
                <c:pt idx="7">
                  <c:v>62.3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1-4114-813C-905B54B02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58.6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1-4114-813C-905B54B0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84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407.4</c:v>
                </c:pt>
                <c:pt idx="1">
                  <c:v>472.8</c:v>
                </c:pt>
                <c:pt idx="2">
                  <c:v>448.1</c:v>
                </c:pt>
                <c:pt idx="3">
                  <c:v>438.5</c:v>
                </c:pt>
                <c:pt idx="4">
                  <c:v>702.1</c:v>
                </c:pt>
                <c:pt idx="5">
                  <c:v>611.70000000000005</c:v>
                </c:pt>
                <c:pt idx="6">
                  <c:v>348.6</c:v>
                </c:pt>
                <c:pt idx="7">
                  <c:v>257.3</c:v>
                </c:pt>
                <c:pt idx="8">
                  <c:v>251.6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5-4E81-AC33-E3355C3D9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5-4E81-AC33-E3355C3D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089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46.3</c:v>
                </c:pt>
                <c:pt idx="1">
                  <c:v>48.2</c:v>
                </c:pt>
                <c:pt idx="2">
                  <c:v>48.2</c:v>
                </c:pt>
                <c:pt idx="3">
                  <c:v>49.8</c:v>
                </c:pt>
                <c:pt idx="4">
                  <c:v>51.7</c:v>
                </c:pt>
                <c:pt idx="5">
                  <c:v>53.7</c:v>
                </c:pt>
                <c:pt idx="6">
                  <c:v>55.7</c:v>
                </c:pt>
                <c:pt idx="7">
                  <c:v>57.7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7-49F0-8343-735444BC3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60.3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7-49F0-8343-735444BC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48.9</c:v>
                </c:pt>
                <c:pt idx="1">
                  <c:v>50.4</c:v>
                </c:pt>
                <c:pt idx="2">
                  <c:v>50.4</c:v>
                </c:pt>
                <c:pt idx="3">
                  <c:v>53.7</c:v>
                </c:pt>
                <c:pt idx="4">
                  <c:v>55.4</c:v>
                </c:pt>
                <c:pt idx="5">
                  <c:v>54.4</c:v>
                </c:pt>
                <c:pt idx="6">
                  <c:v>56.2</c:v>
                </c:pt>
                <c:pt idx="7">
                  <c:v>57.9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7-4C87-BE16-F771EC667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57.4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7-4C87-BE16-F771EC667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617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F-4417-8482-945A0B50A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F-4417-8482-945A0B50A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66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F-43E2-BC75-4CA84CE6B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F-43E2-BC75-4CA84CE6B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257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55.4</c:v>
                </c:pt>
                <c:pt idx="1">
                  <c:v>57.8</c:v>
                </c:pt>
                <c:pt idx="2">
                  <c:v>57.8</c:v>
                </c:pt>
                <c:pt idx="3">
                  <c:v>60.9</c:v>
                </c:pt>
                <c:pt idx="4">
                  <c:v>61.9</c:v>
                </c:pt>
                <c:pt idx="5">
                  <c:v>63</c:v>
                </c:pt>
                <c:pt idx="6">
                  <c:v>58.7</c:v>
                </c:pt>
                <c:pt idx="7">
                  <c:v>60.9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3-4A6E-A9F4-B43800910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53.1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3-4A6E-A9F4-B4380091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4537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60.1</c:v>
                </c:pt>
                <c:pt idx="1">
                  <c:v>60.9</c:v>
                </c:pt>
                <c:pt idx="2">
                  <c:v>60.9</c:v>
                </c:pt>
                <c:pt idx="3">
                  <c:v>62.6</c:v>
                </c:pt>
                <c:pt idx="4">
                  <c:v>62.8</c:v>
                </c:pt>
                <c:pt idx="5">
                  <c:v>64</c:v>
                </c:pt>
                <c:pt idx="6">
                  <c:v>65.5</c:v>
                </c:pt>
                <c:pt idx="7">
                  <c:v>66.900000000000006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7-48F7-B7CA-7CF5ACBA5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60.1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7-48F7-B7CA-7CF5ACBA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873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5">
                  <c:v>10.5</c:v>
                </c:pt>
                <c:pt idx="6">
                  <c:v>24.6</c:v>
                </c:pt>
                <c:pt idx="7">
                  <c:v>38.6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4-4A68-A297-CB69C55C5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4-4A68-A297-CB69C55C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017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75.5</c:v>
                </c:pt>
                <c:pt idx="1">
                  <c:v>76.599999999999994</c:v>
                </c:pt>
                <c:pt idx="2">
                  <c:v>76.599999999999994</c:v>
                </c:pt>
                <c:pt idx="3">
                  <c:v>78.900000000000006</c:v>
                </c:pt>
                <c:pt idx="4">
                  <c:v>80</c:v>
                </c:pt>
                <c:pt idx="5">
                  <c:v>81.2</c:v>
                </c:pt>
                <c:pt idx="6">
                  <c:v>21.6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D-41A1-835E-7B3B82859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60.4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D-41A1-835E-7B3B8285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641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97.5</c:v>
                </c:pt>
                <c:pt idx="1">
                  <c:v>97.1</c:v>
                </c:pt>
                <c:pt idx="2">
                  <c:v>98.4</c:v>
                </c:pt>
                <c:pt idx="3">
                  <c:v>97.9</c:v>
                </c:pt>
                <c:pt idx="4">
                  <c:v>107.2</c:v>
                </c:pt>
                <c:pt idx="5">
                  <c:v>105.6</c:v>
                </c:pt>
                <c:pt idx="6">
                  <c:v>96.9</c:v>
                </c:pt>
                <c:pt idx="7">
                  <c:v>97.7</c:v>
                </c:pt>
                <c:pt idx="8">
                  <c:v>97.1</c:v>
                </c:pt>
                <c:pt idx="9">
                  <c:v>97.8</c:v>
                </c:pt>
                <c:pt idx="10">
                  <c:v>97.8</c:v>
                </c:pt>
                <c:pt idx="11">
                  <c:v>99</c:v>
                </c:pt>
                <c:pt idx="12">
                  <c:v>97.8</c:v>
                </c:pt>
                <c:pt idx="13">
                  <c:v>97.8</c:v>
                </c:pt>
                <c:pt idx="14">
                  <c:v>98.7</c:v>
                </c:pt>
                <c:pt idx="15">
                  <c:v>98.9</c:v>
                </c:pt>
                <c:pt idx="16">
                  <c:v>99.7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6-4AEE-9F12-50D5019AB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6-4AEE-9F12-50D5019AB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205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22.8</c:v>
                </c:pt>
                <c:pt idx="2">
                  <c:v>22.8</c:v>
                </c:pt>
                <c:pt idx="3">
                  <c:v>29.1</c:v>
                </c:pt>
                <c:pt idx="4">
                  <c:v>32.299999999999997</c:v>
                </c:pt>
                <c:pt idx="5">
                  <c:v>35.4</c:v>
                </c:pt>
                <c:pt idx="6">
                  <c:v>38.5</c:v>
                </c:pt>
                <c:pt idx="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2-4720-B6E4-F3BDEBF1A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44.8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2-4720-B6E4-F3BDEBF1A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217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46.8</c:v>
                </c:pt>
                <c:pt idx="1">
                  <c:v>48.8</c:v>
                </c:pt>
                <c:pt idx="2">
                  <c:v>48.8</c:v>
                </c:pt>
                <c:pt idx="3">
                  <c:v>52.9</c:v>
                </c:pt>
                <c:pt idx="4">
                  <c:v>53.8</c:v>
                </c:pt>
                <c:pt idx="5">
                  <c:v>55</c:v>
                </c:pt>
                <c:pt idx="6">
                  <c:v>56.3</c:v>
                </c:pt>
                <c:pt idx="7">
                  <c:v>57.5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5-4D14-81D5-B8D4D67E5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60.3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5-4D14-81D5-B8D4D67E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36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61.1</c:v>
                </c:pt>
                <c:pt idx="1">
                  <c:v>64.2</c:v>
                </c:pt>
                <c:pt idx="2">
                  <c:v>64.2</c:v>
                </c:pt>
                <c:pt idx="3">
                  <c:v>69.8</c:v>
                </c:pt>
                <c:pt idx="4">
                  <c:v>73</c:v>
                </c:pt>
                <c:pt idx="5">
                  <c:v>75.8</c:v>
                </c:pt>
                <c:pt idx="6">
                  <c:v>79</c:v>
                </c:pt>
                <c:pt idx="7">
                  <c:v>79.400000000000006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9-4E0B-B1C3-A2936E6CA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56.5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9-4E0B-B1C3-A2936E6CA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496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66.099999999999994</c:v>
                </c:pt>
                <c:pt idx="1">
                  <c:v>67.400000000000006</c:v>
                </c:pt>
                <c:pt idx="2">
                  <c:v>67.400000000000006</c:v>
                </c:pt>
                <c:pt idx="3">
                  <c:v>71</c:v>
                </c:pt>
                <c:pt idx="4">
                  <c:v>72.8</c:v>
                </c:pt>
                <c:pt idx="5">
                  <c:v>74.599999999999994</c:v>
                </c:pt>
                <c:pt idx="6">
                  <c:v>76.400000000000006</c:v>
                </c:pt>
                <c:pt idx="7">
                  <c:v>77.8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1-461D-B9B4-1E5D8000E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57.7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1-461D-B9B4-1E5D8000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B-4619-96E8-98428BD23D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65.2</c:v>
                </c:pt>
                <c:pt idx="4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B-4619-96E8-98428BD23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129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52</c:v>
                </c:pt>
                <c:pt idx="1">
                  <c:v>50.6</c:v>
                </c:pt>
                <c:pt idx="2">
                  <c:v>50.6</c:v>
                </c:pt>
                <c:pt idx="3">
                  <c:v>55.5</c:v>
                </c:pt>
                <c:pt idx="4">
                  <c:v>57.9</c:v>
                </c:pt>
                <c:pt idx="5">
                  <c:v>60.3</c:v>
                </c:pt>
                <c:pt idx="6">
                  <c:v>62.7</c:v>
                </c:pt>
                <c:pt idx="7">
                  <c:v>65.099999999999994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F-466F-A415-5ED275680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52.9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F-466F-A415-5ED275680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57.2</c:v>
                </c:pt>
                <c:pt idx="3">
                  <c:v>63.4</c:v>
                </c:pt>
                <c:pt idx="4">
                  <c:v>66.900000000000006</c:v>
                </c:pt>
                <c:pt idx="5">
                  <c:v>71</c:v>
                </c:pt>
                <c:pt idx="6">
                  <c:v>72.5</c:v>
                </c:pt>
                <c:pt idx="7">
                  <c:v>75.599999999999994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1-4114-A73A-87A8AC90F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55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1-4114-A73A-87A8AC90F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9145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65.7</c:v>
                </c:pt>
                <c:pt idx="1">
                  <c:v>66.7</c:v>
                </c:pt>
                <c:pt idx="2">
                  <c:v>66.7</c:v>
                </c:pt>
                <c:pt idx="3">
                  <c:v>68.8</c:v>
                </c:pt>
                <c:pt idx="4">
                  <c:v>70.099999999999994</c:v>
                </c:pt>
                <c:pt idx="5">
                  <c:v>69.599999999999994</c:v>
                </c:pt>
                <c:pt idx="6">
                  <c:v>66.3</c:v>
                </c:pt>
                <c:pt idx="7">
                  <c:v>68.2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B-49C5-8C7C-3E176EDF4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52.6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B-49C5-8C7C-3E176EDF4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760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16216</c:v>
                </c:pt>
                <c:pt idx="1">
                  <c:v>15961</c:v>
                </c:pt>
                <c:pt idx="2">
                  <c:v>15597</c:v>
                </c:pt>
                <c:pt idx="3">
                  <c:v>15249</c:v>
                </c:pt>
                <c:pt idx="4">
                  <c:v>15281</c:v>
                </c:pt>
                <c:pt idx="5">
                  <c:v>15790</c:v>
                </c:pt>
                <c:pt idx="6">
                  <c:v>16085</c:v>
                </c:pt>
                <c:pt idx="7">
                  <c:v>16029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9-447A-BC66-70E1592B08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22614</c:v>
                </c:pt>
                <c:pt idx="1">
                  <c:v>22508</c:v>
                </c:pt>
                <c:pt idx="2">
                  <c:v>21886</c:v>
                </c:pt>
                <c:pt idx="3">
                  <c:v>24524</c:v>
                </c:pt>
                <c:pt idx="4">
                  <c:v>24688</c:v>
                </c:pt>
                <c:pt idx="5">
                  <c:v>25017</c:v>
                </c:pt>
                <c:pt idx="6">
                  <c:v>25152</c:v>
                </c:pt>
                <c:pt idx="7">
                  <c:v>24973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9-447A-BC66-70E1592B08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21639</c:v>
                </c:pt>
                <c:pt idx="1">
                  <c:v>18374</c:v>
                </c:pt>
                <c:pt idx="2">
                  <c:v>17848</c:v>
                </c:pt>
                <c:pt idx="3">
                  <c:v>20530</c:v>
                </c:pt>
                <c:pt idx="4">
                  <c:v>20331</c:v>
                </c:pt>
                <c:pt idx="5">
                  <c:v>20651</c:v>
                </c:pt>
                <c:pt idx="6">
                  <c:v>20752</c:v>
                </c:pt>
                <c:pt idx="7">
                  <c:v>20547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9-447A-BC66-70E1592B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569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5840</c:v>
                </c:pt>
                <c:pt idx="1">
                  <c:v>5722</c:v>
                </c:pt>
                <c:pt idx="2">
                  <c:v>5514</c:v>
                </c:pt>
                <c:pt idx="3">
                  <c:v>5268</c:v>
                </c:pt>
                <c:pt idx="4">
                  <c:v>5298</c:v>
                </c:pt>
                <c:pt idx="5">
                  <c:v>5519</c:v>
                </c:pt>
                <c:pt idx="6">
                  <c:v>5292</c:v>
                </c:pt>
                <c:pt idx="7">
                  <c:v>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F-4F85-8F4D-0AEE25EF00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9484</c:v>
                </c:pt>
                <c:pt idx="1">
                  <c:v>9194</c:v>
                </c:pt>
                <c:pt idx="2">
                  <c:v>8700</c:v>
                </c:pt>
                <c:pt idx="3">
                  <c:v>10886</c:v>
                </c:pt>
                <c:pt idx="4">
                  <c:v>10923</c:v>
                </c:pt>
                <c:pt idx="5">
                  <c:v>10807</c:v>
                </c:pt>
                <c:pt idx="6">
                  <c:v>10351</c:v>
                </c:pt>
                <c:pt idx="7">
                  <c:v>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F-4F85-8F4D-0AEE25EF00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9198</c:v>
                </c:pt>
                <c:pt idx="1">
                  <c:v>7939</c:v>
                </c:pt>
                <c:pt idx="2">
                  <c:v>7594</c:v>
                </c:pt>
                <c:pt idx="3">
                  <c:v>9815</c:v>
                </c:pt>
                <c:pt idx="4">
                  <c:v>9594</c:v>
                </c:pt>
                <c:pt idx="5">
                  <c:v>9578</c:v>
                </c:pt>
                <c:pt idx="6">
                  <c:v>9128</c:v>
                </c:pt>
                <c:pt idx="7">
                  <c:v>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F-4F85-8F4D-0AEE25EF0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281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6.86</c:v>
                </c:pt>
                <c:pt idx="1">
                  <c:v>6.87</c:v>
                </c:pt>
                <c:pt idx="2">
                  <c:v>6.79</c:v>
                </c:pt>
                <c:pt idx="3">
                  <c:v>6.71</c:v>
                </c:pt>
                <c:pt idx="4">
                  <c:v>6.61</c:v>
                </c:pt>
                <c:pt idx="5">
                  <c:v>6.61</c:v>
                </c:pt>
                <c:pt idx="6">
                  <c:v>6.57</c:v>
                </c:pt>
                <c:pt idx="7">
                  <c:v>6.78</c:v>
                </c:pt>
                <c:pt idx="8">
                  <c:v>6.72</c:v>
                </c:pt>
                <c:pt idx="9">
                  <c:v>6.92</c:v>
                </c:pt>
                <c:pt idx="10">
                  <c:v>7</c:v>
                </c:pt>
                <c:pt idx="11">
                  <c:v>7.36</c:v>
                </c:pt>
                <c:pt idx="12">
                  <c:v>7.22</c:v>
                </c:pt>
                <c:pt idx="13">
                  <c:v>7.39</c:v>
                </c:pt>
                <c:pt idx="14">
                  <c:v>7.49</c:v>
                </c:pt>
                <c:pt idx="15">
                  <c:v>7.79</c:v>
                </c:pt>
                <c:pt idx="16">
                  <c:v>7.96</c:v>
                </c:pt>
                <c:pt idx="17">
                  <c:v>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3-4B14-B993-0E75B63C3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3-4B14-B993-0E75B63C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4455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4247</c:v>
                </c:pt>
                <c:pt idx="1">
                  <c:v>4313</c:v>
                </c:pt>
                <c:pt idx="2">
                  <c:v>4325</c:v>
                </c:pt>
                <c:pt idx="3">
                  <c:v>4521</c:v>
                </c:pt>
                <c:pt idx="4">
                  <c:v>4447</c:v>
                </c:pt>
                <c:pt idx="5">
                  <c:v>4655</c:v>
                </c:pt>
                <c:pt idx="6">
                  <c:v>4889</c:v>
                </c:pt>
                <c:pt idx="7">
                  <c:v>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4-49C6-9E5A-BCDC29192C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8428</c:v>
                </c:pt>
                <c:pt idx="1">
                  <c:v>8329</c:v>
                </c:pt>
                <c:pt idx="2">
                  <c:v>8105</c:v>
                </c:pt>
                <c:pt idx="3">
                  <c:v>8436</c:v>
                </c:pt>
                <c:pt idx="4">
                  <c:v>8499</c:v>
                </c:pt>
                <c:pt idx="5">
                  <c:v>8798</c:v>
                </c:pt>
                <c:pt idx="6">
                  <c:v>9412</c:v>
                </c:pt>
                <c:pt idx="7">
                  <c:v>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4-49C6-9E5A-BCDC29192C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7176</c:v>
                </c:pt>
                <c:pt idx="1">
                  <c:v>7000</c:v>
                </c:pt>
                <c:pt idx="2">
                  <c:v>6748</c:v>
                </c:pt>
                <c:pt idx="3">
                  <c:v>6865</c:v>
                </c:pt>
                <c:pt idx="4">
                  <c:v>7047</c:v>
                </c:pt>
                <c:pt idx="5">
                  <c:v>7286</c:v>
                </c:pt>
                <c:pt idx="6">
                  <c:v>7578</c:v>
                </c:pt>
                <c:pt idx="7">
                  <c:v>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4-49C6-9E5A-BCDC29192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9385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4277</c:v>
                </c:pt>
                <c:pt idx="1">
                  <c:v>4344</c:v>
                </c:pt>
                <c:pt idx="2">
                  <c:v>4368</c:v>
                </c:pt>
                <c:pt idx="3">
                  <c:v>4521</c:v>
                </c:pt>
                <c:pt idx="4">
                  <c:v>6105</c:v>
                </c:pt>
                <c:pt idx="5">
                  <c:v>5247</c:v>
                </c:pt>
                <c:pt idx="6">
                  <c:v>5332</c:v>
                </c:pt>
                <c:pt idx="7">
                  <c:v>5420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0-4712-91D2-1268F45A7A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8412</c:v>
                </c:pt>
                <c:pt idx="1">
                  <c:v>8351</c:v>
                </c:pt>
                <c:pt idx="2">
                  <c:v>8136</c:v>
                </c:pt>
                <c:pt idx="3">
                  <c:v>8447</c:v>
                </c:pt>
                <c:pt idx="4">
                  <c:v>10141</c:v>
                </c:pt>
                <c:pt idx="5">
                  <c:v>9366</c:v>
                </c:pt>
                <c:pt idx="6">
                  <c:v>9851</c:v>
                </c:pt>
                <c:pt idx="7">
                  <c:v>10066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0-4712-91D2-1268F45A7A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7160</c:v>
                </c:pt>
                <c:pt idx="1">
                  <c:v>7019</c:v>
                </c:pt>
                <c:pt idx="2">
                  <c:v>6793</c:v>
                </c:pt>
                <c:pt idx="3">
                  <c:v>6876</c:v>
                </c:pt>
                <c:pt idx="4">
                  <c:v>8709</c:v>
                </c:pt>
                <c:pt idx="5">
                  <c:v>7877</c:v>
                </c:pt>
                <c:pt idx="6">
                  <c:v>8018</c:v>
                </c:pt>
                <c:pt idx="7">
                  <c:v>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0-4712-91D2-1268F45A7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794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-28</c:v>
                </c:pt>
                <c:pt idx="1">
                  <c:v>-47</c:v>
                </c:pt>
                <c:pt idx="2">
                  <c:v>-156</c:v>
                </c:pt>
                <c:pt idx="3">
                  <c:v>-138</c:v>
                </c:pt>
                <c:pt idx="4">
                  <c:v>-29</c:v>
                </c:pt>
                <c:pt idx="5">
                  <c:v>235</c:v>
                </c:pt>
                <c:pt idx="6">
                  <c:v>507</c:v>
                </c:pt>
                <c:pt idx="7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E-42D9-9D80-DFD288754C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-286</c:v>
                </c:pt>
                <c:pt idx="1">
                  <c:v>3</c:v>
                </c:pt>
                <c:pt idx="2">
                  <c:v>-106</c:v>
                </c:pt>
                <c:pt idx="3">
                  <c:v>49</c:v>
                </c:pt>
                <c:pt idx="4">
                  <c:v>93</c:v>
                </c:pt>
                <c:pt idx="5">
                  <c:v>351</c:v>
                </c:pt>
                <c:pt idx="6">
                  <c:v>504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E-42D9-9D80-DFD288754C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-274</c:v>
                </c:pt>
                <c:pt idx="1">
                  <c:v>-7</c:v>
                </c:pt>
                <c:pt idx="2">
                  <c:v>-180</c:v>
                </c:pt>
                <c:pt idx="3">
                  <c:v>57</c:v>
                </c:pt>
                <c:pt idx="4">
                  <c:v>0</c:v>
                </c:pt>
                <c:pt idx="5">
                  <c:v>248</c:v>
                </c:pt>
                <c:pt idx="6">
                  <c:v>490</c:v>
                </c:pt>
                <c:pt idx="7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FE-42D9-9D80-DFD28875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0153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10376</c:v>
                </c:pt>
                <c:pt idx="1">
                  <c:v>10239</c:v>
                </c:pt>
                <c:pt idx="2">
                  <c:v>10083</c:v>
                </c:pt>
                <c:pt idx="3">
                  <c:v>9982</c:v>
                </c:pt>
                <c:pt idx="4">
                  <c:v>9983</c:v>
                </c:pt>
                <c:pt idx="5">
                  <c:v>10271</c:v>
                </c:pt>
                <c:pt idx="6">
                  <c:v>10794</c:v>
                </c:pt>
                <c:pt idx="7">
                  <c:v>11009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4-470D-9CBC-DD91D7A37F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13130</c:v>
                </c:pt>
                <c:pt idx="1">
                  <c:v>13315</c:v>
                </c:pt>
                <c:pt idx="2">
                  <c:v>13186</c:v>
                </c:pt>
                <c:pt idx="3">
                  <c:v>13638</c:v>
                </c:pt>
                <c:pt idx="4">
                  <c:v>13765</c:v>
                </c:pt>
                <c:pt idx="5">
                  <c:v>14210</c:v>
                </c:pt>
                <c:pt idx="6">
                  <c:v>14801</c:v>
                </c:pt>
                <c:pt idx="7">
                  <c:v>15031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4-470D-9CBC-DD91D7A37F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12441</c:v>
                </c:pt>
                <c:pt idx="1">
                  <c:v>10435</c:v>
                </c:pt>
                <c:pt idx="2">
                  <c:v>10254</c:v>
                </c:pt>
                <c:pt idx="3">
                  <c:v>10714</c:v>
                </c:pt>
                <c:pt idx="4">
                  <c:v>10737</c:v>
                </c:pt>
                <c:pt idx="5">
                  <c:v>11074</c:v>
                </c:pt>
                <c:pt idx="6">
                  <c:v>11624</c:v>
                </c:pt>
                <c:pt idx="7">
                  <c:v>11819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4-470D-9CBC-DD91D7A3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009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-26</c:v>
                </c:pt>
                <c:pt idx="1">
                  <c:v>-137</c:v>
                </c:pt>
                <c:pt idx="2">
                  <c:v>-156</c:v>
                </c:pt>
                <c:pt idx="3">
                  <c:v>-101</c:v>
                </c:pt>
                <c:pt idx="4">
                  <c:v>1</c:v>
                </c:pt>
                <c:pt idx="5">
                  <c:v>288</c:v>
                </c:pt>
                <c:pt idx="6">
                  <c:v>523</c:v>
                </c:pt>
                <c:pt idx="7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7-4B2B-9806-71DA7EF440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-246</c:v>
                </c:pt>
                <c:pt idx="1">
                  <c:v>184</c:v>
                </c:pt>
                <c:pt idx="2">
                  <c:v>-129</c:v>
                </c:pt>
                <c:pt idx="3">
                  <c:v>452</c:v>
                </c:pt>
                <c:pt idx="4">
                  <c:v>127</c:v>
                </c:pt>
                <c:pt idx="5">
                  <c:v>445</c:v>
                </c:pt>
                <c:pt idx="6">
                  <c:v>591</c:v>
                </c:pt>
                <c:pt idx="7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7-4B2B-9806-71DA7EF440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-234</c:v>
                </c:pt>
                <c:pt idx="1">
                  <c:v>197</c:v>
                </c:pt>
                <c:pt idx="2">
                  <c:v>-180</c:v>
                </c:pt>
                <c:pt idx="3">
                  <c:v>460</c:v>
                </c:pt>
                <c:pt idx="4">
                  <c:v>23</c:v>
                </c:pt>
                <c:pt idx="5">
                  <c:v>336</c:v>
                </c:pt>
                <c:pt idx="6">
                  <c:v>550</c:v>
                </c:pt>
                <c:pt idx="7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57-4B2B-9806-71DA7EF44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105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457</c:v>
                </c:pt>
                <c:pt idx="1">
                  <c:v>346</c:v>
                </c:pt>
                <c:pt idx="2">
                  <c:v>298</c:v>
                </c:pt>
                <c:pt idx="3">
                  <c:v>100</c:v>
                </c:pt>
                <c:pt idx="4">
                  <c:v>338</c:v>
                </c:pt>
                <c:pt idx="5">
                  <c:v>609</c:v>
                </c:pt>
                <c:pt idx="6">
                  <c:v>992</c:v>
                </c:pt>
                <c:pt idx="7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2-4C48-B31D-5638195D76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598</c:v>
                </c:pt>
                <c:pt idx="1">
                  <c:v>843</c:v>
                </c:pt>
                <c:pt idx="2">
                  <c:v>604</c:v>
                </c:pt>
                <c:pt idx="3">
                  <c:v>378</c:v>
                </c:pt>
                <c:pt idx="4">
                  <c:v>679</c:v>
                </c:pt>
                <c:pt idx="5">
                  <c:v>915</c:v>
                </c:pt>
                <c:pt idx="6">
                  <c:v>1198</c:v>
                </c:pt>
                <c:pt idx="7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2-4C48-B31D-5638195D76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529</c:v>
                </c:pt>
                <c:pt idx="1">
                  <c:v>707</c:v>
                </c:pt>
                <c:pt idx="2">
                  <c:v>448</c:v>
                </c:pt>
                <c:pt idx="3">
                  <c:v>278</c:v>
                </c:pt>
                <c:pt idx="4">
                  <c:v>462</c:v>
                </c:pt>
                <c:pt idx="5">
                  <c:v>749</c:v>
                </c:pt>
                <c:pt idx="6">
                  <c:v>1109</c:v>
                </c:pt>
                <c:pt idx="7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2-4C48-B31D-5638195D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0681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-346</c:v>
                </c:pt>
                <c:pt idx="1">
                  <c:v>-336</c:v>
                </c:pt>
                <c:pt idx="2">
                  <c:v>-108</c:v>
                </c:pt>
                <c:pt idx="3">
                  <c:v>52</c:v>
                </c:pt>
                <c:pt idx="4">
                  <c:v>-395</c:v>
                </c:pt>
                <c:pt idx="5">
                  <c:v>-530</c:v>
                </c:pt>
                <c:pt idx="6">
                  <c:v>-781</c:v>
                </c:pt>
                <c:pt idx="7">
                  <c:v>-460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3-4F89-99E3-0F99D188E0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-181</c:v>
                </c:pt>
                <c:pt idx="1">
                  <c:v>-502</c:v>
                </c:pt>
                <c:pt idx="2">
                  <c:v>-306</c:v>
                </c:pt>
                <c:pt idx="3">
                  <c:v>-67</c:v>
                </c:pt>
                <c:pt idx="4">
                  <c:v>-409</c:v>
                </c:pt>
                <c:pt idx="5">
                  <c:v>-859</c:v>
                </c:pt>
                <c:pt idx="6">
                  <c:v>-864</c:v>
                </c:pt>
                <c:pt idx="7">
                  <c:v>-511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3-4F89-99E3-0F99D188E0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-139</c:v>
                </c:pt>
                <c:pt idx="1">
                  <c:v>-413</c:v>
                </c:pt>
                <c:pt idx="2">
                  <c:v>-159</c:v>
                </c:pt>
                <c:pt idx="3">
                  <c:v>23</c:v>
                </c:pt>
                <c:pt idx="4">
                  <c:v>-340</c:v>
                </c:pt>
                <c:pt idx="5">
                  <c:v>-486</c:v>
                </c:pt>
                <c:pt idx="6">
                  <c:v>-775</c:v>
                </c:pt>
                <c:pt idx="7">
                  <c:v>-389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93-4F89-99E3-0F99D188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785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-152</c:v>
                </c:pt>
                <c:pt idx="1">
                  <c:v>-119</c:v>
                </c:pt>
                <c:pt idx="2">
                  <c:v>-241</c:v>
                </c:pt>
                <c:pt idx="3">
                  <c:v>-135</c:v>
                </c:pt>
                <c:pt idx="4">
                  <c:v>78</c:v>
                </c:pt>
                <c:pt idx="5">
                  <c:v>60</c:v>
                </c:pt>
                <c:pt idx="6">
                  <c:v>-245</c:v>
                </c:pt>
                <c:pt idx="7">
                  <c:v>-263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3-42A6-AEA3-1B37793AFC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-309</c:v>
                </c:pt>
                <c:pt idx="1">
                  <c:v>-262</c:v>
                </c:pt>
                <c:pt idx="2">
                  <c:v>-411</c:v>
                </c:pt>
                <c:pt idx="3">
                  <c:v>-302</c:v>
                </c:pt>
                <c:pt idx="4">
                  <c:v>-54</c:v>
                </c:pt>
                <c:pt idx="5">
                  <c:v>-35</c:v>
                </c:pt>
                <c:pt idx="6">
                  <c:v>-410</c:v>
                </c:pt>
                <c:pt idx="7">
                  <c:v>-408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3-42A6-AEA3-1B37793AFC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-295</c:v>
                </c:pt>
                <c:pt idx="1">
                  <c:v>-228</c:v>
                </c:pt>
                <c:pt idx="2">
                  <c:v>-378</c:v>
                </c:pt>
                <c:pt idx="3">
                  <c:v>-273</c:v>
                </c:pt>
                <c:pt idx="4">
                  <c:v>-80</c:v>
                </c:pt>
                <c:pt idx="5">
                  <c:v>-98</c:v>
                </c:pt>
                <c:pt idx="6">
                  <c:v>-381</c:v>
                </c:pt>
                <c:pt idx="7">
                  <c:v>-385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3-42A6-AEA3-1B37793A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209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117.6</c:v>
                </c:pt>
                <c:pt idx="1">
                  <c:v>116</c:v>
                </c:pt>
                <c:pt idx="2">
                  <c:v>114.6</c:v>
                </c:pt>
                <c:pt idx="3">
                  <c:v>115.2</c:v>
                </c:pt>
                <c:pt idx="4">
                  <c:v>120.8</c:v>
                </c:pt>
                <c:pt idx="5">
                  <c:v>124.1</c:v>
                </c:pt>
                <c:pt idx="6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3-48CE-A069-96587D998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3-48CE-A069-96587D99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2025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3.2</c:v>
                </c:pt>
                <c:pt idx="1">
                  <c:v>3.31</c:v>
                </c:pt>
                <c:pt idx="2">
                  <c:v>2.9</c:v>
                </c:pt>
                <c:pt idx="3">
                  <c:v>2.17</c:v>
                </c:pt>
                <c:pt idx="4">
                  <c:v>2.4300000000000002</c:v>
                </c:pt>
                <c:pt idx="5">
                  <c:v>2.4500000000000002</c:v>
                </c:pt>
                <c:pt idx="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4-4A91-B837-2FDDF23A0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4-4A91-B837-2FDDF23A0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0729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18.600000000000001</c:v>
                </c:pt>
                <c:pt idx="2">
                  <c:v>16.899999999999999</c:v>
                </c:pt>
                <c:pt idx="3">
                  <c:v>15.1</c:v>
                </c:pt>
                <c:pt idx="4">
                  <c:v>13.3</c:v>
                </c:pt>
                <c:pt idx="5">
                  <c:v>11.5</c:v>
                </c:pt>
                <c:pt idx="6">
                  <c:v>10</c:v>
                </c:pt>
                <c:pt idx="7">
                  <c:v>8.6999999999999993</c:v>
                </c:pt>
                <c:pt idx="8">
                  <c:v>8.1999999999999993</c:v>
                </c:pt>
                <c:pt idx="9">
                  <c:v>7.3</c:v>
                </c:pt>
                <c:pt idx="10">
                  <c:v>7.4</c:v>
                </c:pt>
                <c:pt idx="11">
                  <c:v>7</c:v>
                </c:pt>
                <c:pt idx="12">
                  <c:v>7.1</c:v>
                </c:pt>
                <c:pt idx="13">
                  <c:v>6.2</c:v>
                </c:pt>
                <c:pt idx="14">
                  <c:v>5.5</c:v>
                </c:pt>
                <c:pt idx="15">
                  <c:v>4.5</c:v>
                </c:pt>
                <c:pt idx="16">
                  <c:v>4.2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D-428C-8FB9-F9F991C7C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D-428C-8FB9-F9F991C7C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16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58.3</c:v>
                </c:pt>
                <c:pt idx="1">
                  <c:v>60.2</c:v>
                </c:pt>
                <c:pt idx="2">
                  <c:v>61.4</c:v>
                </c:pt>
                <c:pt idx="3">
                  <c:v>62.4</c:v>
                </c:pt>
                <c:pt idx="4">
                  <c:v>60.7</c:v>
                </c:pt>
                <c:pt idx="5">
                  <c:v>62.3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A-410D-B17B-8B6C73D9E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A-410D-B17B-8B6C73D9E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255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64.2</c:v>
                </c:pt>
                <c:pt idx="1">
                  <c:v>64.599999999999994</c:v>
                </c:pt>
                <c:pt idx="2">
                  <c:v>65.5</c:v>
                </c:pt>
                <c:pt idx="3">
                  <c:v>65.3</c:v>
                </c:pt>
                <c:pt idx="4">
                  <c:v>65</c:v>
                </c:pt>
                <c:pt idx="5">
                  <c:v>67.099999999999994</c:v>
                </c:pt>
                <c:pt idx="6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1-434B-B9BE-B9662A3A6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1-434B-B9BE-B9662A3A6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2745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13.2</c:v>
                </c:pt>
                <c:pt idx="1">
                  <c:v>12.3</c:v>
                </c:pt>
                <c:pt idx="2">
                  <c:v>12</c:v>
                </c:pt>
                <c:pt idx="3">
                  <c:v>13.2</c:v>
                </c:pt>
                <c:pt idx="4">
                  <c:v>14.3</c:v>
                </c:pt>
                <c:pt idx="5">
                  <c:v>14.5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1-4A75-B290-591AB3628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1-4A75-B290-591AB3628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985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32</c:v>
                </c:pt>
                <c:pt idx="1">
                  <c:v>32.5</c:v>
                </c:pt>
                <c:pt idx="2">
                  <c:v>34</c:v>
                </c:pt>
                <c:pt idx="3">
                  <c:v>46</c:v>
                </c:pt>
                <c:pt idx="4">
                  <c:v>40.1</c:v>
                </c:pt>
                <c:pt idx="5">
                  <c:v>41.1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2-402A-886A-992F5D3E0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2-402A-886A-992F5D3E0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705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42.2</c:v>
                </c:pt>
                <c:pt idx="1">
                  <c:v>41</c:v>
                </c:pt>
                <c:pt idx="2">
                  <c:v>39.6</c:v>
                </c:pt>
                <c:pt idx="3">
                  <c:v>39.9</c:v>
                </c:pt>
                <c:pt idx="4">
                  <c:v>42.2</c:v>
                </c:pt>
                <c:pt idx="5">
                  <c:v>40.799999999999997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2-40FC-9012-5BCDBE396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2-40FC-9012-5BCDBE39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657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110</c:v>
                </c:pt>
                <c:pt idx="1">
                  <c:v>310</c:v>
                </c:pt>
                <c:pt idx="2">
                  <c:v>-195</c:v>
                </c:pt>
                <c:pt idx="3">
                  <c:v>-335</c:v>
                </c:pt>
                <c:pt idx="4">
                  <c:v>15</c:v>
                </c:pt>
                <c:pt idx="5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A-4DE2-BB35-C56E985CF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A-4DE2-BB35-C56E985C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5289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A-485F-8177-1B1C0E393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A-485F-8177-1B1C0E393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137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2.6</c:v>
                </c:pt>
                <c:pt idx="1">
                  <c:v>2.2999999999999998</c:v>
                </c:pt>
                <c:pt idx="2">
                  <c:v>2.5</c:v>
                </c:pt>
                <c:pt idx="3">
                  <c:v>2</c:v>
                </c:pt>
                <c:pt idx="4">
                  <c:v>2.4</c:v>
                </c:pt>
                <c:pt idx="5">
                  <c:v>2.2999999999999998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A-4DA8-B7A8-4572BCDBD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A-4DA8-B7A8-4572BCDBD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281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139.5</c:v>
                </c:pt>
                <c:pt idx="1">
                  <c:v>120.5</c:v>
                </c:pt>
                <c:pt idx="2">
                  <c:v>88</c:v>
                </c:pt>
                <c:pt idx="3">
                  <c:v>58.4</c:v>
                </c:pt>
                <c:pt idx="4">
                  <c:v>35.200000000000003</c:v>
                </c:pt>
                <c:pt idx="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A-46FA-B457-45CE4A4FA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A-46FA-B457-45CE4A4F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599"/>
        <c:axId val="152625855"/>
      </c:lineChart>
      <c:catAx>
        <c:axId val="7854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5491E0D-7FCF-47F0-BE94-7AB60ED6700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B0AE65C-B46A-4BEC-BEA2-481545959C0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1BF79B3-B0BC-4246-9423-27400D40AB2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029AD75-1B58-4C6A-A478-16F75FC2197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2B6782F-B19F-43C9-BDDD-6C3D8C572B7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1B49A30-1277-4BAA-ADB8-5005C2B6A03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B84205-BDEA-5649-D00E-44D92428C9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1318A9-8ED1-194F-49C5-D3EAC406BF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E82187-6ACF-698C-10B0-95C9EDBEA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B71E0D-4333-FB58-5FEC-F5159C940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0C2EC0-7ED0-0B94-B518-2559CC3233C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5D1BD-C390-F198-1A06-7686EAAD51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4AE112-20F2-F6BE-9CE7-D463E3AD80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0F146D-6410-1983-75CA-5401E842E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73E038-1077-D704-F3F7-C41270996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AE5741-D72C-80DD-01DE-9EDB51DB0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2A3C4D-96B1-741D-D1ED-D95C196DB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996E46-7B34-210A-E198-E48218563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384BCA-6EC1-9ECC-7139-FA322010E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40AAD2-06A2-46E1-A034-31A80A77D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8C6A02-E9C9-6A03-862D-948CA1ECB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7C449FB-64EF-7972-AF0C-27C82B2F4F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054FAA-99AF-03D7-EA40-52E13CC4F0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119DF5-6420-69B8-2990-B09FE2CB84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15055C-FC7E-5C42-3C2C-4FBB01C18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E95402-518D-81C2-64AE-D1C87C356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916347-BD7F-16B7-B4F1-CEB79E37E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8288C-1582-C251-89FE-78DF5B8FD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6FD7E3-A825-255F-9CBC-B6AB63EA6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D89AD8-C2FF-DB0B-94C8-7D3EB6A19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111FE3-2251-D979-9C26-85E6F84E0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23A89C-D19A-6DA2-6AFC-27562DEA5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9EB1BE-00FC-35DF-9BFB-A02DF1D0D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407224-F7CF-4666-6BB5-9F75CC7F8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E045E7-1F16-3970-6BB1-E0A90C2B2A2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ACA784-5A9C-3121-82BF-5A02510E68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54BBBC-9573-5AD7-71F0-177C178779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EE8DF4-3A9A-52F2-DB57-F31E7C0F9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8D9491-69A6-1C7F-4CB0-B2262AD23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9B3C89-D2E9-BA04-1593-C17AEE701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4406EC-ABF4-07EF-F9EA-BA73B81E6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BE16FE-3F30-6B5C-2837-9831281CC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79D2BE-7C78-8BBE-2339-595AEB209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449918-AFF0-E803-C757-BB91F76C5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68E191-8339-3952-7E7D-F21A46E24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CCD145-8D18-7C8F-2F7E-A28764DB6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B7397E-D579-E3D3-B332-0E0B98EC6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4A58F0-92C9-6ED3-88F8-D8989CDFFC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28CFCE-56DD-BB2B-C8AF-A6F1D5B9AB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F6C51-BB43-9A5B-5181-8764D72F57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C23CF02-9407-F94C-A701-871B1C3007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CC7C402-FF27-80CB-6217-933A887B7A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D8C99C3-3F24-822B-ED7E-3EA5B587E3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2608C53-80C8-3E3A-15E8-53491501C9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2C5E282-4053-B194-1AD5-8AA532295E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F215D99-70EA-422C-5D1D-D81E42306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AFE930-70B1-2DE0-5F09-9F113AB5020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CE137E-3D1D-1771-3392-89E35AF34E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59CF12-5D0E-400A-8A8B-73F5D00BAC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DC5584-6417-660A-1406-812BD5D9F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551BF7-E295-7E3F-A0B2-CAA770DDD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5B8FCA-1A47-7B1E-B87C-EDDC0B416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B9747D-8BE7-05A4-06D0-4EF549038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589627-167A-1159-E90E-4ADBAB04B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E111E5-2CAA-58E3-524D-ACA525F12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ADD128-54D3-940E-A030-705EFF1E5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C889AB-A3B3-8FD4-AA6C-B9A391D7CD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7F6DC9-A289-884D-2B70-B664D05D33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199DC-6FD4-6733-8814-C90DCEE1E6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4CBF14-8846-4076-133D-AEBF5F443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A46F2A-7BFB-8721-AEBC-53B547142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E190A4-C918-2006-915B-B5CDB2ADA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5D59E1-CF99-23DE-BB83-A42075825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B3AD05-008A-C604-9773-47A5A535E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FAF265-09E3-FECF-4060-35DA3F8E7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818339-2181-1F62-AEAF-AD030F550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B329B9-18FB-E27A-868D-E45DB78138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0E42E5-1DB6-5CB1-61CC-32E4E1C676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DCCD91-BE8C-D82C-09D6-4722C42921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9D01FB-9EB5-FC61-4089-1E811545B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31E22C-A675-EEA8-5A29-325E3C012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46054B-BC7F-32E4-E512-B4616F43E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5A710E-6F84-80F8-AC69-4AEE1576A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34FC6B-63BF-E235-EAC0-EAE36276D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64A074-4179-198E-FD9F-453B48A6C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071E50-8DD7-3503-2BA6-F240AB61D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3B9054-3371-2447-D670-4EDF323EB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B97D09-8218-66BE-278B-ACF4203F4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DD1DB1-3E94-BBF2-F8B8-244CF0BA3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025ED3-1172-DE2A-890C-30F3137E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D444B8-FC4B-3F42-A173-A297FAAAC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B0A1C4-48D0-19DF-49EF-BBD1DC4CC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AFE0B4-25B0-AE48-258A-6EA76B605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3A86851-7236-157F-D861-E0C8B4BD0E7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BF1DF1-74B3-0723-2CE5-F100DBD543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BC0958-8017-EB08-407B-E090202350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484BFF-F6EE-4BAE-B045-8FBBAE0F3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5CAA90-133A-2DC3-16EB-358B6BF20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AD145E-ED33-68D3-E3FC-231DAE079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3E119A-FD7E-79E3-0E9E-0311A48F0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427B77-4BDA-2138-6FDD-F0039EB04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A3E9D1-7FC2-0084-133A-5E7E7B760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47AC98-1B82-A537-669E-BED26223F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F6CE53-41A9-D3C5-BD1C-F626BBD34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70749D-9772-27C9-5069-1C9F5279B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A56A09-B8FC-C2C2-5334-F2E700154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16B376-5334-3808-8A6E-BF8CE4807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0967E01-6E3E-4CF7-330C-7D18DAE31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298297-BEA8-135D-F35A-4965394B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F7F9093-8FB0-C66C-4474-6BB583267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86FC098-E502-BD43-A864-22709431E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EAD05CA-AB74-269D-D718-A460DCC0139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0F1950-4AD5-6157-1478-0C45DC21B8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179180-8786-5CDD-51A7-E22225A0C3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8AA6D1-5C4C-8A87-150A-E5351274C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2FD3BC-797D-D522-0BF3-54CB7B16C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CB9C25-38A4-9146-6C6D-44501BE6B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71334D-045A-B386-6F19-A72E7D33E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F913CE-181A-0CA8-EE14-4D3EF193700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F7B34-F871-F1F3-4F75-91F0EFB4D1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FE6AA0-2BF3-C6F5-E28D-B4824147F6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6E963E-56A9-86F0-DD43-D5845C991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73F834-4037-1925-EFC0-E5A42AF77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6A7F4D-10E0-34CC-968F-B691350C47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E7918A-A8B9-CCC8-50AE-B11C7EFE8B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太子町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201918-1A0F-D645-5D9D-724543D5D3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C8471A-BE93-4C6A-88AA-054E7150D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003CDA-207E-0897-04DE-5635560E5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54D1A6-7462-9DF5-B457-FE9E89055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4DF7CB-19BA-6D23-49C0-F865DB425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24B80C-63E3-7A6C-0215-687880EA7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9BB1DB-5590-F3D0-738C-C041AB8BA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332814-AFDF-A6AC-8BBA-BACBBBCBC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4F232B-3629-E709-D87F-C9BC7C598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4AC494-5278-CF64-76C9-5607F1D4DE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4C222-4D87-4E66-B26B-3253B058C3A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083C-CF7E-492B-8D27-4E8A59D61E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A50EC-FF15-4ED6-B8D0-9A50969403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8958-D95B-4F92-8DBF-765F2BB55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107E-3DD8-426A-B621-CB917C318D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5BBA-8397-42F2-9C35-FC54812282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9751D-B748-4312-8746-7E52D41A8B3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291FF-39BB-41CA-AE1E-67E9A0205A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FCFF6811-EC7F-44D6-8FF0-C7417F998215}"/>
    <hyperlink ref="A6" location="'G01_overview'!A1" display="G01_overview" xr:uid="{47EA17B4-0D93-44B0-B65F-61EF50D18B84}"/>
    <hyperlink ref="A7" location="'G02_sunburst'!A1" display="G02_sunburst" xr:uid="{B2379323-C1B5-4800-A05F-11FA3821DCE1}"/>
    <hyperlink ref="A8" location="'G02_sunburst'!A1" display="G02_sunburst" xr:uid="{79DE6519-38EC-4DB4-A078-A2F56267F98E}"/>
    <hyperlink ref="A9" location="'G02_sunburst'!A1" display="G02_sunburst" xr:uid="{0C289E47-B22A-41F3-90E2-607C7BEFB284}"/>
    <hyperlink ref="A10" location="'G03_compare'!A1" display="G03_compare" xr:uid="{BA7709A2-0B34-47C1-90FA-69F2D95EA524}"/>
    <hyperlink ref="A11" location="'G03_compare'!A1" display="G03_compare" xr:uid="{973BEB80-DC2D-494B-9612-6B41FA29E213}"/>
    <hyperlink ref="A12" location="'G03_compare'!A1" display="G03_compare" xr:uid="{1A9B5FDD-3D8C-4C92-9E43-F4FB63A4AA7E}"/>
    <hyperlink ref="A13" location="'G03_compare'!A1" display="G03_compare" xr:uid="{C1A90E5D-D392-469D-A303-2055243FF17D}"/>
    <hyperlink ref="A14" location="'G03_compare'!A1" display="G03_compare" xr:uid="{D4FD787D-D065-46E2-A66F-B3072D779B80}"/>
    <hyperlink ref="A15" location="'G03_compare'!A1" display="G03_compare" xr:uid="{AA9BF309-AE4C-4BED-9CE4-8317502B0FFB}"/>
    <hyperlink ref="A16" location="'G03_compare'!A1" display="G03_compare" xr:uid="{5F34C7AD-B5FF-4540-8D25-4C907058527E}"/>
    <hyperlink ref="A17" location="'G04_ratio'!A1" display="G04_ratio" xr:uid="{5538CA2C-751C-4C18-9FDF-D994E2D2947F}"/>
    <hyperlink ref="A18" location="'G04_ratio'!A1" display="G04_ratio" xr:uid="{356704F2-7133-4A65-8F9F-5D6BA714D787}"/>
    <hyperlink ref="A19" location="'G04_ratio'!A1" display="G04_ratio" xr:uid="{B728C923-36DF-4557-A496-4C7508C536C0}"/>
    <hyperlink ref="A20" location="'G04_ratio'!A1" display="G04_ratio" xr:uid="{48C75B67-2BB0-4248-BF08-5717ABF1B20A}"/>
    <hyperlink ref="A21" location="'G04_ratio'!A1" display="G04_ratio" xr:uid="{C4D21755-7ED7-49DC-BF56-C9CCE1D43D20}"/>
    <hyperlink ref="A22" location="'G04_ratio'!A1" display="G04_ratio" xr:uid="{79811EC0-4A54-47D2-97BB-22FA77766C8C}"/>
    <hyperlink ref="A23" location="'G04_ratio'!A1" display="G04_ratio" xr:uid="{CD1EC18C-BA74-4445-A5C1-3645302C439C}"/>
    <hyperlink ref="A24" location="'G05_purpose'!A1" display="G05_purpose" xr:uid="{4154F8AD-A9C2-4ED5-9A2F-B2D5E5515E5D}"/>
    <hyperlink ref="A25" location="'G05_purpose'!A1" display="G05_purpose" xr:uid="{F1273F59-FA09-41EF-AC4E-7E34F0177176}"/>
    <hyperlink ref="A26" location="'G05_purpose'!A1" display="G05_purpose" xr:uid="{FB7DE7BD-8D2D-483E-8D05-781AB68F9A67}"/>
    <hyperlink ref="A27" location="'G05_purpose'!A1" display="G05_purpose" xr:uid="{D7E8E9FF-A747-4039-889A-5B77DD7690B2}"/>
    <hyperlink ref="A28" location="'G05_purpose'!A1" display="G05_purpose" xr:uid="{5367280D-3F18-4CEA-B56F-24F9457D4722}"/>
    <hyperlink ref="A29" location="'G05_purpose'!A1" display="G05_purpose" xr:uid="{13EF64B4-D8D0-4F89-884C-D06B23AE2A95}"/>
    <hyperlink ref="A30" location="'G05_purpose'!A1" display="G05_purpose" xr:uid="{CD794FF7-82EB-443D-9E27-9BF9F66CB305}"/>
    <hyperlink ref="A31" location="'G05_purpose'!A1" display="G05_purpose" xr:uid="{702D5C2C-7052-4420-90F9-57F6EB8E6AB1}"/>
    <hyperlink ref="A32" location="'G05_purpose'!A1" display="G05_purpose" xr:uid="{2544BF24-73C8-4C5F-B27B-B83282AF4967}"/>
    <hyperlink ref="A33" location="'G05_purpose'!A1" display="G05_purpose" xr:uid="{EE6871FC-4CDC-40EC-BDAF-38992D8CC5AF}"/>
    <hyperlink ref="A34" location="'G05_purpose'!A1" display="G05_purpose" xr:uid="{3611ECD3-689B-44C5-BDC8-2259FE35B47D}"/>
    <hyperlink ref="A35" location="'G05_purpose'!A1" display="G05_purpose" xr:uid="{DC64780F-8B99-47B6-B575-D3ACB401D589}"/>
    <hyperlink ref="A36" location="'G05_purpose'!A1" display="G05_purpose" xr:uid="{E61DCA06-064D-47CB-92D4-515C9131DC1C}"/>
    <hyperlink ref="A37" location="'G05_purpose'!A1" display="G05_purpose" xr:uid="{D0A8F718-3868-4660-B071-01BCAE400968}"/>
    <hyperlink ref="A38" location="'G06_nature'!A1" display="G06_nature" xr:uid="{C925068E-13C2-4202-ADEF-21A4F9AD2832}"/>
    <hyperlink ref="A39" location="'G06_nature'!A1" display="G06_nature" xr:uid="{C6EB43F6-F02C-405D-BA3C-0C7640F2719C}"/>
    <hyperlink ref="A40" location="'G06_nature'!A1" display="G06_nature" xr:uid="{FD897ED3-7321-4AEB-93A7-7D211B1104BE}"/>
    <hyperlink ref="A41" location="'G06_nature'!A1" display="G06_nature" xr:uid="{1CBD084B-49F1-4654-9F48-FA749A1DB31D}"/>
    <hyperlink ref="A42" location="'G06_nature'!A1" display="G06_nature" xr:uid="{FC1F28AB-DA1E-4F0D-8E7D-1EECF238D319}"/>
    <hyperlink ref="A43" location="'G06_nature'!A1" display="G06_nature" xr:uid="{3E437857-B737-4C1C-AA20-6B5D19F917C8}"/>
    <hyperlink ref="A44" location="'G06_nature'!A1" display="G06_nature" xr:uid="{533F342F-66B6-467C-AE3A-FD8B4F402CA8}"/>
    <hyperlink ref="A45" location="'G06_nature'!A1" display="G06_nature" xr:uid="{267B8642-445D-4E51-B3D2-CC6C83D7F037}"/>
    <hyperlink ref="A46" location="'G06_nature'!A1" display="G06_nature" xr:uid="{7F4F4EB0-AD77-4422-91F7-78DFB50AAF0E}"/>
    <hyperlink ref="A47" location="'G06_nature'!A1" display="G06_nature" xr:uid="{BEB61E3E-69ED-47C2-958E-FDEC5DBB4E20}"/>
    <hyperlink ref="A48" location="'G06_nature'!A1" display="G06_nature" xr:uid="{4CF99302-F922-41C9-BBC9-F7F54E6B85AA}"/>
    <hyperlink ref="A49" location="'G06_nature'!A1" display="G06_nature" xr:uid="{8217E401-1AF3-42F4-B9BF-AA1926568852}"/>
    <hyperlink ref="A50" location="'G06_nature'!A1" display="G06_nature" xr:uid="{FBB4D51F-1649-48BE-8C97-7CD9DFD49194}"/>
    <hyperlink ref="A51" location="'G06_nature'!A1" display="G06_nature" xr:uid="{EAE3CEA3-51F2-4564-8A3A-DDA3F9FAD7CF}"/>
    <hyperlink ref="A52" location="'G06_nature'!A1" display="G06_nature" xr:uid="{79E11CE3-F687-44A4-91A4-4510B3AC9B20}"/>
    <hyperlink ref="A53" location="'G07_funds'!A1" display="G07_funds" xr:uid="{0257A587-79D1-4405-A089-2CB28A7C41DB}"/>
    <hyperlink ref="A54" location="'G07_funds'!A1" display="G07_funds" xr:uid="{9A2E020E-CFBF-40E3-81AA-7476615570D8}"/>
    <hyperlink ref="A55" location="'G07_funds'!A1" display="G07_funds" xr:uid="{F590D2C2-6846-47F2-AF17-9FE8DC8D8967}"/>
    <hyperlink ref="A56" location="'G07_funds'!A1" display="G07_funds" xr:uid="{86436597-0975-432B-A1A5-CEB1CCD4FAA4}"/>
    <hyperlink ref="A57" location="'G08_accounting'!A1" display="G08_accounting" xr:uid="{B486772D-EF05-497A-9E9D-76D448AAA3B3}"/>
    <hyperlink ref="A58" location="'G08_accounting'!A1" display="G08_accounting" xr:uid="{F362D25C-8D46-4704-8D8D-5110112929D4}"/>
    <hyperlink ref="A59" location="'G09_facility1'!A1" display="G09_facility1" xr:uid="{9A59B4D5-F032-418C-8D74-381ECC93DEF6}"/>
    <hyperlink ref="A60" location="'G09_facility1'!A1" display="G09_facility1" xr:uid="{77FA587F-DCFC-40DD-BACF-496AD3A0268E}"/>
    <hyperlink ref="A61" location="'G09_facility1'!A1" display="G09_facility1" xr:uid="{009DA96C-BE35-4758-9344-65969BA6867E}"/>
    <hyperlink ref="A62" location="'G09_facility1'!A1" display="G09_facility1" xr:uid="{24CAB3F0-25B7-42FF-A946-453D5F8FBE93}"/>
    <hyperlink ref="A63" location="'G09_facility1'!A1" display="G09_facility1" xr:uid="{EDBBBDD1-E6F6-4750-B170-2A3DCDE7D40E}"/>
    <hyperlink ref="A64" location="'G09_facility1'!A1" display="G09_facility1" xr:uid="{99D4D2E5-1936-42B0-934E-F1E6048DA44B}"/>
    <hyperlink ref="A65" location="'G09_facility1'!A1" display="G09_facility1" xr:uid="{8A053CDA-3559-4E55-8849-5D66BB279081}"/>
    <hyperlink ref="A66" location="'G09_facility1'!A1" display="G09_facility1" xr:uid="{71363559-145A-456B-8354-2D7D432404B9}"/>
    <hyperlink ref="A67" location="'G10_facility2'!A1" display="G10_facility2" xr:uid="{BFE6C7C2-0227-4732-A27D-AE44766A5E41}"/>
    <hyperlink ref="A68" location="'G10_facility2'!A1" display="G10_facility2" xr:uid="{AC42BE72-B306-4A04-AB27-E3FA4A8CBA33}"/>
    <hyperlink ref="A69" location="'G10_facility2'!A1" display="G10_facility2" xr:uid="{5609450C-22A1-4E4B-98D3-3EE50F67C6C1}"/>
    <hyperlink ref="A70" location="'G10_facility2'!A1" display="G10_facility2" xr:uid="{EF5BC634-FB08-4B5B-9F8A-E5502F668623}"/>
    <hyperlink ref="A71" location="'G10_facility2'!A1" display="G10_facility2" xr:uid="{E441F4B9-7E00-4488-935F-1219A0CD9BF1}"/>
    <hyperlink ref="A72" location="'G10_facility2'!A1" display="G10_facility2" xr:uid="{BFCDD3E0-CAFB-4D06-8426-86C4717E43E4}"/>
    <hyperlink ref="A73" location="'G10_facility2'!A1" display="G10_facility2" xr:uid="{432DC3B6-5951-4548-BFA9-5EDEAA785233}"/>
    <hyperlink ref="A74" location="'G10_facility2'!A1" display="G10_facility2" xr:uid="{CD759EFD-3E63-4C72-B1B2-28B0E9BD2482}"/>
    <hyperlink ref="A75" location="'G11_statements1'!A1" display="G11_statements1" xr:uid="{F4662E6E-38C6-40A9-BAB7-B1B5699FC055}"/>
    <hyperlink ref="A76" location="'G11_statements1'!A1" display="G11_statements1" xr:uid="{3EAE9648-95EA-4B4E-A771-B46224F7A8A5}"/>
    <hyperlink ref="A77" location="'G11_statements1'!A1" display="G11_statements1" xr:uid="{F23D4154-6BE5-4DAD-8907-0020227867CE}"/>
    <hyperlink ref="A78" location="'G11_statements1'!A1" display="G11_statements1" xr:uid="{25F23DA6-ABC0-4E2E-92B3-D65B3AC31AE5}"/>
    <hyperlink ref="A79" location="'G11_statements1'!A1" display="G11_statements1" xr:uid="{79045045-EC64-4CD3-A636-801A5F7561AB}"/>
    <hyperlink ref="A80" location="'G11_statements1'!A1" display="G11_statements1" xr:uid="{BC75DC9B-717C-4AA8-9993-D43B375F94AC}"/>
    <hyperlink ref="A81" location="'G11_statements1'!A1" display="G11_statements1" xr:uid="{6DDBFE85-B350-4E5D-B5C9-3E8E22B67303}"/>
    <hyperlink ref="A82" location="'G11_statements1'!A1" display="G11_statements1" xr:uid="{1AAD7343-BEF0-4367-B177-812914141938}"/>
    <hyperlink ref="A83" location="'G11_statements1'!A1" display="G11_statements1" xr:uid="{29D8025B-4CA2-4828-B2B1-4491F8E6BFDF}"/>
    <hyperlink ref="A84" location="'G11_statements1'!A1" display="G11_statements1" xr:uid="{3E404FA0-2E17-4427-AADC-AFBB35B19FC2}"/>
    <hyperlink ref="A85" location="'G12_statements2'!A1" display="G12_statements2" xr:uid="{84848A46-6B39-4237-9196-EE61327CB485}"/>
    <hyperlink ref="A86" location="'G12_statements2'!A1" display="G12_statements2" xr:uid="{3C62CCF2-29A0-4BC6-93F2-B5DC90C95644}"/>
    <hyperlink ref="A87" location="'G12_statements2'!A1" display="G12_statements2" xr:uid="{CA903A18-C958-4E0C-986C-9D80B5A6322A}"/>
    <hyperlink ref="A88" location="'G12_statements2'!A1" display="G12_statements2" xr:uid="{A1F8783F-CD66-4AB8-94B8-BFB6B79D1456}"/>
    <hyperlink ref="A89" location="'G12_statements2'!A1" display="G12_statements2" xr:uid="{13FEE9C4-B266-4F05-B022-4F76FD64A59E}"/>
    <hyperlink ref="A90" location="'G12_statements2'!A1" display="G12_statements2" xr:uid="{6443D217-60AE-4415-B77B-7F0EF9F6A512}"/>
    <hyperlink ref="A91" location="'G12_statements2'!A1" display="G12_statements2" xr:uid="{253DFFA4-1F85-4917-AC26-742FD2FDCEAF}"/>
    <hyperlink ref="A92" location="'G12_statements2'!A1" display="G12_statements2" xr:uid="{008F6E40-5298-4ADF-B856-A03C8D4D0FF2}"/>
    <hyperlink ref="A93" location="'G12_statements2'!A1" display="G12_statements2" xr:uid="{1E300A53-5066-4DCD-87F7-30DEAC060644}"/>
    <hyperlink ref="A94" location="'G12_statements2'!A1" display="G12_statements2" xr:uid="{81B7D95D-2F67-4D33-AAF0-56EF69F9B36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2CA0-6330-4334-8B44-F813063E6A72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14307</v>
      </c>
      <c r="C8" s="5"/>
    </row>
    <row r="9" spans="1:3">
      <c r="A9" s="1">
        <v>2011</v>
      </c>
      <c r="B9" s="5">
        <v>14216</v>
      </c>
      <c r="C9" s="5">
        <v>14216</v>
      </c>
    </row>
    <row r="10" spans="1:3">
      <c r="A10" s="1">
        <v>2012</v>
      </c>
      <c r="B10" s="5">
        <v>14226</v>
      </c>
      <c r="C10" s="5">
        <v>14152</v>
      </c>
    </row>
    <row r="11" spans="1:3">
      <c r="A11" s="1">
        <v>2013</v>
      </c>
      <c r="B11" s="5">
        <v>14162</v>
      </c>
      <c r="C11" s="5">
        <v>14094</v>
      </c>
    </row>
    <row r="12" spans="1:3">
      <c r="A12" s="1">
        <v>2014</v>
      </c>
      <c r="B12" s="5">
        <v>14008</v>
      </c>
      <c r="C12" s="5">
        <v>13944</v>
      </c>
    </row>
    <row r="13" spans="1:3">
      <c r="A13" s="1">
        <v>2015</v>
      </c>
      <c r="B13" s="5">
        <v>13846</v>
      </c>
      <c r="C13" s="5">
        <v>13771</v>
      </c>
    </row>
    <row r="14" spans="1:3">
      <c r="A14" s="1">
        <v>2016</v>
      </c>
      <c r="B14" s="5">
        <v>13730</v>
      </c>
      <c r="C14" s="5">
        <v>13648</v>
      </c>
    </row>
    <row r="15" spans="1:3">
      <c r="A15" s="1">
        <v>2017</v>
      </c>
      <c r="B15" s="5">
        <v>13570</v>
      </c>
      <c r="C15" s="5">
        <v>13482</v>
      </c>
    </row>
    <row r="16" spans="1:3">
      <c r="A16" s="1">
        <v>2018</v>
      </c>
      <c r="B16" s="5">
        <v>13444</v>
      </c>
      <c r="C16" s="5">
        <v>13355</v>
      </c>
    </row>
    <row r="17" spans="1:4">
      <c r="A17" s="1">
        <v>2019</v>
      </c>
      <c r="B17" s="5">
        <v>13305</v>
      </c>
      <c r="C17" s="5">
        <v>13199</v>
      </c>
    </row>
    <row r="18" spans="1:4">
      <c r="A18" s="1">
        <v>2020</v>
      </c>
      <c r="B18" s="5">
        <v>13266</v>
      </c>
      <c r="C18" s="5">
        <v>13138</v>
      </c>
    </row>
    <row r="19" spans="1:4">
      <c r="A19" s="1">
        <v>2021</v>
      </c>
      <c r="B19" s="5">
        <v>13076</v>
      </c>
      <c r="C19" s="5">
        <v>12960</v>
      </c>
    </row>
    <row r="20" spans="1:4">
      <c r="A20" s="1">
        <v>2022</v>
      </c>
      <c r="B20" s="5">
        <v>12959</v>
      </c>
      <c r="C20" s="5">
        <v>12832</v>
      </c>
    </row>
    <row r="21" spans="1:4">
      <c r="A21" s="1">
        <v>2023</v>
      </c>
      <c r="B21" s="5">
        <v>12813</v>
      </c>
      <c r="C21" s="5">
        <v>12673</v>
      </c>
    </row>
    <row r="22" spans="1:4">
      <c r="A22" s="1">
        <v>2024</v>
      </c>
      <c r="B22" s="5">
        <v>12673</v>
      </c>
      <c r="C22" s="5">
        <v>12520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4610337</v>
      </c>
      <c r="C30" s="5">
        <v>4531681</v>
      </c>
      <c r="D30" s="5">
        <v>78656</v>
      </c>
    </row>
    <row r="31" spans="1:4">
      <c r="A31" s="1">
        <v>2011</v>
      </c>
      <c r="B31" s="5">
        <v>4570207</v>
      </c>
      <c r="C31" s="5">
        <v>4477411</v>
      </c>
      <c r="D31" s="5">
        <v>92796</v>
      </c>
    </row>
    <row r="32" spans="1:4">
      <c r="A32" s="1">
        <v>2012</v>
      </c>
      <c r="B32" s="5">
        <v>4653775</v>
      </c>
      <c r="C32" s="5">
        <v>4538001</v>
      </c>
      <c r="D32" s="5">
        <v>115774</v>
      </c>
    </row>
    <row r="33" spans="1:4">
      <c r="A33" s="1">
        <v>2013</v>
      </c>
      <c r="B33" s="5">
        <v>5893017</v>
      </c>
      <c r="C33" s="5">
        <v>5838949</v>
      </c>
      <c r="D33" s="5">
        <v>54068</v>
      </c>
    </row>
    <row r="34" spans="1:4">
      <c r="A34" s="1">
        <v>2014</v>
      </c>
      <c r="B34" s="5">
        <v>4795921</v>
      </c>
      <c r="C34" s="5">
        <v>4631477</v>
      </c>
      <c r="D34" s="5">
        <v>164444</v>
      </c>
    </row>
    <row r="35" spans="1:4">
      <c r="A35" s="1">
        <v>2015</v>
      </c>
      <c r="B35" s="5">
        <v>5112952</v>
      </c>
      <c r="C35" s="5">
        <v>4881367</v>
      </c>
      <c r="D35" s="5">
        <v>231585</v>
      </c>
    </row>
    <row r="36" spans="1:4">
      <c r="A36" s="1">
        <v>2016</v>
      </c>
      <c r="B36" s="5">
        <v>4986680</v>
      </c>
      <c r="C36" s="5">
        <v>4796236</v>
      </c>
      <c r="D36" s="5">
        <v>190444</v>
      </c>
    </row>
    <row r="37" spans="1:4">
      <c r="A37" s="1">
        <v>2017</v>
      </c>
      <c r="B37" s="5">
        <v>4984697</v>
      </c>
      <c r="C37" s="5">
        <v>4903661</v>
      </c>
      <c r="D37" s="5">
        <v>81036</v>
      </c>
    </row>
    <row r="38" spans="1:4">
      <c r="A38" s="1">
        <v>2018</v>
      </c>
      <c r="B38" s="5">
        <v>4638225</v>
      </c>
      <c r="C38" s="5">
        <v>4608371</v>
      </c>
      <c r="D38" s="5">
        <v>29854</v>
      </c>
    </row>
    <row r="39" spans="1:4">
      <c r="A39" s="1">
        <v>2019</v>
      </c>
      <c r="B39" s="5">
        <v>5246590</v>
      </c>
      <c r="C39" s="5">
        <v>5199109</v>
      </c>
      <c r="D39" s="5">
        <v>47481</v>
      </c>
    </row>
    <row r="40" spans="1:4">
      <c r="A40" s="1">
        <v>2020</v>
      </c>
      <c r="B40" s="5">
        <v>7043598</v>
      </c>
      <c r="C40" s="5">
        <v>6975521</v>
      </c>
      <c r="D40" s="5">
        <v>68077</v>
      </c>
    </row>
    <row r="41" spans="1:4">
      <c r="A41" s="1">
        <v>2021</v>
      </c>
      <c r="B41" s="5">
        <v>6480563</v>
      </c>
      <c r="C41" s="5">
        <v>6272491</v>
      </c>
      <c r="D41" s="5">
        <v>208072</v>
      </c>
    </row>
    <row r="42" spans="1:4">
      <c r="A42" s="1">
        <v>2022</v>
      </c>
      <c r="B42" s="5">
        <v>6569521</v>
      </c>
      <c r="C42" s="5">
        <v>6394939</v>
      </c>
      <c r="D42" s="5">
        <v>174582</v>
      </c>
    </row>
    <row r="43" spans="1:4">
      <c r="A43" s="1">
        <v>2023</v>
      </c>
      <c r="B43" s="5">
        <v>6370183</v>
      </c>
      <c r="C43" s="5">
        <v>6166607</v>
      </c>
      <c r="D43" s="5">
        <v>203576</v>
      </c>
    </row>
    <row r="44" spans="1:4">
      <c r="A44" s="1">
        <v>2024</v>
      </c>
      <c r="B44" s="5">
        <v>6723204</v>
      </c>
      <c r="C44" s="5">
        <v>6712246</v>
      </c>
      <c r="D44" s="5">
        <v>10958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25.17088</v>
      </c>
    </row>
    <row r="53" spans="1:3">
      <c r="A53" s="1" t="s">
        <v>26</v>
      </c>
      <c r="B53" s="6">
        <v>4.5664100000000003</v>
      </c>
    </row>
    <row r="54" spans="1:3">
      <c r="A54" s="1" t="s">
        <v>27</v>
      </c>
      <c r="B54" s="6">
        <v>7.4943600000000004</v>
      </c>
    </row>
    <row r="55" spans="1:3">
      <c r="A55" s="1" t="s">
        <v>28</v>
      </c>
      <c r="B55" s="6">
        <v>3.2048299999999998</v>
      </c>
    </row>
    <row r="56" spans="1:3">
      <c r="A56" s="1" t="s">
        <v>29</v>
      </c>
      <c r="B56" s="6">
        <v>2.8286699999999998</v>
      </c>
    </row>
    <row r="57" spans="1:3">
      <c r="A57" s="1" t="s">
        <v>30</v>
      </c>
      <c r="B57" s="6">
        <v>0.67798999999999998</v>
      </c>
    </row>
    <row r="58" spans="1:3">
      <c r="A58" s="1" t="s">
        <v>31</v>
      </c>
      <c r="B58" s="6">
        <v>0.63875999999999999</v>
      </c>
    </row>
    <row r="59" spans="1:3">
      <c r="A59" s="1" t="s">
        <v>32</v>
      </c>
      <c r="B59" s="6">
        <v>17.849550000000001</v>
      </c>
    </row>
    <row r="60" spans="1:3">
      <c r="A60" s="1" t="s">
        <v>33</v>
      </c>
      <c r="B60" s="6">
        <v>3.8285100000000001</v>
      </c>
    </row>
    <row r="61" spans="1:3">
      <c r="A61" s="1" t="s">
        <v>34</v>
      </c>
      <c r="B61" s="6">
        <v>0.85650000000000004</v>
      </c>
    </row>
    <row r="62" spans="1:3">
      <c r="A62" s="1" t="s">
        <v>35</v>
      </c>
      <c r="B62" s="6">
        <v>6.0000000000000001E-3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6.5952099999999998</v>
      </c>
    </row>
    <row r="71" spans="1:3">
      <c r="A71" s="1" t="s">
        <v>38</v>
      </c>
      <c r="B71" s="6" t="s">
        <v>40</v>
      </c>
      <c r="C71" s="6">
        <v>5.0255599999999996</v>
      </c>
    </row>
    <row r="72" spans="1:3">
      <c r="A72" s="1" t="s">
        <v>38</v>
      </c>
      <c r="B72" s="6" t="s">
        <v>41</v>
      </c>
      <c r="C72" s="6">
        <v>0.46024999999999999</v>
      </c>
    </row>
    <row r="73" spans="1:3">
      <c r="A73" s="1" t="s">
        <v>38</v>
      </c>
      <c r="B73" s="6" t="s">
        <v>42</v>
      </c>
      <c r="C73" s="6">
        <v>1.1633899999999999</v>
      </c>
    </row>
    <row r="74" spans="1:3">
      <c r="A74" s="1" t="s">
        <v>38</v>
      </c>
      <c r="B74" s="6" t="s">
        <v>43</v>
      </c>
      <c r="C74" s="6">
        <v>3.2480000000000002E-2</v>
      </c>
    </row>
    <row r="75" spans="1:3">
      <c r="A75" s="1" t="s">
        <v>44</v>
      </c>
      <c r="B75" s="6" t="s">
        <v>45</v>
      </c>
      <c r="C75" s="6">
        <v>17.97204</v>
      </c>
    </row>
    <row r="76" spans="1:3">
      <c r="A76" s="1" t="s">
        <v>44</v>
      </c>
      <c r="B76" s="6" t="s">
        <v>46</v>
      </c>
      <c r="C76" s="6">
        <v>2.80383</v>
      </c>
    </row>
    <row r="77" spans="1:3">
      <c r="A77" s="1" t="s">
        <v>47</v>
      </c>
      <c r="B77" s="6" t="s">
        <v>48</v>
      </c>
      <c r="C77" s="6">
        <v>10.81066</v>
      </c>
    </row>
    <row r="78" spans="1:3">
      <c r="A78" s="1" t="s">
        <v>47</v>
      </c>
      <c r="B78" s="6" t="s">
        <v>49</v>
      </c>
      <c r="C78" s="6">
        <v>6.0120500000000003</v>
      </c>
    </row>
    <row r="79" spans="1:3">
      <c r="A79" s="1" t="s">
        <v>50</v>
      </c>
      <c r="B79" s="6"/>
      <c r="C79" s="6">
        <v>2.1872500000000001</v>
      </c>
    </row>
    <row r="80" spans="1:3">
      <c r="A80" s="1" t="s">
        <v>51</v>
      </c>
      <c r="B80" s="6"/>
      <c r="C80" s="6">
        <v>14.169320000000001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12.50356</v>
      </c>
    </row>
    <row r="89" spans="1:3">
      <c r="A89" s="1" t="s">
        <v>53</v>
      </c>
      <c r="B89" s="6" t="s">
        <v>55</v>
      </c>
      <c r="C89" s="6">
        <v>14.8751</v>
      </c>
    </row>
    <row r="90" spans="1:3">
      <c r="A90" s="1" t="s">
        <v>53</v>
      </c>
      <c r="B90" s="6" t="s">
        <v>33</v>
      </c>
      <c r="C90" s="6">
        <v>3.8285100000000001</v>
      </c>
    </row>
    <row r="91" spans="1:3">
      <c r="A91" s="1" t="s">
        <v>56</v>
      </c>
      <c r="B91" s="6" t="s">
        <v>57</v>
      </c>
      <c r="C91" s="6">
        <v>3.8557800000000002</v>
      </c>
    </row>
    <row r="92" spans="1:3">
      <c r="A92" s="1" t="s">
        <v>58</v>
      </c>
      <c r="B92" s="6" t="s">
        <v>59</v>
      </c>
      <c r="C92" s="6">
        <v>10.70848</v>
      </c>
    </row>
    <row r="93" spans="1:3">
      <c r="A93" s="1" t="s">
        <v>58</v>
      </c>
      <c r="B93" s="6" t="s">
        <v>60</v>
      </c>
      <c r="C93" s="6">
        <v>9.1885499999999993</v>
      </c>
    </row>
    <row r="94" spans="1:3">
      <c r="A94" s="1" t="s">
        <v>58</v>
      </c>
      <c r="B94" s="6" t="s">
        <v>61</v>
      </c>
      <c r="C94" s="6">
        <v>6.1184500000000002</v>
      </c>
    </row>
    <row r="95" spans="1:3">
      <c r="A95" s="1" t="s">
        <v>58</v>
      </c>
      <c r="B95" s="6" t="s">
        <v>62</v>
      </c>
      <c r="C95" s="6">
        <v>5.8166599999999997</v>
      </c>
    </row>
    <row r="96" spans="1:3">
      <c r="A96" s="1" t="s">
        <v>58</v>
      </c>
      <c r="B96" s="6" t="s">
        <v>63</v>
      </c>
      <c r="C96" s="6">
        <v>0.22736999999999999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0.65</v>
      </c>
      <c r="C104" s="7">
        <v>0.6</v>
      </c>
    </row>
    <row r="105" spans="1:3">
      <c r="A105" s="1">
        <v>2008</v>
      </c>
      <c r="B105" s="7">
        <v>0.64</v>
      </c>
      <c r="C105" s="7">
        <v>0.57999999999999996</v>
      </c>
    </row>
    <row r="106" spans="1:3">
      <c r="A106" s="1">
        <v>2009</v>
      </c>
      <c r="B106" s="7">
        <v>0.63</v>
      </c>
      <c r="C106" s="7">
        <v>0.55000000000000004</v>
      </c>
    </row>
    <row r="107" spans="1:3">
      <c r="A107" s="1">
        <v>2010</v>
      </c>
      <c r="B107" s="7">
        <v>0.6</v>
      </c>
      <c r="C107" s="7">
        <v>0.52</v>
      </c>
    </row>
    <row r="108" spans="1:3">
      <c r="A108" s="1">
        <v>2011</v>
      </c>
      <c r="B108" s="7">
        <v>0.56000000000000005</v>
      </c>
      <c r="C108" s="7">
        <v>0.47</v>
      </c>
    </row>
    <row r="109" spans="1:3">
      <c r="A109" s="1">
        <v>2012</v>
      </c>
      <c r="B109" s="7">
        <v>0.52</v>
      </c>
      <c r="C109" s="7">
        <v>0.46</v>
      </c>
    </row>
    <row r="110" spans="1:3">
      <c r="A110" s="1">
        <v>2013</v>
      </c>
      <c r="B110" s="7">
        <v>0.52</v>
      </c>
      <c r="C110" s="7">
        <v>0.45</v>
      </c>
    </row>
    <row r="111" spans="1:3">
      <c r="A111" s="1">
        <v>2014</v>
      </c>
      <c r="B111" s="7">
        <v>0.52</v>
      </c>
      <c r="C111" s="7">
        <v>0.45</v>
      </c>
    </row>
    <row r="112" spans="1:3">
      <c r="A112" s="1">
        <v>2015</v>
      </c>
      <c r="B112" s="7">
        <v>0.53</v>
      </c>
      <c r="C112" s="7">
        <v>0.46</v>
      </c>
    </row>
    <row r="113" spans="1:3">
      <c r="A113" s="1">
        <v>2016</v>
      </c>
      <c r="B113" s="7">
        <v>0.52</v>
      </c>
      <c r="C113" s="7">
        <v>0.48</v>
      </c>
    </row>
    <row r="114" spans="1:3">
      <c r="A114" s="1">
        <v>2017</v>
      </c>
      <c r="B114" s="7">
        <v>0.52</v>
      </c>
      <c r="C114" s="7">
        <v>0.49</v>
      </c>
    </row>
    <row r="115" spans="1:3">
      <c r="A115" s="1">
        <v>2018</v>
      </c>
      <c r="B115" s="7">
        <v>0.52</v>
      </c>
      <c r="C115" s="7">
        <v>0.48</v>
      </c>
    </row>
    <row r="116" spans="1:3">
      <c r="A116" s="1">
        <v>2019</v>
      </c>
      <c r="B116" s="7">
        <v>0.51</v>
      </c>
      <c r="C116" s="7">
        <v>0.47</v>
      </c>
    </row>
    <row r="117" spans="1:3">
      <c r="A117" s="1">
        <v>2020</v>
      </c>
      <c r="B117" s="7">
        <v>0.51</v>
      </c>
      <c r="C117" s="7">
        <v>0.46</v>
      </c>
    </row>
    <row r="118" spans="1:3">
      <c r="A118" s="1">
        <v>2021</v>
      </c>
      <c r="B118" s="7">
        <v>0.49</v>
      </c>
      <c r="C118" s="7">
        <v>0.44</v>
      </c>
    </row>
    <row r="119" spans="1:3">
      <c r="A119" s="1">
        <v>2022</v>
      </c>
      <c r="B119" s="7">
        <v>0.47</v>
      </c>
      <c r="C119" s="7">
        <v>0.43</v>
      </c>
    </row>
    <row r="120" spans="1:3">
      <c r="A120" s="1">
        <v>2023</v>
      </c>
      <c r="B120" s="7">
        <v>0.45</v>
      </c>
      <c r="C120" s="7">
        <v>0.43</v>
      </c>
    </row>
    <row r="121" spans="1:3">
      <c r="A121" s="1">
        <v>2024</v>
      </c>
      <c r="B121" s="7">
        <v>0.45</v>
      </c>
      <c r="C121" s="7">
        <v>0.44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93.4</v>
      </c>
      <c r="C129" s="8">
        <v>89.4</v>
      </c>
    </row>
    <row r="130" spans="1:3">
      <c r="A130" s="1">
        <v>2008</v>
      </c>
      <c r="B130" s="8">
        <v>94.2</v>
      </c>
      <c r="C130" s="8">
        <v>88.1</v>
      </c>
    </row>
    <row r="131" spans="1:3">
      <c r="A131" s="1">
        <v>2009</v>
      </c>
      <c r="B131" s="8">
        <v>91.7</v>
      </c>
      <c r="C131" s="8">
        <v>87.9</v>
      </c>
    </row>
    <row r="132" spans="1:3">
      <c r="A132" s="1">
        <v>2010</v>
      </c>
      <c r="B132" s="8">
        <v>90.7</v>
      </c>
      <c r="C132" s="8">
        <v>83.1</v>
      </c>
    </row>
    <row r="133" spans="1:3">
      <c r="A133" s="1">
        <v>2011</v>
      </c>
      <c r="B133" s="8">
        <v>92.2</v>
      </c>
      <c r="C133" s="8">
        <v>86.1</v>
      </c>
    </row>
    <row r="134" spans="1:3">
      <c r="A134" s="1">
        <v>2012</v>
      </c>
      <c r="B134" s="8">
        <v>86</v>
      </c>
      <c r="C134" s="8">
        <v>87</v>
      </c>
    </row>
    <row r="135" spans="1:3">
      <c r="A135" s="1">
        <v>2013</v>
      </c>
      <c r="B135" s="8">
        <v>89.3</v>
      </c>
      <c r="C135" s="8">
        <v>85.9</v>
      </c>
    </row>
    <row r="136" spans="1:3">
      <c r="A136" s="1">
        <v>2014</v>
      </c>
      <c r="B136" s="8">
        <v>90.8</v>
      </c>
      <c r="C136" s="8">
        <v>86.9</v>
      </c>
    </row>
    <row r="137" spans="1:3">
      <c r="A137" s="1">
        <v>2015</v>
      </c>
      <c r="B137" s="8">
        <v>90</v>
      </c>
      <c r="C137" s="8">
        <v>86.2</v>
      </c>
    </row>
    <row r="138" spans="1:3">
      <c r="A138" s="1">
        <v>2016</v>
      </c>
      <c r="B138" s="8">
        <v>93.9</v>
      </c>
      <c r="C138" s="8">
        <v>87.5</v>
      </c>
    </row>
    <row r="139" spans="1:3">
      <c r="A139" s="1">
        <v>2017</v>
      </c>
      <c r="B139" s="8">
        <v>95.6</v>
      </c>
      <c r="C139" s="8">
        <v>88.4</v>
      </c>
    </row>
    <row r="140" spans="1:3">
      <c r="A140" s="1">
        <v>2018</v>
      </c>
      <c r="B140" s="8">
        <v>96.8</v>
      </c>
      <c r="C140" s="8">
        <v>88.9</v>
      </c>
    </row>
    <row r="141" spans="1:3">
      <c r="A141" s="1">
        <v>2019</v>
      </c>
      <c r="B141" s="8">
        <v>103.7</v>
      </c>
      <c r="C141" s="8">
        <v>90.1</v>
      </c>
    </row>
    <row r="142" spans="1:3">
      <c r="A142" s="1">
        <v>2020</v>
      </c>
      <c r="B142" s="8">
        <v>99.3</v>
      </c>
      <c r="C142" s="8">
        <v>89.6</v>
      </c>
    </row>
    <row r="143" spans="1:3">
      <c r="A143" s="1">
        <v>2021</v>
      </c>
      <c r="B143" s="8">
        <v>88.8</v>
      </c>
      <c r="C143" s="8">
        <v>84.3</v>
      </c>
    </row>
    <row r="144" spans="1:3">
      <c r="A144" s="1">
        <v>2022</v>
      </c>
      <c r="B144" s="8">
        <v>87.9</v>
      </c>
      <c r="C144" s="8">
        <v>87.5</v>
      </c>
    </row>
    <row r="145" spans="1:3">
      <c r="A145" s="1">
        <v>2023</v>
      </c>
      <c r="B145" s="8">
        <v>93.4</v>
      </c>
      <c r="C145" s="8">
        <v>89.2</v>
      </c>
    </row>
    <row r="146" spans="1:3">
      <c r="A146" s="1">
        <v>2024</v>
      </c>
      <c r="B146" s="8">
        <v>94</v>
      </c>
      <c r="C146" s="8">
        <v>89.2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109773</v>
      </c>
      <c r="C154" s="5">
        <v>139460</v>
      </c>
    </row>
    <row r="155" spans="1:3">
      <c r="A155" s="1">
        <v>2008</v>
      </c>
      <c r="B155" s="5">
        <v>100983</v>
      </c>
      <c r="C155" s="5">
        <v>133329</v>
      </c>
    </row>
    <row r="156" spans="1:3">
      <c r="A156" s="1">
        <v>2009</v>
      </c>
      <c r="B156" s="5">
        <v>105362</v>
      </c>
      <c r="C156" s="5">
        <v>145808</v>
      </c>
    </row>
    <row r="157" spans="1:3">
      <c r="A157" s="1">
        <v>2010</v>
      </c>
      <c r="B157" s="5">
        <v>104937</v>
      </c>
      <c r="C157" s="5">
        <v>152202</v>
      </c>
    </row>
    <row r="158" spans="1:3">
      <c r="A158" s="1">
        <v>2011</v>
      </c>
      <c r="B158" s="5">
        <v>108724</v>
      </c>
      <c r="C158" s="5">
        <v>159381</v>
      </c>
    </row>
    <row r="159" spans="1:3">
      <c r="A159" s="1">
        <v>2012</v>
      </c>
      <c r="B159" s="5">
        <v>107013</v>
      </c>
      <c r="C159" s="5">
        <v>154446</v>
      </c>
    </row>
    <row r="160" spans="1:3">
      <c r="A160" s="1">
        <v>2013</v>
      </c>
      <c r="B160" s="5">
        <v>108758</v>
      </c>
      <c r="C160" s="5">
        <v>155688</v>
      </c>
    </row>
    <row r="161" spans="1:3">
      <c r="A161" s="1">
        <v>2014</v>
      </c>
      <c r="B161" s="5">
        <v>116028</v>
      </c>
      <c r="C161" s="5">
        <v>163130</v>
      </c>
    </row>
    <row r="162" spans="1:3">
      <c r="A162" s="1">
        <v>2015</v>
      </c>
      <c r="B162" s="5">
        <v>124443</v>
      </c>
      <c r="C162" s="5">
        <v>165544</v>
      </c>
    </row>
    <row r="163" spans="1:3">
      <c r="A163" s="1">
        <v>2016</v>
      </c>
      <c r="B163" s="5">
        <v>127345</v>
      </c>
      <c r="C163" s="5">
        <v>164470</v>
      </c>
    </row>
    <row r="164" spans="1:3">
      <c r="A164" s="1">
        <v>2017</v>
      </c>
      <c r="B164" s="5">
        <v>130564</v>
      </c>
      <c r="C164" s="5">
        <v>171666</v>
      </c>
    </row>
    <row r="165" spans="1:3">
      <c r="A165" s="1">
        <v>2018</v>
      </c>
      <c r="B165" s="5">
        <v>132119</v>
      </c>
      <c r="C165" s="5">
        <v>179170</v>
      </c>
    </row>
    <row r="166" spans="1:3">
      <c r="A166" s="1">
        <v>2019</v>
      </c>
      <c r="B166" s="5">
        <v>142435</v>
      </c>
      <c r="C166" s="5">
        <v>187454</v>
      </c>
    </row>
    <row r="167" spans="1:3">
      <c r="A167" s="1">
        <v>2020</v>
      </c>
      <c r="B167" s="5">
        <v>149760</v>
      </c>
      <c r="C167" s="5">
        <v>201024</v>
      </c>
    </row>
    <row r="168" spans="1:3">
      <c r="A168" s="1">
        <v>2021</v>
      </c>
      <c r="B168" s="5">
        <v>164616</v>
      </c>
      <c r="C168" s="5">
        <v>204199</v>
      </c>
    </row>
    <row r="169" spans="1:3">
      <c r="A169" s="1">
        <v>2022</v>
      </c>
      <c r="B169" s="5">
        <v>183070</v>
      </c>
      <c r="C169" s="5">
        <v>214969</v>
      </c>
    </row>
    <row r="170" spans="1:3">
      <c r="A170" s="1">
        <v>2023</v>
      </c>
      <c r="B170" s="5">
        <v>172917</v>
      </c>
      <c r="C170" s="5">
        <v>217227</v>
      </c>
    </row>
    <row r="171" spans="1:3">
      <c r="A171" s="1">
        <v>2024</v>
      </c>
      <c r="B171" s="5">
        <v>179537</v>
      </c>
      <c r="C171" s="5">
        <v>235447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97.5</v>
      </c>
      <c r="C179" s="5">
        <v>93.8</v>
      </c>
    </row>
    <row r="180" spans="1:3">
      <c r="A180" s="1">
        <v>2008</v>
      </c>
      <c r="B180" s="5">
        <v>97.1</v>
      </c>
      <c r="C180" s="5">
        <v>93.9</v>
      </c>
    </row>
    <row r="181" spans="1:3">
      <c r="A181" s="1">
        <v>2009</v>
      </c>
      <c r="B181" s="5">
        <v>98.4</v>
      </c>
      <c r="C181" s="5">
        <v>94.1</v>
      </c>
    </row>
    <row r="182" spans="1:3">
      <c r="A182" s="1">
        <v>2010</v>
      </c>
      <c r="B182" s="5">
        <v>97.9</v>
      </c>
      <c r="C182" s="5">
        <v>94.3</v>
      </c>
    </row>
    <row r="183" spans="1:3">
      <c r="A183" s="1">
        <v>2011</v>
      </c>
      <c r="B183" s="5">
        <v>107.2</v>
      </c>
      <c r="C183" s="5">
        <v>102.6</v>
      </c>
    </row>
    <row r="184" spans="1:3">
      <c r="A184" s="1">
        <v>2012</v>
      </c>
      <c r="B184" s="5">
        <v>105.6</v>
      </c>
      <c r="C184" s="5">
        <v>102.6</v>
      </c>
    </row>
    <row r="185" spans="1:3">
      <c r="A185" s="1">
        <v>2013</v>
      </c>
      <c r="B185" s="5">
        <v>96.9</v>
      </c>
      <c r="C185" s="5">
        <v>95.1</v>
      </c>
    </row>
    <row r="186" spans="1:3">
      <c r="A186" s="1">
        <v>2014</v>
      </c>
      <c r="B186" s="5">
        <v>97.7</v>
      </c>
      <c r="C186" s="5">
        <v>95.1</v>
      </c>
    </row>
    <row r="187" spans="1:3">
      <c r="A187" s="1">
        <v>2015</v>
      </c>
      <c r="B187" s="5">
        <v>97.1</v>
      </c>
      <c r="C187" s="5">
        <v>96.3</v>
      </c>
    </row>
    <row r="188" spans="1:3">
      <c r="A188" s="1">
        <v>2016</v>
      </c>
      <c r="B188" s="5">
        <v>97.8</v>
      </c>
      <c r="C188" s="5">
        <v>96.4</v>
      </c>
    </row>
    <row r="189" spans="1:3">
      <c r="A189" s="1">
        <v>2017</v>
      </c>
      <c r="B189" s="5">
        <v>97.8</v>
      </c>
      <c r="C189" s="5">
        <v>96.5</v>
      </c>
    </row>
    <row r="190" spans="1:3">
      <c r="A190" s="1">
        <v>2018</v>
      </c>
      <c r="B190" s="5">
        <v>99</v>
      </c>
      <c r="C190" s="5">
        <v>96.7</v>
      </c>
    </row>
    <row r="191" spans="1:3">
      <c r="A191" s="1">
        <v>2019</v>
      </c>
      <c r="B191" s="5">
        <v>97.8</v>
      </c>
      <c r="C191" s="5">
        <v>96.7</v>
      </c>
    </row>
    <row r="192" spans="1:3">
      <c r="A192" s="1">
        <v>2020</v>
      </c>
      <c r="B192" s="5">
        <v>97.8</v>
      </c>
      <c r="C192" s="5">
        <v>96.7</v>
      </c>
    </row>
    <row r="193" spans="1:3">
      <c r="A193" s="1">
        <v>2021</v>
      </c>
      <c r="B193" s="5">
        <v>98.7</v>
      </c>
      <c r="C193" s="5">
        <v>96.3</v>
      </c>
    </row>
    <row r="194" spans="1:3">
      <c r="A194" s="1">
        <v>2022</v>
      </c>
      <c r="B194" s="5">
        <v>98.9</v>
      </c>
      <c r="C194" s="5">
        <v>96.3</v>
      </c>
    </row>
    <row r="195" spans="1:3">
      <c r="A195" s="1">
        <v>2023</v>
      </c>
      <c r="B195" s="5">
        <v>99.7</v>
      </c>
      <c r="C195" s="5">
        <v>96.2</v>
      </c>
    </row>
    <row r="196" spans="1:3">
      <c r="A196" s="1">
        <v>2024</v>
      </c>
      <c r="B196" s="5">
        <v>99.2</v>
      </c>
      <c r="C196" s="5">
        <v>96.5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6.86</v>
      </c>
      <c r="C204" s="9">
        <v>9.69</v>
      </c>
    </row>
    <row r="205" spans="1:3">
      <c r="A205" s="1">
        <v>2008</v>
      </c>
      <c r="B205" s="9">
        <v>6.87</v>
      </c>
      <c r="C205" s="9">
        <v>9.41</v>
      </c>
    </row>
    <row r="206" spans="1:3">
      <c r="A206" s="1">
        <v>2009</v>
      </c>
      <c r="B206" s="9">
        <v>6.79</v>
      </c>
      <c r="C206" s="9">
        <v>9.8800000000000008</v>
      </c>
    </row>
    <row r="207" spans="1:3">
      <c r="A207" s="1">
        <v>2010</v>
      </c>
      <c r="B207" s="9">
        <v>6.71</v>
      </c>
      <c r="C207" s="9">
        <v>10.220000000000001</v>
      </c>
    </row>
    <row r="208" spans="1:3">
      <c r="A208" s="1">
        <v>2011</v>
      </c>
      <c r="B208" s="9">
        <v>6.61</v>
      </c>
      <c r="C208" s="9">
        <v>10.35</v>
      </c>
    </row>
    <row r="209" spans="1:3">
      <c r="A209" s="1">
        <v>2012</v>
      </c>
      <c r="B209" s="9">
        <v>6.61</v>
      </c>
      <c r="C209" s="9">
        <v>10.199999999999999</v>
      </c>
    </row>
    <row r="210" spans="1:3">
      <c r="A210" s="1">
        <v>2013</v>
      </c>
      <c r="B210" s="9">
        <v>6.57</v>
      </c>
      <c r="C210" s="9">
        <v>10.27</v>
      </c>
    </row>
    <row r="211" spans="1:3">
      <c r="A211" s="1">
        <v>2014</v>
      </c>
      <c r="B211" s="9">
        <v>6.78</v>
      </c>
      <c r="C211" s="9">
        <v>10.38</v>
      </c>
    </row>
    <row r="212" spans="1:3">
      <c r="A212" s="1">
        <v>2015</v>
      </c>
      <c r="B212" s="9">
        <v>6.72</v>
      </c>
      <c r="C212" s="9">
        <v>10.050000000000001</v>
      </c>
    </row>
    <row r="213" spans="1:3">
      <c r="A213" s="1">
        <v>2016</v>
      </c>
      <c r="B213" s="9">
        <v>6.92</v>
      </c>
      <c r="C213" s="9">
        <v>9.99</v>
      </c>
    </row>
    <row r="214" spans="1:3">
      <c r="A214" s="1">
        <v>2017</v>
      </c>
      <c r="B214" s="9">
        <v>7</v>
      </c>
      <c r="C214" s="9">
        <v>10.050000000000001</v>
      </c>
    </row>
    <row r="215" spans="1:3">
      <c r="A215" s="1">
        <v>2018</v>
      </c>
      <c r="B215" s="9">
        <v>7.36</v>
      </c>
      <c r="C215" s="9">
        <v>10.34</v>
      </c>
    </row>
    <row r="216" spans="1:3">
      <c r="A216" s="1">
        <v>2019</v>
      </c>
      <c r="B216" s="9">
        <v>7.22</v>
      </c>
      <c r="C216" s="9">
        <v>10.59</v>
      </c>
    </row>
    <row r="217" spans="1:3">
      <c r="A217" s="1">
        <v>2020</v>
      </c>
      <c r="B217" s="9">
        <v>7.39</v>
      </c>
      <c r="C217" s="9">
        <v>10.65</v>
      </c>
    </row>
    <row r="218" spans="1:3">
      <c r="A218" s="1">
        <v>2021</v>
      </c>
      <c r="B218" s="9">
        <v>7.49</v>
      </c>
      <c r="C218" s="9">
        <v>10.66</v>
      </c>
    </row>
    <row r="219" spans="1:3">
      <c r="A219" s="1">
        <v>2022</v>
      </c>
      <c r="B219" s="9">
        <v>7.79</v>
      </c>
      <c r="C219" s="9">
        <v>10.78</v>
      </c>
    </row>
    <row r="220" spans="1:3">
      <c r="A220" s="1">
        <v>2023</v>
      </c>
      <c r="B220" s="9">
        <v>7.96</v>
      </c>
      <c r="C220" s="9">
        <v>10.85</v>
      </c>
    </row>
    <row r="221" spans="1:3">
      <c r="A221" s="1">
        <v>2024</v>
      </c>
      <c r="B221" s="9">
        <v>7.89</v>
      </c>
      <c r="C221" s="9">
        <v>11.1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18.899999999999999</v>
      </c>
      <c r="C229" s="8">
        <v>13.6</v>
      </c>
    </row>
    <row r="230" spans="1:3">
      <c r="A230" s="1">
        <v>2008</v>
      </c>
      <c r="B230" s="8">
        <v>18.600000000000001</v>
      </c>
      <c r="C230" s="8">
        <v>13.7</v>
      </c>
    </row>
    <row r="231" spans="1:3">
      <c r="A231" s="1">
        <v>2009</v>
      </c>
      <c r="B231" s="8">
        <v>16.899999999999999</v>
      </c>
      <c r="C231" s="8">
        <v>13.1</v>
      </c>
    </row>
    <row r="232" spans="1:3">
      <c r="A232" s="1">
        <v>2010</v>
      </c>
      <c r="B232" s="8">
        <v>15.1</v>
      </c>
      <c r="C232" s="8">
        <v>12.1</v>
      </c>
    </row>
    <row r="233" spans="1:3">
      <c r="A233" s="1">
        <v>2011</v>
      </c>
      <c r="B233" s="8">
        <v>13.3</v>
      </c>
      <c r="C233" s="8">
        <v>11.6</v>
      </c>
    </row>
    <row r="234" spans="1:3">
      <c r="A234" s="1">
        <v>2012</v>
      </c>
      <c r="B234" s="8">
        <v>11.5</v>
      </c>
      <c r="C234" s="8">
        <v>10.9</v>
      </c>
    </row>
    <row r="235" spans="1:3">
      <c r="A235" s="1">
        <v>2013</v>
      </c>
      <c r="B235" s="8">
        <v>10</v>
      </c>
      <c r="C235" s="8">
        <v>10.1</v>
      </c>
    </row>
    <row r="236" spans="1:3">
      <c r="A236" s="1">
        <v>2014</v>
      </c>
      <c r="B236" s="8">
        <v>8.6999999999999993</v>
      </c>
      <c r="C236" s="8">
        <v>9.1</v>
      </c>
    </row>
    <row r="237" spans="1:3">
      <c r="A237" s="1">
        <v>2015</v>
      </c>
      <c r="B237" s="8">
        <v>8.1999999999999993</v>
      </c>
      <c r="C237" s="8">
        <v>8.9</v>
      </c>
    </row>
    <row r="238" spans="1:3">
      <c r="A238" s="1">
        <v>2016</v>
      </c>
      <c r="B238" s="8">
        <v>7.3</v>
      </c>
      <c r="C238" s="8">
        <v>7.9</v>
      </c>
    </row>
    <row r="239" spans="1:3">
      <c r="A239" s="1">
        <v>2017</v>
      </c>
      <c r="B239" s="8">
        <v>7.4</v>
      </c>
      <c r="C239" s="8">
        <v>7.9</v>
      </c>
    </row>
    <row r="240" spans="1:3">
      <c r="A240" s="1">
        <v>2018</v>
      </c>
      <c r="B240" s="8">
        <v>7</v>
      </c>
      <c r="C240" s="8">
        <v>7.8</v>
      </c>
    </row>
    <row r="241" spans="1:3">
      <c r="A241" s="1">
        <v>2019</v>
      </c>
      <c r="B241" s="8">
        <v>7.1</v>
      </c>
      <c r="C241" s="8">
        <v>7.9</v>
      </c>
    </row>
    <row r="242" spans="1:3">
      <c r="A242" s="1">
        <v>2020</v>
      </c>
      <c r="B242" s="8">
        <v>6.2</v>
      </c>
      <c r="C242" s="8">
        <v>7.9</v>
      </c>
    </row>
    <row r="243" spans="1:3">
      <c r="A243" s="1">
        <v>2021</v>
      </c>
      <c r="B243" s="8">
        <v>5.5</v>
      </c>
      <c r="C243" s="8">
        <v>8</v>
      </c>
    </row>
    <row r="244" spans="1:3">
      <c r="A244" s="1">
        <v>2022</v>
      </c>
      <c r="B244" s="8">
        <v>4.5</v>
      </c>
      <c r="C244" s="8">
        <v>8</v>
      </c>
    </row>
    <row r="245" spans="1:3">
      <c r="A245" s="1">
        <v>2023</v>
      </c>
      <c r="B245" s="8">
        <v>4.2</v>
      </c>
      <c r="C245" s="8">
        <v>8.1</v>
      </c>
    </row>
    <row r="246" spans="1:3">
      <c r="A246" s="1">
        <v>2024</v>
      </c>
      <c r="B246" s="8">
        <v>4.2</v>
      </c>
      <c r="C246" s="8">
        <v>8.1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139.5</v>
      </c>
      <c r="C254" s="8">
        <v>71.3</v>
      </c>
    </row>
    <row r="255" spans="1:3">
      <c r="A255" s="1">
        <v>2008</v>
      </c>
      <c r="B255" s="8">
        <v>120.5</v>
      </c>
      <c r="C255" s="8">
        <v>63.2</v>
      </c>
    </row>
    <row r="256" spans="1:3">
      <c r="A256" s="1">
        <v>2009</v>
      </c>
      <c r="B256" s="8">
        <v>88</v>
      </c>
      <c r="C256" s="8">
        <v>51</v>
      </c>
    </row>
    <row r="257" spans="1:3">
      <c r="A257" s="1">
        <v>2010</v>
      </c>
      <c r="B257" s="8">
        <v>58.4</v>
      </c>
      <c r="C257" s="8">
        <v>31.6</v>
      </c>
    </row>
    <row r="258" spans="1:3">
      <c r="A258" s="1">
        <v>2011</v>
      </c>
      <c r="B258" s="8">
        <v>35.200000000000003</v>
      </c>
      <c r="C258" s="8">
        <v>35.299999999999997</v>
      </c>
    </row>
    <row r="259" spans="1:3">
      <c r="A259" s="1">
        <v>2012</v>
      </c>
      <c r="B259" s="8">
        <v>6.4</v>
      </c>
      <c r="C259" s="8">
        <v>29.4</v>
      </c>
    </row>
    <row r="260" spans="1:3">
      <c r="A260" s="1">
        <v>2013</v>
      </c>
      <c r="B260" s="8"/>
      <c r="C260" s="8">
        <v>18.899999999999999</v>
      </c>
    </row>
    <row r="261" spans="1:3">
      <c r="A261" s="1">
        <v>2014</v>
      </c>
      <c r="B261" s="8"/>
      <c r="C261" s="8">
        <v>10.199999999999999</v>
      </c>
    </row>
    <row r="262" spans="1:3">
      <c r="A262" s="1">
        <v>2015</v>
      </c>
      <c r="B262" s="8"/>
      <c r="C262" s="8">
        <v>13.1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3.1</v>
      </c>
    </row>
    <row r="267" spans="1:3">
      <c r="A267" s="1">
        <v>2020</v>
      </c>
      <c r="B267" s="8"/>
      <c r="C267" s="8">
        <v>13.7</v>
      </c>
    </row>
    <row r="268" spans="1:3">
      <c r="A268" s="1">
        <v>2021</v>
      </c>
      <c r="B268" s="8"/>
      <c r="C268" s="8">
        <v>6.9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28.2</v>
      </c>
      <c r="C279" s="8">
        <v>27.7</v>
      </c>
    </row>
    <row r="280" spans="1:3">
      <c r="A280" s="1">
        <v>2008</v>
      </c>
      <c r="B280" s="8">
        <v>27.1</v>
      </c>
      <c r="C280" s="8">
        <v>26.4</v>
      </c>
    </row>
    <row r="281" spans="1:3">
      <c r="A281" s="1">
        <v>2009</v>
      </c>
      <c r="B281" s="8">
        <v>27.3</v>
      </c>
      <c r="C281" s="8">
        <v>26</v>
      </c>
    </row>
    <row r="282" spans="1:3">
      <c r="A282" s="1">
        <v>2010</v>
      </c>
      <c r="B282" s="8">
        <v>28.4</v>
      </c>
      <c r="C282" s="8">
        <v>24</v>
      </c>
    </row>
    <row r="283" spans="1:3">
      <c r="A283" s="1">
        <v>2011</v>
      </c>
      <c r="B283" s="8">
        <v>28.8</v>
      </c>
      <c r="C283" s="8">
        <v>24.7</v>
      </c>
    </row>
    <row r="284" spans="1:3">
      <c r="A284" s="1">
        <v>2012</v>
      </c>
      <c r="B284" s="8">
        <v>23.7</v>
      </c>
      <c r="C284" s="8">
        <v>24.6</v>
      </c>
    </row>
    <row r="285" spans="1:3">
      <c r="A285" s="1">
        <v>2013</v>
      </c>
      <c r="B285" s="8">
        <v>24.9</v>
      </c>
      <c r="C285" s="8">
        <v>23.7</v>
      </c>
    </row>
    <row r="286" spans="1:3">
      <c r="A286" s="1">
        <v>2014</v>
      </c>
      <c r="B286" s="8">
        <v>26</v>
      </c>
      <c r="C286" s="8">
        <v>24</v>
      </c>
    </row>
    <row r="287" spans="1:3">
      <c r="A287" s="1">
        <v>2015</v>
      </c>
      <c r="B287" s="8">
        <v>26</v>
      </c>
      <c r="C287" s="8">
        <v>23.4</v>
      </c>
    </row>
    <row r="288" spans="1:3">
      <c r="A288" s="1">
        <v>2016</v>
      </c>
      <c r="B288" s="8">
        <v>26.7</v>
      </c>
      <c r="C288" s="8">
        <v>23.7</v>
      </c>
    </row>
    <row r="289" spans="1:3">
      <c r="A289" s="1">
        <v>2017</v>
      </c>
      <c r="B289" s="8">
        <v>26.8</v>
      </c>
      <c r="C289" s="8">
        <v>23.8</v>
      </c>
    </row>
    <row r="290" spans="1:3">
      <c r="A290" s="1">
        <v>2018</v>
      </c>
      <c r="B290" s="8">
        <v>27.7</v>
      </c>
      <c r="C290" s="8">
        <v>24.1</v>
      </c>
    </row>
    <row r="291" spans="1:3">
      <c r="A291" s="1">
        <v>2019</v>
      </c>
      <c r="B291" s="8">
        <v>32</v>
      </c>
      <c r="C291" s="8">
        <v>24.3</v>
      </c>
    </row>
    <row r="292" spans="1:3">
      <c r="A292" s="1">
        <v>2020</v>
      </c>
      <c r="B292" s="8">
        <v>32</v>
      </c>
      <c r="C292" s="8">
        <v>25.9</v>
      </c>
    </row>
    <row r="293" spans="1:3">
      <c r="A293" s="1">
        <v>2021</v>
      </c>
      <c r="B293" s="8">
        <v>28.7</v>
      </c>
      <c r="C293" s="8">
        <v>23.9</v>
      </c>
    </row>
    <row r="294" spans="1:3">
      <c r="A294" s="1">
        <v>2022</v>
      </c>
      <c r="B294" s="8">
        <v>27.5</v>
      </c>
      <c r="C294" s="8">
        <v>24.3</v>
      </c>
    </row>
    <row r="295" spans="1:3">
      <c r="A295" s="1">
        <v>2023</v>
      </c>
      <c r="B295" s="8">
        <v>30.2</v>
      </c>
      <c r="C295" s="8">
        <v>24.7</v>
      </c>
    </row>
    <row r="296" spans="1:3">
      <c r="A296" s="1">
        <v>2024</v>
      </c>
      <c r="B296" s="8">
        <v>30.1</v>
      </c>
      <c r="C296" s="8">
        <v>25.4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13.6</v>
      </c>
      <c r="C304" s="8">
        <v>12.7</v>
      </c>
    </row>
    <row r="305" spans="1:3">
      <c r="A305" s="1">
        <v>2008</v>
      </c>
      <c r="B305" s="8">
        <v>14.5</v>
      </c>
      <c r="C305" s="8">
        <v>12.4</v>
      </c>
    </row>
    <row r="306" spans="1:3">
      <c r="A306" s="1">
        <v>2009</v>
      </c>
      <c r="B306" s="8">
        <v>14.3</v>
      </c>
      <c r="C306" s="8">
        <v>12.4</v>
      </c>
    </row>
    <row r="307" spans="1:3">
      <c r="A307" s="1">
        <v>2010</v>
      </c>
      <c r="B307" s="8">
        <v>14.7</v>
      </c>
      <c r="C307" s="8">
        <v>12.2</v>
      </c>
    </row>
    <row r="308" spans="1:3">
      <c r="A308" s="1">
        <v>2011</v>
      </c>
      <c r="B308" s="8">
        <v>15</v>
      </c>
      <c r="C308" s="8">
        <v>12.3</v>
      </c>
    </row>
    <row r="309" spans="1:3">
      <c r="A309" s="1">
        <v>2012</v>
      </c>
      <c r="B309" s="8">
        <v>15.5</v>
      </c>
      <c r="C309" s="8">
        <v>12.5</v>
      </c>
    </row>
    <row r="310" spans="1:3">
      <c r="A310" s="1">
        <v>2013</v>
      </c>
      <c r="B310" s="8">
        <v>16</v>
      </c>
      <c r="C310" s="8">
        <v>12.8</v>
      </c>
    </row>
    <row r="311" spans="1:3">
      <c r="A311" s="1">
        <v>2014</v>
      </c>
      <c r="B311" s="8">
        <v>16.3</v>
      </c>
      <c r="C311" s="8">
        <v>13.3</v>
      </c>
    </row>
    <row r="312" spans="1:3">
      <c r="A312" s="1">
        <v>2015</v>
      </c>
      <c r="B312" s="8">
        <v>16.600000000000001</v>
      </c>
      <c r="C312" s="8">
        <v>13.5</v>
      </c>
    </row>
    <row r="313" spans="1:3">
      <c r="A313" s="1">
        <v>2016</v>
      </c>
      <c r="B313" s="8">
        <v>18.100000000000001</v>
      </c>
      <c r="C313" s="8">
        <v>13.8</v>
      </c>
    </row>
    <row r="314" spans="1:3">
      <c r="A314" s="1">
        <v>2017</v>
      </c>
      <c r="B314" s="8">
        <v>17.899999999999999</v>
      </c>
      <c r="C314" s="8">
        <v>14.2</v>
      </c>
    </row>
    <row r="315" spans="1:3">
      <c r="A315" s="1">
        <v>2018</v>
      </c>
      <c r="B315" s="8">
        <v>18.600000000000001</v>
      </c>
      <c r="C315" s="8">
        <v>14.7</v>
      </c>
    </row>
    <row r="316" spans="1:3">
      <c r="A316" s="1">
        <v>2019</v>
      </c>
      <c r="B316" s="8">
        <v>20.9</v>
      </c>
      <c r="C316" s="8">
        <v>14.8</v>
      </c>
    </row>
    <row r="317" spans="1:3">
      <c r="A317" s="1">
        <v>2020</v>
      </c>
      <c r="B317" s="8">
        <v>17.100000000000001</v>
      </c>
      <c r="C317" s="8">
        <v>13.3</v>
      </c>
    </row>
    <row r="318" spans="1:3">
      <c r="A318" s="1">
        <v>2021</v>
      </c>
      <c r="B318" s="8">
        <v>14.4</v>
      </c>
      <c r="C318" s="8">
        <v>12.9</v>
      </c>
    </row>
    <row r="319" spans="1:3">
      <c r="A319" s="1">
        <v>2022</v>
      </c>
      <c r="B319" s="8">
        <v>15.6</v>
      </c>
      <c r="C319" s="8">
        <v>14.3</v>
      </c>
    </row>
    <row r="320" spans="1:3">
      <c r="A320" s="1">
        <v>2023</v>
      </c>
      <c r="B320" s="8">
        <v>17.7</v>
      </c>
      <c r="C320" s="8">
        <v>14.4</v>
      </c>
    </row>
    <row r="321" spans="1:3">
      <c r="A321" s="1">
        <v>2024</v>
      </c>
      <c r="B321" s="8">
        <v>15</v>
      </c>
      <c r="C321" s="8">
        <v>14.7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4.5</v>
      </c>
      <c r="C329" s="8">
        <v>4.3</v>
      </c>
    </row>
    <row r="330" spans="1:3">
      <c r="A330" s="1">
        <v>2008</v>
      </c>
      <c r="B330" s="8">
        <v>4.8</v>
      </c>
      <c r="C330" s="8">
        <v>4.4000000000000004</v>
      </c>
    </row>
    <row r="331" spans="1:3">
      <c r="A331" s="1">
        <v>2009</v>
      </c>
      <c r="B331" s="8">
        <v>4.5999999999999996</v>
      </c>
      <c r="C331" s="8">
        <v>4.5999999999999996</v>
      </c>
    </row>
    <row r="332" spans="1:3">
      <c r="A332" s="1">
        <v>2010</v>
      </c>
      <c r="B332" s="8">
        <v>5</v>
      </c>
      <c r="C332" s="8">
        <v>4.5</v>
      </c>
    </row>
    <row r="333" spans="1:3">
      <c r="A333" s="1">
        <v>2011</v>
      </c>
      <c r="B333" s="8">
        <v>5.2</v>
      </c>
      <c r="C333" s="8">
        <v>4.7</v>
      </c>
    </row>
    <row r="334" spans="1:3">
      <c r="A334" s="1">
        <v>2012</v>
      </c>
      <c r="B334" s="8">
        <v>5.7</v>
      </c>
      <c r="C334" s="8">
        <v>5.0999999999999996</v>
      </c>
    </row>
    <row r="335" spans="1:3">
      <c r="A335" s="1">
        <v>2013</v>
      </c>
      <c r="B335" s="8">
        <v>6.6</v>
      </c>
      <c r="C335" s="8">
        <v>5.0999999999999996</v>
      </c>
    </row>
    <row r="336" spans="1:3">
      <c r="A336" s="1">
        <v>2014</v>
      </c>
      <c r="B336" s="8">
        <v>6.7</v>
      </c>
      <c r="C336" s="8">
        <v>5.3</v>
      </c>
    </row>
    <row r="337" spans="1:3">
      <c r="A337" s="1">
        <v>2015</v>
      </c>
      <c r="B337" s="8">
        <v>6.6</v>
      </c>
      <c r="C337" s="8">
        <v>5.8</v>
      </c>
    </row>
    <row r="338" spans="1:3">
      <c r="A338" s="1">
        <v>2016</v>
      </c>
      <c r="B338" s="8">
        <v>7.5</v>
      </c>
      <c r="C338" s="8">
        <v>6.3</v>
      </c>
    </row>
    <row r="339" spans="1:3">
      <c r="A339" s="1">
        <v>2017</v>
      </c>
      <c r="B339" s="8">
        <v>7.7</v>
      </c>
      <c r="C339" s="8">
        <v>6.6</v>
      </c>
    </row>
    <row r="340" spans="1:3">
      <c r="A340" s="1">
        <v>2018</v>
      </c>
      <c r="B340" s="8">
        <v>7.9</v>
      </c>
      <c r="C340" s="8">
        <v>6.6</v>
      </c>
    </row>
    <row r="341" spans="1:3">
      <c r="A341" s="1">
        <v>2019</v>
      </c>
      <c r="B341" s="8">
        <v>8.4</v>
      </c>
      <c r="C341" s="8">
        <v>6.8</v>
      </c>
    </row>
    <row r="342" spans="1:3">
      <c r="A342" s="1">
        <v>2020</v>
      </c>
      <c r="B342" s="8">
        <v>8.1999999999999993</v>
      </c>
      <c r="C342" s="8">
        <v>6.1</v>
      </c>
    </row>
    <row r="343" spans="1:3">
      <c r="A343" s="1">
        <v>2021</v>
      </c>
      <c r="B343" s="8">
        <v>8.1999999999999993</v>
      </c>
      <c r="C343" s="8">
        <v>5.8</v>
      </c>
    </row>
    <row r="344" spans="1:3">
      <c r="A344" s="1">
        <v>2022</v>
      </c>
      <c r="B344" s="8">
        <v>8.3000000000000007</v>
      </c>
      <c r="C344" s="8">
        <v>5.9</v>
      </c>
    </row>
    <row r="345" spans="1:3">
      <c r="A345" s="1">
        <v>2023</v>
      </c>
      <c r="B345" s="8">
        <v>9.1</v>
      </c>
      <c r="C345" s="8">
        <v>6.3</v>
      </c>
    </row>
    <row r="346" spans="1:3">
      <c r="A346" s="1">
        <v>2024</v>
      </c>
      <c r="B346" s="8">
        <v>10.3</v>
      </c>
      <c r="C346" s="8">
        <v>6.5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12.4</v>
      </c>
      <c r="C354" s="8">
        <v>12</v>
      </c>
    </row>
    <row r="355" spans="1:3">
      <c r="A355" s="1">
        <v>2008</v>
      </c>
      <c r="B355" s="8">
        <v>13.6</v>
      </c>
      <c r="C355" s="8">
        <v>12.5</v>
      </c>
    </row>
    <row r="356" spans="1:3">
      <c r="A356" s="1">
        <v>2009</v>
      </c>
      <c r="B356" s="8">
        <v>13.7</v>
      </c>
      <c r="C356" s="8">
        <v>13.2</v>
      </c>
    </row>
    <row r="357" spans="1:3">
      <c r="A357" s="1">
        <v>2010</v>
      </c>
      <c r="B357" s="8">
        <v>13.3</v>
      </c>
      <c r="C357" s="8">
        <v>12.5</v>
      </c>
    </row>
    <row r="358" spans="1:3">
      <c r="A358" s="1">
        <v>2011</v>
      </c>
      <c r="B358" s="8">
        <v>14.1</v>
      </c>
      <c r="C358" s="8">
        <v>13.1</v>
      </c>
    </row>
    <row r="359" spans="1:3">
      <c r="A359" s="1">
        <v>2012</v>
      </c>
      <c r="B359" s="8">
        <v>14.1</v>
      </c>
      <c r="C359" s="8">
        <v>13.6</v>
      </c>
    </row>
    <row r="360" spans="1:3">
      <c r="A360" s="1">
        <v>2013</v>
      </c>
      <c r="B360" s="8">
        <v>14.5</v>
      </c>
      <c r="C360" s="8">
        <v>13.7</v>
      </c>
    </row>
    <row r="361" spans="1:3">
      <c r="A361" s="1">
        <v>2014</v>
      </c>
      <c r="B361" s="8">
        <v>15.1</v>
      </c>
      <c r="C361" s="8">
        <v>14</v>
      </c>
    </row>
    <row r="362" spans="1:3">
      <c r="A362" s="1">
        <v>2015</v>
      </c>
      <c r="B362" s="8">
        <v>15</v>
      </c>
      <c r="C362" s="8">
        <v>13.5</v>
      </c>
    </row>
    <row r="363" spans="1:3">
      <c r="A363" s="1">
        <v>2016</v>
      </c>
      <c r="B363" s="8">
        <v>15.2</v>
      </c>
      <c r="C363" s="8">
        <v>13.8</v>
      </c>
    </row>
    <row r="364" spans="1:3">
      <c r="A364" s="1">
        <v>2017</v>
      </c>
      <c r="B364" s="8">
        <v>15.9</v>
      </c>
      <c r="C364" s="8">
        <v>14</v>
      </c>
    </row>
    <row r="365" spans="1:3">
      <c r="A365" s="1">
        <v>2018</v>
      </c>
      <c r="B365" s="8">
        <v>16.3</v>
      </c>
      <c r="C365" s="8">
        <v>13.7</v>
      </c>
    </row>
    <row r="366" spans="1:3">
      <c r="A366" s="1">
        <v>2019</v>
      </c>
      <c r="B366" s="8">
        <v>17.100000000000001</v>
      </c>
      <c r="C366" s="8">
        <v>13.5</v>
      </c>
    </row>
    <row r="367" spans="1:3">
      <c r="A367" s="1">
        <v>2020</v>
      </c>
      <c r="B367" s="8">
        <v>13.8</v>
      </c>
      <c r="C367" s="8">
        <v>13.4</v>
      </c>
    </row>
    <row r="368" spans="1:3">
      <c r="A368" s="1">
        <v>2021</v>
      </c>
      <c r="B368" s="8">
        <v>12.4</v>
      </c>
      <c r="C368" s="8">
        <v>12.5</v>
      </c>
    </row>
    <row r="369" spans="1:3">
      <c r="A369" s="1">
        <v>2022</v>
      </c>
      <c r="B369" s="8">
        <v>12.4</v>
      </c>
      <c r="C369" s="8">
        <v>12.4</v>
      </c>
    </row>
    <row r="370" spans="1:3">
      <c r="A370" s="1">
        <v>2023</v>
      </c>
      <c r="B370" s="8">
        <v>12.9</v>
      </c>
      <c r="C370" s="8">
        <v>12.4</v>
      </c>
    </row>
    <row r="371" spans="1:3">
      <c r="A371" s="1">
        <v>2024</v>
      </c>
      <c r="B371" s="8">
        <v>13</v>
      </c>
      <c r="C371" s="8">
        <v>11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13.2</v>
      </c>
      <c r="C379" s="8">
        <v>14.7</v>
      </c>
    </row>
    <row r="380" spans="1:3">
      <c r="A380" s="1">
        <v>2008</v>
      </c>
      <c r="B380" s="8">
        <v>13.6</v>
      </c>
      <c r="C380" s="8">
        <v>14.9</v>
      </c>
    </row>
    <row r="381" spans="1:3">
      <c r="A381" s="1">
        <v>2009</v>
      </c>
      <c r="B381" s="8">
        <v>12.7</v>
      </c>
      <c r="C381" s="8">
        <v>14.2</v>
      </c>
    </row>
    <row r="382" spans="1:3">
      <c r="A382" s="1">
        <v>2010</v>
      </c>
      <c r="B382" s="8">
        <v>11.6</v>
      </c>
      <c r="C382" s="8">
        <v>13.8</v>
      </c>
    </row>
    <row r="383" spans="1:3">
      <c r="A383" s="1">
        <v>2011</v>
      </c>
      <c r="B383" s="8">
        <v>12.2</v>
      </c>
      <c r="C383" s="8">
        <v>14.1</v>
      </c>
    </row>
    <row r="384" spans="1:3">
      <c r="A384" s="1">
        <v>2012</v>
      </c>
      <c r="B384" s="8">
        <v>12</v>
      </c>
      <c r="C384" s="8">
        <v>14</v>
      </c>
    </row>
    <row r="385" spans="1:3">
      <c r="A385" s="1">
        <v>2013</v>
      </c>
      <c r="B385" s="8">
        <v>12.5</v>
      </c>
      <c r="C385" s="8">
        <v>14</v>
      </c>
    </row>
    <row r="386" spans="1:3">
      <c r="A386" s="1">
        <v>2014</v>
      </c>
      <c r="B386" s="8">
        <v>12.2</v>
      </c>
      <c r="C386" s="8">
        <v>14.1</v>
      </c>
    </row>
    <row r="387" spans="1:3">
      <c r="A387" s="1">
        <v>2015</v>
      </c>
      <c r="B387" s="8">
        <v>11.3</v>
      </c>
      <c r="C387" s="8">
        <v>14.3</v>
      </c>
    </row>
    <row r="388" spans="1:3">
      <c r="A388" s="1">
        <v>2016</v>
      </c>
      <c r="B388" s="8">
        <v>12.1</v>
      </c>
      <c r="C388" s="8">
        <v>14.9</v>
      </c>
    </row>
    <row r="389" spans="1:3">
      <c r="A389" s="1">
        <v>2017</v>
      </c>
      <c r="B389" s="8">
        <v>11.8</v>
      </c>
      <c r="C389" s="8">
        <v>15</v>
      </c>
    </row>
    <row r="390" spans="1:3">
      <c r="A390" s="1">
        <v>2018</v>
      </c>
      <c r="B390" s="8">
        <v>11.8</v>
      </c>
      <c r="C390" s="8">
        <v>15.1</v>
      </c>
    </row>
    <row r="391" spans="1:3">
      <c r="A391" s="1">
        <v>2019</v>
      </c>
      <c r="B391" s="8">
        <v>11.9</v>
      </c>
      <c r="C391" s="8">
        <v>15.8</v>
      </c>
    </row>
    <row r="392" spans="1:3">
      <c r="A392" s="1">
        <v>2020</v>
      </c>
      <c r="B392" s="8">
        <v>14.9</v>
      </c>
      <c r="C392" s="8">
        <v>15.6</v>
      </c>
    </row>
    <row r="393" spans="1:3">
      <c r="A393" s="1">
        <v>2021</v>
      </c>
      <c r="B393" s="8">
        <v>12.7</v>
      </c>
      <c r="C393" s="8">
        <v>14.4</v>
      </c>
    </row>
    <row r="394" spans="1:3">
      <c r="A394" s="1">
        <v>2022</v>
      </c>
      <c r="B394" s="8">
        <v>12.6</v>
      </c>
      <c r="C394" s="8">
        <v>15</v>
      </c>
    </row>
    <row r="395" spans="1:3">
      <c r="A395" s="1">
        <v>2023</v>
      </c>
      <c r="B395" s="8">
        <v>11.9</v>
      </c>
      <c r="C395" s="8">
        <v>15.9</v>
      </c>
    </row>
    <row r="396" spans="1:3">
      <c r="A396" s="1">
        <v>2024</v>
      </c>
      <c r="B396" s="8">
        <v>15.1</v>
      </c>
      <c r="C396" s="8">
        <v>16.899999999999999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21.5</v>
      </c>
      <c r="C404" s="8">
        <v>18</v>
      </c>
    </row>
    <row r="405" spans="1:3">
      <c r="A405" s="1">
        <v>2008</v>
      </c>
      <c r="B405" s="8">
        <v>20.6</v>
      </c>
      <c r="C405" s="8">
        <v>17.5</v>
      </c>
    </row>
    <row r="406" spans="1:3">
      <c r="A406" s="1">
        <v>2009</v>
      </c>
      <c r="B406" s="8">
        <v>19.100000000000001</v>
      </c>
      <c r="C406" s="8">
        <v>17.5</v>
      </c>
    </row>
    <row r="407" spans="1:3">
      <c r="A407" s="1">
        <v>2010</v>
      </c>
      <c r="B407" s="8">
        <v>17.7</v>
      </c>
      <c r="C407" s="8">
        <v>16.100000000000001</v>
      </c>
    </row>
    <row r="408" spans="1:3">
      <c r="A408" s="1">
        <v>2011</v>
      </c>
      <c r="B408" s="8">
        <v>16.899999999999999</v>
      </c>
      <c r="C408" s="8">
        <v>17.2</v>
      </c>
    </row>
    <row r="409" spans="1:3">
      <c r="A409" s="1">
        <v>2012</v>
      </c>
      <c r="B409" s="8">
        <v>15</v>
      </c>
      <c r="C409" s="8">
        <v>17.2</v>
      </c>
    </row>
    <row r="410" spans="1:3">
      <c r="A410" s="1">
        <v>2013</v>
      </c>
      <c r="B410" s="8">
        <v>14.8</v>
      </c>
      <c r="C410" s="8">
        <v>16.600000000000001</v>
      </c>
    </row>
    <row r="411" spans="1:3">
      <c r="A411" s="1">
        <v>2014</v>
      </c>
      <c r="B411" s="8">
        <v>14.5</v>
      </c>
      <c r="C411" s="8">
        <v>16.2</v>
      </c>
    </row>
    <row r="412" spans="1:3">
      <c r="A412" s="1">
        <v>2015</v>
      </c>
      <c r="B412" s="8">
        <v>14.5</v>
      </c>
      <c r="C412" s="8">
        <v>15.7</v>
      </c>
    </row>
    <row r="413" spans="1:3">
      <c r="A413" s="1">
        <v>2016</v>
      </c>
      <c r="B413" s="8">
        <v>14.3</v>
      </c>
      <c r="C413" s="8">
        <v>15</v>
      </c>
    </row>
    <row r="414" spans="1:3">
      <c r="A414" s="1">
        <v>2017</v>
      </c>
      <c r="B414" s="8">
        <v>15.5</v>
      </c>
      <c r="C414" s="8">
        <v>14.8</v>
      </c>
    </row>
    <row r="415" spans="1:3">
      <c r="A415" s="1">
        <v>2018</v>
      </c>
      <c r="B415" s="8">
        <v>14.5</v>
      </c>
      <c r="C415" s="8">
        <v>14.7</v>
      </c>
    </row>
    <row r="416" spans="1:3">
      <c r="A416" s="1">
        <v>2019</v>
      </c>
      <c r="B416" s="8">
        <v>13.4</v>
      </c>
      <c r="C416" s="8">
        <v>14.9</v>
      </c>
    </row>
    <row r="417" spans="1:3">
      <c r="A417" s="1">
        <v>2020</v>
      </c>
      <c r="B417" s="8">
        <v>13.3</v>
      </c>
      <c r="C417" s="8">
        <v>15.3</v>
      </c>
    </row>
    <row r="418" spans="1:3">
      <c r="A418" s="1">
        <v>2021</v>
      </c>
      <c r="B418" s="8">
        <v>12.4</v>
      </c>
      <c r="C418" s="8">
        <v>14.8</v>
      </c>
    </row>
    <row r="419" spans="1:3">
      <c r="A419" s="1">
        <v>2022</v>
      </c>
      <c r="B419" s="8">
        <v>11.5</v>
      </c>
      <c r="C419" s="8">
        <v>15.6</v>
      </c>
    </row>
    <row r="420" spans="1:3">
      <c r="A420" s="1">
        <v>2023</v>
      </c>
      <c r="B420" s="8">
        <v>11.6</v>
      </c>
      <c r="C420" s="8">
        <v>15.5</v>
      </c>
    </row>
    <row r="421" spans="1:3">
      <c r="A421" s="1">
        <v>2024</v>
      </c>
      <c r="B421" s="8">
        <v>10.5</v>
      </c>
      <c r="C421" s="8">
        <v>14.7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71.900000000000006</v>
      </c>
      <c r="C429" s="8">
        <v>71.400000000000006</v>
      </c>
    </row>
    <row r="430" spans="1:3">
      <c r="A430" s="1">
        <v>2008</v>
      </c>
      <c r="B430" s="8">
        <v>73.599999999999994</v>
      </c>
      <c r="C430" s="8">
        <v>70.599999999999994</v>
      </c>
    </row>
    <row r="431" spans="1:3">
      <c r="A431" s="1">
        <v>2009</v>
      </c>
      <c r="B431" s="8">
        <v>72.599999999999994</v>
      </c>
      <c r="C431" s="8">
        <v>70.400000000000006</v>
      </c>
    </row>
    <row r="432" spans="1:3">
      <c r="A432" s="1">
        <v>2010</v>
      </c>
      <c r="B432" s="8">
        <v>73</v>
      </c>
      <c r="C432" s="8">
        <v>67</v>
      </c>
    </row>
    <row r="433" spans="1:3">
      <c r="A433" s="1">
        <v>2011</v>
      </c>
      <c r="B433" s="8">
        <v>75.3</v>
      </c>
      <c r="C433" s="8">
        <v>68.900000000000006</v>
      </c>
    </row>
    <row r="434" spans="1:3">
      <c r="A434" s="1">
        <v>2012</v>
      </c>
      <c r="B434" s="8">
        <v>71</v>
      </c>
      <c r="C434" s="8">
        <v>69.8</v>
      </c>
    </row>
    <row r="435" spans="1:3">
      <c r="A435" s="1">
        <v>2013</v>
      </c>
      <c r="B435" s="8">
        <v>74.5</v>
      </c>
      <c r="C435" s="8">
        <v>69.3</v>
      </c>
    </row>
    <row r="436" spans="1:3">
      <c r="A436" s="1">
        <v>2014</v>
      </c>
      <c r="B436" s="8">
        <v>76.3</v>
      </c>
      <c r="C436" s="8">
        <v>70.7</v>
      </c>
    </row>
    <row r="437" spans="1:3">
      <c r="A437" s="1">
        <v>2015</v>
      </c>
      <c r="B437" s="8">
        <v>75.5</v>
      </c>
      <c r="C437" s="8">
        <v>70.5</v>
      </c>
    </row>
    <row r="438" spans="1:3">
      <c r="A438" s="1">
        <v>2016</v>
      </c>
      <c r="B438" s="8">
        <v>79.599999999999994</v>
      </c>
      <c r="C438" s="8">
        <v>72.5</v>
      </c>
    </row>
    <row r="439" spans="1:3">
      <c r="A439" s="1">
        <v>2017</v>
      </c>
      <c r="B439" s="8">
        <v>80.099999999999994</v>
      </c>
      <c r="C439" s="8">
        <v>73.599999999999994</v>
      </c>
    </row>
    <row r="440" spans="1:3">
      <c r="A440" s="1">
        <v>2018</v>
      </c>
      <c r="B440" s="8">
        <v>82.3</v>
      </c>
      <c r="C440" s="8">
        <v>74.2</v>
      </c>
    </row>
    <row r="441" spans="1:3">
      <c r="A441" s="1">
        <v>2019</v>
      </c>
      <c r="B441" s="8">
        <v>90.3</v>
      </c>
      <c r="C441" s="8">
        <v>75.2</v>
      </c>
    </row>
    <row r="442" spans="1:3">
      <c r="A442" s="1">
        <v>2020</v>
      </c>
      <c r="B442" s="8">
        <v>86</v>
      </c>
      <c r="C442" s="8">
        <v>74.3</v>
      </c>
    </row>
    <row r="443" spans="1:3">
      <c r="A443" s="1">
        <v>2021</v>
      </c>
      <c r="B443" s="8">
        <v>76.400000000000006</v>
      </c>
      <c r="C443" s="8">
        <v>69.5</v>
      </c>
    </row>
    <row r="444" spans="1:3">
      <c r="A444" s="1">
        <v>2022</v>
      </c>
      <c r="B444" s="8">
        <v>76.400000000000006</v>
      </c>
      <c r="C444" s="8">
        <v>71.900000000000006</v>
      </c>
    </row>
    <row r="445" spans="1:3">
      <c r="A445" s="1">
        <v>2023</v>
      </c>
      <c r="B445" s="8">
        <v>81.8</v>
      </c>
      <c r="C445" s="8">
        <v>73.7</v>
      </c>
    </row>
    <row r="446" spans="1:3">
      <c r="A446" s="1">
        <v>2024</v>
      </c>
      <c r="B446" s="8">
        <v>83.5</v>
      </c>
      <c r="C446" s="8">
        <v>74.5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8436</v>
      </c>
      <c r="C454" s="5">
        <v>8255</v>
      </c>
    </row>
    <row r="455" spans="1:3">
      <c r="A455" s="1">
        <v>2012</v>
      </c>
      <c r="B455" s="5">
        <v>7015</v>
      </c>
      <c r="C455" s="5">
        <v>7289</v>
      </c>
    </row>
    <row r="456" spans="1:3">
      <c r="A456" s="1">
        <v>2013</v>
      </c>
      <c r="B456" s="5">
        <v>6993</v>
      </c>
      <c r="C456" s="5">
        <v>7128</v>
      </c>
    </row>
    <row r="457" spans="1:3">
      <c r="A457" s="1">
        <v>2014</v>
      </c>
      <c r="B457" s="5">
        <v>6876</v>
      </c>
      <c r="C457" s="5">
        <v>7238</v>
      </c>
    </row>
    <row r="458" spans="1:3">
      <c r="A458" s="1">
        <v>2015</v>
      </c>
      <c r="B458" s="5">
        <v>7021</v>
      </c>
      <c r="C458" s="5">
        <v>7330</v>
      </c>
    </row>
    <row r="459" spans="1:3">
      <c r="A459" s="1">
        <v>2016</v>
      </c>
      <c r="B459" s="5">
        <v>6955</v>
      </c>
      <c r="C459" s="5">
        <v>6720</v>
      </c>
    </row>
    <row r="460" spans="1:3">
      <c r="A460" s="1">
        <v>2017</v>
      </c>
      <c r="B460" s="5">
        <v>7215</v>
      </c>
      <c r="C460" s="5">
        <v>6760</v>
      </c>
    </row>
    <row r="461" spans="1:3">
      <c r="A461" s="1">
        <v>2018</v>
      </c>
      <c r="B461" s="5">
        <v>7270</v>
      </c>
      <c r="C461" s="5">
        <v>6957</v>
      </c>
    </row>
    <row r="462" spans="1:3">
      <c r="A462" s="1">
        <v>2019</v>
      </c>
      <c r="B462" s="5">
        <v>7079</v>
      </c>
      <c r="C462" s="5">
        <v>7141</v>
      </c>
    </row>
    <row r="463" spans="1:3">
      <c r="A463" s="1">
        <v>2020</v>
      </c>
      <c r="B463" s="5">
        <v>6645</v>
      </c>
      <c r="C463" s="5">
        <v>6603</v>
      </c>
    </row>
    <row r="464" spans="1:3">
      <c r="A464" s="1">
        <v>2021</v>
      </c>
      <c r="B464" s="5">
        <v>6967</v>
      </c>
      <c r="C464" s="5">
        <v>6601</v>
      </c>
    </row>
    <row r="465" spans="1:3">
      <c r="A465" s="1">
        <v>2022</v>
      </c>
      <c r="B465" s="5">
        <v>7978</v>
      </c>
      <c r="C465" s="5">
        <v>6807</v>
      </c>
    </row>
    <row r="466" spans="1:3">
      <c r="A466" s="1">
        <v>2023</v>
      </c>
      <c r="B466" s="5">
        <v>7024</v>
      </c>
      <c r="C466" s="5">
        <v>6882</v>
      </c>
    </row>
    <row r="467" spans="1:3">
      <c r="A467" s="1">
        <v>2024</v>
      </c>
      <c r="B467" s="5">
        <v>6758</v>
      </c>
      <c r="C467" s="5">
        <v>7226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703</v>
      </c>
      <c r="C475" s="5">
        <v>3181</v>
      </c>
    </row>
    <row r="476" spans="1:3">
      <c r="A476" s="1">
        <v>2012</v>
      </c>
      <c r="B476" s="5">
        <v>543</v>
      </c>
      <c r="C476" s="5">
        <v>2072</v>
      </c>
    </row>
    <row r="477" spans="1:3">
      <c r="A477" s="1">
        <v>2013</v>
      </c>
      <c r="B477" s="5">
        <v>441</v>
      </c>
      <c r="C477" s="5">
        <v>1537</v>
      </c>
    </row>
    <row r="478" spans="1:3">
      <c r="A478" s="1">
        <v>2014</v>
      </c>
      <c r="B478" s="5">
        <v>0</v>
      </c>
      <c r="C478" s="5">
        <v>853</v>
      </c>
    </row>
    <row r="479" spans="1:3">
      <c r="A479" s="1">
        <v>2015</v>
      </c>
      <c r="B479" s="5">
        <v>0</v>
      </c>
      <c r="C479" s="5">
        <v>746</v>
      </c>
    </row>
    <row r="480" spans="1:3">
      <c r="A480" s="1">
        <v>2016</v>
      </c>
      <c r="B480" s="5">
        <v>0</v>
      </c>
      <c r="C480" s="5">
        <v>685</v>
      </c>
    </row>
    <row r="481" spans="1:3">
      <c r="A481" s="1">
        <v>2017</v>
      </c>
      <c r="B481" s="5">
        <v>0</v>
      </c>
      <c r="C481" s="5">
        <v>630</v>
      </c>
    </row>
    <row r="482" spans="1:3">
      <c r="A482" s="1">
        <v>2018</v>
      </c>
      <c r="B482" s="5">
        <v>0</v>
      </c>
      <c r="C482" s="5">
        <v>668</v>
      </c>
    </row>
    <row r="483" spans="1:3">
      <c r="A483" s="1">
        <v>2019</v>
      </c>
      <c r="B483" s="5">
        <v>0</v>
      </c>
      <c r="C483" s="5">
        <v>585</v>
      </c>
    </row>
    <row r="484" spans="1:3">
      <c r="A484" s="1">
        <v>2020</v>
      </c>
      <c r="B484" s="5">
        <v>0</v>
      </c>
      <c r="C484" s="5">
        <v>522</v>
      </c>
    </row>
    <row r="485" spans="1:3">
      <c r="A485" s="1">
        <v>2021</v>
      </c>
      <c r="B485" s="5">
        <v>0</v>
      </c>
      <c r="C485" s="5">
        <v>738</v>
      </c>
    </row>
    <row r="486" spans="1:3">
      <c r="A486" s="1">
        <v>2022</v>
      </c>
      <c r="B486" s="5">
        <v>0</v>
      </c>
      <c r="C486" s="5">
        <v>576</v>
      </c>
    </row>
    <row r="487" spans="1:3">
      <c r="A487" s="1">
        <v>2023</v>
      </c>
      <c r="B487" s="5">
        <v>0</v>
      </c>
      <c r="C487" s="5">
        <v>461</v>
      </c>
    </row>
    <row r="488" spans="1:3">
      <c r="A488" s="1">
        <v>2024</v>
      </c>
      <c r="B488" s="5">
        <v>0</v>
      </c>
      <c r="C488" s="5">
        <v>451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11978</v>
      </c>
      <c r="C496" s="5">
        <v>22716</v>
      </c>
    </row>
    <row r="497" spans="1:3">
      <c r="A497" s="1">
        <v>2012</v>
      </c>
      <c r="B497" s="5">
        <v>12737</v>
      </c>
      <c r="C497" s="5">
        <v>24243</v>
      </c>
    </row>
    <row r="498" spans="1:3">
      <c r="A498" s="1">
        <v>2013</v>
      </c>
      <c r="B498" s="5">
        <v>11593</v>
      </c>
      <c r="C498" s="5">
        <v>28204</v>
      </c>
    </row>
    <row r="499" spans="1:3">
      <c r="A499" s="1">
        <v>2014</v>
      </c>
      <c r="B499" s="5">
        <v>15073</v>
      </c>
      <c r="C499" s="5">
        <v>28440</v>
      </c>
    </row>
    <row r="500" spans="1:3">
      <c r="A500" s="1">
        <v>2015</v>
      </c>
      <c r="B500" s="5">
        <v>27406</v>
      </c>
      <c r="C500" s="5">
        <v>27674</v>
      </c>
    </row>
    <row r="501" spans="1:3">
      <c r="A501" s="1">
        <v>2016</v>
      </c>
      <c r="B501" s="5">
        <v>19417</v>
      </c>
      <c r="C501" s="5">
        <v>25134</v>
      </c>
    </row>
    <row r="502" spans="1:3">
      <c r="A502" s="1">
        <v>2017</v>
      </c>
      <c r="B502" s="5">
        <v>16974</v>
      </c>
      <c r="C502" s="5">
        <v>25475</v>
      </c>
    </row>
    <row r="503" spans="1:3">
      <c r="A503" s="1">
        <v>2018</v>
      </c>
      <c r="B503" s="5">
        <v>17832</v>
      </c>
      <c r="C503" s="5">
        <v>28445</v>
      </c>
    </row>
    <row r="504" spans="1:3">
      <c r="A504" s="1">
        <v>2019</v>
      </c>
      <c r="B504" s="5">
        <v>18172</v>
      </c>
      <c r="C504" s="5">
        <v>27877</v>
      </c>
    </row>
    <row r="505" spans="1:3">
      <c r="A505" s="1">
        <v>2020</v>
      </c>
      <c r="B505" s="5">
        <v>17880</v>
      </c>
      <c r="C505" s="5">
        <v>32211</v>
      </c>
    </row>
    <row r="506" spans="1:3">
      <c r="A506" s="1">
        <v>2021</v>
      </c>
      <c r="B506" s="5">
        <v>18770</v>
      </c>
      <c r="C506" s="5">
        <v>28710</v>
      </c>
    </row>
    <row r="507" spans="1:3">
      <c r="A507" s="1">
        <v>2022</v>
      </c>
      <c r="B507" s="5">
        <v>21636</v>
      </c>
      <c r="C507" s="5">
        <v>27213</v>
      </c>
    </row>
    <row r="508" spans="1:3">
      <c r="A508" s="1">
        <v>2023</v>
      </c>
      <c r="B508" s="5">
        <v>19304</v>
      </c>
      <c r="C508" s="5">
        <v>29139</v>
      </c>
    </row>
    <row r="509" spans="1:3">
      <c r="A509" s="1">
        <v>2024</v>
      </c>
      <c r="B509" s="5">
        <v>25289</v>
      </c>
      <c r="C509" s="5">
        <v>31699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306</v>
      </c>
    </row>
    <row r="518" spans="1:3">
      <c r="A518" s="1">
        <v>2012</v>
      </c>
      <c r="B518" s="5">
        <v>189</v>
      </c>
      <c r="C518" s="5">
        <v>1317</v>
      </c>
    </row>
    <row r="519" spans="1:3">
      <c r="A519" s="1">
        <v>2013</v>
      </c>
      <c r="B519" s="5">
        <v>5144</v>
      </c>
      <c r="C519" s="5">
        <v>1302</v>
      </c>
    </row>
    <row r="520" spans="1:3">
      <c r="A520" s="1">
        <v>2014</v>
      </c>
      <c r="B520" s="5">
        <v>8166</v>
      </c>
      <c r="C520" s="5">
        <v>189</v>
      </c>
    </row>
    <row r="521" spans="1:3">
      <c r="A521" s="1">
        <v>2015</v>
      </c>
      <c r="B521" s="5">
        <v>5995</v>
      </c>
      <c r="C521" s="5">
        <v>469</v>
      </c>
    </row>
    <row r="522" spans="1:3">
      <c r="A522" s="1">
        <v>2016</v>
      </c>
      <c r="B522" s="5">
        <v>4334</v>
      </c>
      <c r="C522" s="5">
        <v>137</v>
      </c>
    </row>
    <row r="523" spans="1:3">
      <c r="A523" s="1">
        <v>2017</v>
      </c>
      <c r="B523" s="5">
        <v>3242</v>
      </c>
      <c r="C523" s="5">
        <v>137</v>
      </c>
    </row>
    <row r="524" spans="1:3">
      <c r="A524" s="1">
        <v>2018</v>
      </c>
      <c r="B524" s="5">
        <v>1635</v>
      </c>
      <c r="C524" s="5">
        <v>103</v>
      </c>
    </row>
    <row r="525" spans="1:3">
      <c r="A525" s="1">
        <v>2019</v>
      </c>
      <c r="B525" s="5">
        <v>1075</v>
      </c>
      <c r="C525" s="5">
        <v>638</v>
      </c>
    </row>
    <row r="526" spans="1:3">
      <c r="A526" s="1">
        <v>2020</v>
      </c>
      <c r="B526" s="5">
        <v>186</v>
      </c>
      <c r="C526" s="5">
        <v>44</v>
      </c>
    </row>
    <row r="527" spans="1:3">
      <c r="A527" s="1">
        <v>2021</v>
      </c>
      <c r="B527" s="5">
        <v>0</v>
      </c>
      <c r="C527" s="5">
        <v>115</v>
      </c>
    </row>
    <row r="528" spans="1:3">
      <c r="A528" s="1">
        <v>2022</v>
      </c>
      <c r="B528" s="5">
        <v>0</v>
      </c>
      <c r="C528" s="5">
        <v>63</v>
      </c>
    </row>
    <row r="529" spans="1:3">
      <c r="A529" s="1">
        <v>2023</v>
      </c>
      <c r="B529" s="5">
        <v>0</v>
      </c>
      <c r="C529" s="5">
        <v>68</v>
      </c>
    </row>
    <row r="530" spans="1:3">
      <c r="A530" s="1">
        <v>2024</v>
      </c>
      <c r="B530" s="5">
        <v>0</v>
      </c>
      <c r="C530" s="5">
        <v>188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74597</v>
      </c>
      <c r="C538" s="5">
        <v>95111</v>
      </c>
    </row>
    <row r="539" spans="1:3">
      <c r="A539" s="1">
        <v>2012</v>
      </c>
      <c r="B539" s="5">
        <v>77471</v>
      </c>
      <c r="C539" s="5">
        <v>88024</v>
      </c>
    </row>
    <row r="540" spans="1:3">
      <c r="A540" s="1">
        <v>2013</v>
      </c>
      <c r="B540" s="5">
        <v>99246</v>
      </c>
      <c r="C540" s="5">
        <v>102702</v>
      </c>
    </row>
    <row r="541" spans="1:3">
      <c r="A541" s="1">
        <v>2014</v>
      </c>
      <c r="B541" s="5">
        <v>64603</v>
      </c>
      <c r="C541" s="5">
        <v>158386</v>
      </c>
    </row>
    <row r="542" spans="1:3">
      <c r="A542" s="1">
        <v>2015</v>
      </c>
      <c r="B542" s="5">
        <v>71034</v>
      </c>
      <c r="C542" s="5">
        <v>95490</v>
      </c>
    </row>
    <row r="543" spans="1:3">
      <c r="A543" s="1">
        <v>2016</v>
      </c>
      <c r="B543" s="5">
        <v>63085</v>
      </c>
      <c r="C543" s="5">
        <v>96908</v>
      </c>
    </row>
    <row r="544" spans="1:3">
      <c r="A544" s="1">
        <v>2017</v>
      </c>
      <c r="B544" s="5">
        <v>49684</v>
      </c>
      <c r="C544" s="5">
        <v>106908</v>
      </c>
    </row>
    <row r="545" spans="1:3">
      <c r="A545" s="1">
        <v>2018</v>
      </c>
      <c r="B545" s="5">
        <v>53703</v>
      </c>
      <c r="C545" s="5">
        <v>113404</v>
      </c>
    </row>
    <row r="546" spans="1:3">
      <c r="A546" s="1">
        <v>2019</v>
      </c>
      <c r="B546" s="5">
        <v>67862</v>
      </c>
      <c r="C546" s="5">
        <v>123360</v>
      </c>
    </row>
    <row r="547" spans="1:3">
      <c r="A547" s="1">
        <v>2020</v>
      </c>
      <c r="B547" s="5">
        <v>176725</v>
      </c>
      <c r="C547" s="5">
        <v>229637</v>
      </c>
    </row>
    <row r="548" spans="1:3">
      <c r="A548" s="1">
        <v>2021</v>
      </c>
      <c r="B548" s="5">
        <v>80220</v>
      </c>
      <c r="C548" s="5">
        <v>141354</v>
      </c>
    </row>
    <row r="549" spans="1:3">
      <c r="A549" s="1">
        <v>2022</v>
      </c>
      <c r="B549" s="5">
        <v>136097</v>
      </c>
      <c r="C549" s="5">
        <v>139683</v>
      </c>
    </row>
    <row r="550" spans="1:3">
      <c r="A550" s="1">
        <v>2023</v>
      </c>
      <c r="B550" s="5">
        <v>113628</v>
      </c>
      <c r="C550" s="5">
        <v>141375</v>
      </c>
    </row>
    <row r="551" spans="1:3">
      <c r="A551" s="1">
        <v>2024</v>
      </c>
      <c r="B551" s="5">
        <v>140847</v>
      </c>
      <c r="C551" s="5">
        <v>154673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2806</v>
      </c>
      <c r="C559" s="5">
        <v>25824</v>
      </c>
    </row>
    <row r="560" spans="1:3">
      <c r="A560" s="1">
        <v>2012</v>
      </c>
      <c r="B560" s="5">
        <v>2826</v>
      </c>
      <c r="C560" s="5">
        <v>25512</v>
      </c>
    </row>
    <row r="561" spans="1:3">
      <c r="A561" s="1">
        <v>2013</v>
      </c>
      <c r="B561" s="5">
        <v>2727</v>
      </c>
      <c r="C561" s="5">
        <v>27904</v>
      </c>
    </row>
    <row r="562" spans="1:3">
      <c r="A562" s="1">
        <v>2014</v>
      </c>
      <c r="B562" s="5">
        <v>3715</v>
      </c>
      <c r="C562" s="5">
        <v>27517</v>
      </c>
    </row>
    <row r="563" spans="1:3">
      <c r="A563" s="1">
        <v>2015</v>
      </c>
      <c r="B563" s="5">
        <v>3407</v>
      </c>
      <c r="C563" s="5">
        <v>30284</v>
      </c>
    </row>
    <row r="564" spans="1:3">
      <c r="A564" s="1">
        <v>2016</v>
      </c>
      <c r="B564" s="5">
        <v>2826</v>
      </c>
      <c r="C564" s="5">
        <v>27855</v>
      </c>
    </row>
    <row r="565" spans="1:3">
      <c r="A565" s="1">
        <v>2017</v>
      </c>
      <c r="B565" s="5">
        <v>5470</v>
      </c>
      <c r="C565" s="5">
        <v>30579</v>
      </c>
    </row>
    <row r="566" spans="1:3">
      <c r="A566" s="1">
        <v>2018</v>
      </c>
      <c r="B566" s="5">
        <v>4519</v>
      </c>
      <c r="C566" s="5">
        <v>28601</v>
      </c>
    </row>
    <row r="567" spans="1:3">
      <c r="A567" s="1">
        <v>2019</v>
      </c>
      <c r="B567" s="5">
        <v>5421</v>
      </c>
      <c r="C567" s="5">
        <v>28889</v>
      </c>
    </row>
    <row r="568" spans="1:3">
      <c r="A568" s="1">
        <v>2020</v>
      </c>
      <c r="B568" s="5">
        <v>4119</v>
      </c>
      <c r="C568" s="5">
        <v>33133</v>
      </c>
    </row>
    <row r="569" spans="1:3">
      <c r="A569" s="1">
        <v>2021</v>
      </c>
      <c r="B569" s="5">
        <v>3552</v>
      </c>
      <c r="C569" s="5">
        <v>30237</v>
      </c>
    </row>
    <row r="570" spans="1:3">
      <c r="A570" s="1">
        <v>2022</v>
      </c>
      <c r="B570" s="5">
        <v>3879</v>
      </c>
      <c r="C570" s="5">
        <v>31283</v>
      </c>
    </row>
    <row r="571" spans="1:3">
      <c r="A571" s="1">
        <v>2023</v>
      </c>
      <c r="B571" s="5">
        <v>4484</v>
      </c>
      <c r="C571" s="5">
        <v>30753</v>
      </c>
    </row>
    <row r="572" spans="1:3">
      <c r="A572" s="1">
        <v>2024</v>
      </c>
      <c r="B572" s="5">
        <v>5040</v>
      </c>
      <c r="C572" s="5">
        <v>31236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38362</v>
      </c>
      <c r="C580" s="5">
        <v>59251</v>
      </c>
    </row>
    <row r="581" spans="1:3">
      <c r="A581" s="1">
        <v>2012</v>
      </c>
      <c r="B581" s="5">
        <v>44124</v>
      </c>
      <c r="C581" s="5">
        <v>55408</v>
      </c>
    </row>
    <row r="582" spans="1:3">
      <c r="A582" s="1">
        <v>2013</v>
      </c>
      <c r="B582" s="5">
        <v>100859</v>
      </c>
      <c r="C582" s="5">
        <v>57778</v>
      </c>
    </row>
    <row r="583" spans="1:3">
      <c r="A583" s="1">
        <v>2014</v>
      </c>
      <c r="B583" s="5">
        <v>35153</v>
      </c>
      <c r="C583" s="5">
        <v>62078</v>
      </c>
    </row>
    <row r="584" spans="1:3">
      <c r="A584" s="1">
        <v>2015</v>
      </c>
      <c r="B584" s="5">
        <v>33786</v>
      </c>
      <c r="C584" s="5">
        <v>58913</v>
      </c>
    </row>
    <row r="585" spans="1:3">
      <c r="A585" s="1">
        <v>2016</v>
      </c>
      <c r="B585" s="5">
        <v>39806</v>
      </c>
      <c r="C585" s="5">
        <v>60171</v>
      </c>
    </row>
    <row r="586" spans="1:3">
      <c r="A586" s="1">
        <v>2017</v>
      </c>
      <c r="B586" s="5">
        <v>47438</v>
      </c>
      <c r="C586" s="5">
        <v>61833</v>
      </c>
    </row>
    <row r="587" spans="1:3">
      <c r="A587" s="1">
        <v>2018</v>
      </c>
      <c r="B587" s="5">
        <v>38656</v>
      </c>
      <c r="C587" s="5">
        <v>63448</v>
      </c>
    </row>
    <row r="588" spans="1:3">
      <c r="A588" s="1">
        <v>2019</v>
      </c>
      <c r="B588" s="5">
        <v>61974</v>
      </c>
      <c r="C588" s="5">
        <v>72844</v>
      </c>
    </row>
    <row r="589" spans="1:3">
      <c r="A589" s="1">
        <v>2020</v>
      </c>
      <c r="B589" s="5">
        <v>84483</v>
      </c>
      <c r="C589" s="5">
        <v>80094</v>
      </c>
    </row>
    <row r="590" spans="1:3">
      <c r="A590" s="1">
        <v>2021</v>
      </c>
      <c r="B590" s="5">
        <v>94571</v>
      </c>
      <c r="C590" s="5">
        <v>69257</v>
      </c>
    </row>
    <row r="591" spans="1:3">
      <c r="A591" s="1">
        <v>2022</v>
      </c>
      <c r="B591" s="5">
        <v>57732</v>
      </c>
      <c r="C591" s="5">
        <v>69819</v>
      </c>
    </row>
    <row r="592" spans="1:3">
      <c r="A592" s="1">
        <v>2023</v>
      </c>
      <c r="B592" s="5">
        <v>59505</v>
      </c>
      <c r="C592" s="5">
        <v>80345</v>
      </c>
    </row>
    <row r="593" spans="1:3">
      <c r="A593" s="1">
        <v>2024</v>
      </c>
      <c r="B593" s="5">
        <v>59136</v>
      </c>
      <c r="C593" s="5">
        <v>89645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39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93298</v>
      </c>
      <c r="C622" s="5">
        <v>126822</v>
      </c>
    </row>
    <row r="623" spans="1:3">
      <c r="A623" s="1">
        <v>2012</v>
      </c>
      <c r="B623" s="5">
        <v>92078</v>
      </c>
      <c r="C623" s="5">
        <v>127275</v>
      </c>
    </row>
    <row r="624" spans="1:3">
      <c r="A624" s="1">
        <v>2013</v>
      </c>
      <c r="B624" s="5">
        <v>95858</v>
      </c>
      <c r="C624" s="5">
        <v>128329</v>
      </c>
    </row>
    <row r="625" spans="1:3">
      <c r="A625" s="1">
        <v>2014</v>
      </c>
      <c r="B625" s="5">
        <v>113102</v>
      </c>
      <c r="C625" s="5">
        <v>139828</v>
      </c>
    </row>
    <row r="626" spans="1:3">
      <c r="A626" s="1">
        <v>2015</v>
      </c>
      <c r="B626" s="5">
        <v>112733</v>
      </c>
      <c r="C626" s="5">
        <v>141505</v>
      </c>
    </row>
    <row r="627" spans="1:3">
      <c r="A627" s="1">
        <v>2016</v>
      </c>
      <c r="B627" s="5">
        <v>118708</v>
      </c>
      <c r="C627" s="5">
        <v>147264</v>
      </c>
    </row>
    <row r="628" spans="1:3">
      <c r="A628" s="1">
        <v>2017</v>
      </c>
      <c r="B628" s="5">
        <v>128181</v>
      </c>
      <c r="C628" s="5">
        <v>150896</v>
      </c>
    </row>
    <row r="629" spans="1:3">
      <c r="A629" s="1">
        <v>2018</v>
      </c>
      <c r="B629" s="5">
        <v>128514</v>
      </c>
      <c r="C629" s="5">
        <v>151306</v>
      </c>
    </row>
    <row r="630" spans="1:3">
      <c r="A630" s="1">
        <v>2019</v>
      </c>
      <c r="B630" s="5">
        <v>137515</v>
      </c>
      <c r="C630" s="5">
        <v>156795</v>
      </c>
    </row>
    <row r="631" spans="1:3">
      <c r="A631" s="1">
        <v>2020</v>
      </c>
      <c r="B631" s="5">
        <v>141677</v>
      </c>
      <c r="C631" s="5">
        <v>165587</v>
      </c>
    </row>
    <row r="632" spans="1:3">
      <c r="A632" s="1">
        <v>2021</v>
      </c>
      <c r="B632" s="5">
        <v>168243</v>
      </c>
      <c r="C632" s="5">
        <v>191223</v>
      </c>
    </row>
    <row r="633" spans="1:3">
      <c r="A633" s="1">
        <v>2022</v>
      </c>
      <c r="B633" s="5">
        <v>162378</v>
      </c>
      <c r="C633" s="5">
        <v>184679</v>
      </c>
    </row>
    <row r="634" spans="1:3">
      <c r="A634" s="1">
        <v>2023</v>
      </c>
      <c r="B634" s="5">
        <v>175560</v>
      </c>
      <c r="C634" s="5">
        <v>194826</v>
      </c>
    </row>
    <row r="635" spans="1:3">
      <c r="A635" s="1">
        <v>2024</v>
      </c>
      <c r="B635" s="5">
        <v>198618</v>
      </c>
      <c r="C635" s="5">
        <v>206347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2018</v>
      </c>
      <c r="C643" s="5">
        <v>11892</v>
      </c>
    </row>
    <row r="644" spans="1:3">
      <c r="A644" s="1">
        <v>2012</v>
      </c>
      <c r="B644" s="5">
        <v>2013</v>
      </c>
      <c r="C644" s="5">
        <v>11550</v>
      </c>
    </row>
    <row r="645" spans="1:3">
      <c r="A645" s="1">
        <v>2013</v>
      </c>
      <c r="B645" s="5">
        <v>6335</v>
      </c>
      <c r="C645" s="5">
        <v>11996</v>
      </c>
    </row>
    <row r="646" spans="1:3">
      <c r="A646" s="1">
        <v>2014</v>
      </c>
      <c r="B646" s="5">
        <v>2822</v>
      </c>
      <c r="C646" s="5">
        <v>12370</v>
      </c>
    </row>
    <row r="647" spans="1:3">
      <c r="A647" s="1">
        <v>2015</v>
      </c>
      <c r="B647" s="5">
        <v>5057</v>
      </c>
      <c r="C647" s="5">
        <v>13969</v>
      </c>
    </row>
    <row r="648" spans="1:3">
      <c r="A648" s="1">
        <v>2016</v>
      </c>
      <c r="B648" s="5">
        <v>4332</v>
      </c>
      <c r="C648" s="5">
        <v>13377</v>
      </c>
    </row>
    <row r="649" spans="1:3">
      <c r="A649" s="1">
        <v>2017</v>
      </c>
      <c r="B649" s="5">
        <v>4339</v>
      </c>
      <c r="C649" s="5">
        <v>16123</v>
      </c>
    </row>
    <row r="650" spans="1:3">
      <c r="A650" s="1">
        <v>2018</v>
      </c>
      <c r="B650" s="5">
        <v>3440</v>
      </c>
      <c r="C650" s="5">
        <v>15383</v>
      </c>
    </row>
    <row r="651" spans="1:3">
      <c r="A651" s="1">
        <v>2019</v>
      </c>
      <c r="B651" s="5">
        <v>5972</v>
      </c>
      <c r="C651" s="5">
        <v>18772</v>
      </c>
    </row>
    <row r="652" spans="1:3">
      <c r="A652" s="1">
        <v>2020</v>
      </c>
      <c r="B652" s="5">
        <v>6772</v>
      </c>
      <c r="C652" s="5">
        <v>28831</v>
      </c>
    </row>
    <row r="653" spans="1:3">
      <c r="A653" s="1">
        <v>2021</v>
      </c>
      <c r="B653" s="5">
        <v>8078</v>
      </c>
      <c r="C653" s="5">
        <v>26368</v>
      </c>
    </row>
    <row r="654" spans="1:3">
      <c r="A654" s="1">
        <v>2022</v>
      </c>
      <c r="B654" s="5">
        <v>10003</v>
      </c>
      <c r="C654" s="5">
        <v>27360</v>
      </c>
    </row>
    <row r="655" spans="1:3">
      <c r="A655" s="1">
        <v>2023</v>
      </c>
      <c r="B655" s="5">
        <v>5150</v>
      </c>
      <c r="C655" s="5">
        <v>20675</v>
      </c>
    </row>
    <row r="656" spans="1:3">
      <c r="A656" s="1">
        <v>2024</v>
      </c>
      <c r="B656" s="5">
        <v>5350</v>
      </c>
      <c r="C656" s="5">
        <v>18801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6339</v>
      </c>
    </row>
    <row r="665" spans="1:3">
      <c r="A665" s="1">
        <v>2012</v>
      </c>
      <c r="B665" s="5">
        <v>210</v>
      </c>
      <c r="C665" s="5">
        <v>8409</v>
      </c>
    </row>
    <row r="666" spans="1:3">
      <c r="A666" s="1">
        <v>2013</v>
      </c>
      <c r="B666" s="5">
        <v>0</v>
      </c>
      <c r="C666" s="5">
        <v>5670</v>
      </c>
    </row>
    <row r="667" spans="1:3">
      <c r="A667" s="1">
        <v>2014</v>
      </c>
      <c r="B667" s="5">
        <v>0</v>
      </c>
      <c r="C667" s="5">
        <v>4692</v>
      </c>
    </row>
    <row r="668" spans="1:3">
      <c r="A668" s="1">
        <v>2015</v>
      </c>
      <c r="B668" s="5">
        <v>0</v>
      </c>
      <c r="C668" s="5">
        <v>1629</v>
      </c>
    </row>
    <row r="669" spans="1:3">
      <c r="A669" s="1">
        <v>2016</v>
      </c>
      <c r="B669" s="5">
        <v>0</v>
      </c>
      <c r="C669" s="5">
        <v>3292</v>
      </c>
    </row>
    <row r="670" spans="1:3">
      <c r="A670" s="1">
        <v>2017</v>
      </c>
      <c r="B670" s="5">
        <v>4768</v>
      </c>
      <c r="C670" s="5">
        <v>1540</v>
      </c>
    </row>
    <row r="671" spans="1:3">
      <c r="A671" s="1">
        <v>2018</v>
      </c>
      <c r="B671" s="5">
        <v>2239</v>
      </c>
      <c r="C671" s="5">
        <v>4692</v>
      </c>
    </row>
    <row r="672" spans="1:3">
      <c r="A672" s="1">
        <v>2019</v>
      </c>
      <c r="B672" s="5">
        <v>0</v>
      </c>
      <c r="C672" s="5">
        <v>6536</v>
      </c>
    </row>
    <row r="673" spans="1:3">
      <c r="A673" s="1">
        <v>2020</v>
      </c>
      <c r="B673" s="5">
        <v>0</v>
      </c>
      <c r="C673" s="5">
        <v>5249</v>
      </c>
    </row>
    <row r="674" spans="1:3">
      <c r="A674" s="1">
        <v>2021</v>
      </c>
      <c r="B674" s="5">
        <v>0</v>
      </c>
      <c r="C674" s="5">
        <v>6913</v>
      </c>
    </row>
    <row r="675" spans="1:3">
      <c r="A675" s="1">
        <v>2022</v>
      </c>
      <c r="B675" s="5">
        <v>0</v>
      </c>
      <c r="C675" s="5">
        <v>6885</v>
      </c>
    </row>
    <row r="676" spans="1:3">
      <c r="A676" s="1">
        <v>2023</v>
      </c>
      <c r="B676" s="5">
        <v>784</v>
      </c>
      <c r="C676" s="5">
        <v>4579</v>
      </c>
    </row>
    <row r="677" spans="1:3">
      <c r="A677" s="1">
        <v>2024</v>
      </c>
      <c r="B677" s="5">
        <v>47</v>
      </c>
      <c r="C677" s="5">
        <v>2673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28296</v>
      </c>
      <c r="C685" s="5">
        <v>48989</v>
      </c>
    </row>
    <row r="686" spans="1:3">
      <c r="A686" s="1">
        <v>2012</v>
      </c>
      <c r="B686" s="5">
        <v>27872</v>
      </c>
      <c r="C686" s="5">
        <v>47110</v>
      </c>
    </row>
    <row r="687" spans="1:3">
      <c r="A687" s="1">
        <v>2013</v>
      </c>
      <c r="B687" s="5">
        <v>28665</v>
      </c>
      <c r="C687" s="5">
        <v>48894</v>
      </c>
    </row>
    <row r="688" spans="1:3">
      <c r="A688" s="1">
        <v>2014</v>
      </c>
      <c r="B688" s="5">
        <v>28762</v>
      </c>
      <c r="C688" s="5">
        <v>52751</v>
      </c>
    </row>
    <row r="689" spans="1:3">
      <c r="A689" s="1">
        <v>2015</v>
      </c>
      <c r="B689" s="5">
        <v>26261</v>
      </c>
      <c r="C689" s="5">
        <v>50574</v>
      </c>
    </row>
    <row r="690" spans="1:3">
      <c r="A690" s="1">
        <v>2016</v>
      </c>
      <c r="B690" s="5">
        <v>27664</v>
      </c>
      <c r="C690" s="5">
        <v>52411</v>
      </c>
    </row>
    <row r="691" spans="1:3">
      <c r="A691" s="1">
        <v>2017</v>
      </c>
      <c r="B691" s="5">
        <v>26048</v>
      </c>
      <c r="C691" s="5">
        <v>52179</v>
      </c>
    </row>
    <row r="692" spans="1:3">
      <c r="A692" s="1">
        <v>2018</v>
      </c>
      <c r="B692" s="5">
        <v>26957</v>
      </c>
      <c r="C692" s="5">
        <v>53666</v>
      </c>
    </row>
    <row r="693" spans="1:3">
      <c r="A693" s="1">
        <v>2019</v>
      </c>
      <c r="B693" s="5">
        <v>27272</v>
      </c>
      <c r="C693" s="5">
        <v>54623</v>
      </c>
    </row>
    <row r="694" spans="1:3">
      <c r="A694" s="1">
        <v>2020</v>
      </c>
      <c r="B694" s="5">
        <v>30348</v>
      </c>
      <c r="C694" s="5">
        <v>60966</v>
      </c>
    </row>
    <row r="695" spans="1:3">
      <c r="A695" s="1">
        <v>2021</v>
      </c>
      <c r="B695" s="5">
        <v>41261</v>
      </c>
      <c r="C695" s="5">
        <v>67970</v>
      </c>
    </row>
    <row r="696" spans="1:3">
      <c r="A696" s="1">
        <v>2022</v>
      </c>
      <c r="B696" s="5">
        <v>39974</v>
      </c>
      <c r="C696" s="5">
        <v>69190</v>
      </c>
    </row>
    <row r="697" spans="1:3">
      <c r="A697" s="1">
        <v>2023</v>
      </c>
      <c r="B697" s="5">
        <v>36908</v>
      </c>
      <c r="C697" s="5">
        <v>68710</v>
      </c>
    </row>
    <row r="698" spans="1:3">
      <c r="A698" s="1">
        <v>2024</v>
      </c>
      <c r="B698" s="5">
        <v>36033</v>
      </c>
      <c r="C698" s="5">
        <v>73242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16495</v>
      </c>
      <c r="C706" s="5">
        <v>47465</v>
      </c>
    </row>
    <row r="707" spans="1:3">
      <c r="A707" s="1">
        <v>2012</v>
      </c>
      <c r="B707" s="5">
        <v>17526</v>
      </c>
      <c r="C707" s="5">
        <v>47360</v>
      </c>
    </row>
    <row r="708" spans="1:3">
      <c r="A708" s="1">
        <v>2013</v>
      </c>
      <c r="B708" s="5">
        <v>17794</v>
      </c>
      <c r="C708" s="5">
        <v>54737</v>
      </c>
    </row>
    <row r="709" spans="1:3">
      <c r="A709" s="1">
        <v>2014</v>
      </c>
      <c r="B709" s="5">
        <v>19238</v>
      </c>
      <c r="C709" s="5">
        <v>53707</v>
      </c>
    </row>
    <row r="710" spans="1:3">
      <c r="A710" s="1">
        <v>2015</v>
      </c>
      <c r="B710" s="5">
        <v>24284</v>
      </c>
      <c r="C710" s="5">
        <v>55400</v>
      </c>
    </row>
    <row r="711" spans="1:3">
      <c r="A711" s="1">
        <v>2016</v>
      </c>
      <c r="B711" s="5">
        <v>28447</v>
      </c>
      <c r="C711" s="5">
        <v>52778</v>
      </c>
    </row>
    <row r="712" spans="1:3">
      <c r="A712" s="1">
        <v>2017</v>
      </c>
      <c r="B712" s="5">
        <v>30862</v>
      </c>
      <c r="C712" s="5">
        <v>56684</v>
      </c>
    </row>
    <row r="713" spans="1:3">
      <c r="A713" s="1">
        <v>2018</v>
      </c>
      <c r="B713" s="5">
        <v>22950</v>
      </c>
      <c r="C713" s="5">
        <v>59202</v>
      </c>
    </row>
    <row r="714" spans="1:3">
      <c r="A714" s="1">
        <v>2019</v>
      </c>
      <c r="B714" s="5">
        <v>25686</v>
      </c>
      <c r="C714" s="5">
        <v>57064</v>
      </c>
    </row>
    <row r="715" spans="1:3">
      <c r="A715" s="1">
        <v>2020</v>
      </c>
      <c r="B715" s="5">
        <v>24457</v>
      </c>
      <c r="C715" s="5">
        <v>63134</v>
      </c>
    </row>
    <row r="716" spans="1:3">
      <c r="A716" s="1">
        <v>2021</v>
      </c>
      <c r="B716" s="5">
        <v>24352</v>
      </c>
      <c r="C716" s="5">
        <v>60723</v>
      </c>
    </row>
    <row r="717" spans="1:3">
      <c r="A717" s="1">
        <v>2022</v>
      </c>
      <c r="B717" s="5">
        <v>21658</v>
      </c>
      <c r="C717" s="5">
        <v>63716</v>
      </c>
    </row>
    <row r="718" spans="1:3">
      <c r="A718" s="1">
        <v>2023</v>
      </c>
      <c r="B718" s="5">
        <v>27179</v>
      </c>
      <c r="C718" s="5">
        <v>67632</v>
      </c>
    </row>
    <row r="719" spans="1:3">
      <c r="A719" s="1">
        <v>2024</v>
      </c>
      <c r="B719" s="5">
        <v>22320</v>
      </c>
      <c r="C719" s="5">
        <v>72843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37967</v>
      </c>
      <c r="C727" s="5">
        <v>62419</v>
      </c>
    </row>
    <row r="728" spans="1:3">
      <c r="A728" s="1">
        <v>2012</v>
      </c>
      <c r="B728" s="5">
        <v>34390</v>
      </c>
      <c r="C728" s="5">
        <v>61125</v>
      </c>
    </row>
    <row r="729" spans="1:3">
      <c r="A729" s="1">
        <v>2013</v>
      </c>
      <c r="B729" s="5">
        <v>36642</v>
      </c>
      <c r="C729" s="5">
        <v>61215</v>
      </c>
    </row>
    <row r="730" spans="1:3">
      <c r="A730" s="1">
        <v>2014</v>
      </c>
      <c r="B730" s="5">
        <v>33122</v>
      </c>
      <c r="C730" s="5">
        <v>60844</v>
      </c>
    </row>
    <row r="731" spans="1:3">
      <c r="A731" s="1">
        <v>2015</v>
      </c>
      <c r="B731" s="5">
        <v>35563</v>
      </c>
      <c r="C731" s="5">
        <v>59156</v>
      </c>
    </row>
    <row r="732" spans="1:3">
      <c r="A732" s="1">
        <v>2016</v>
      </c>
      <c r="B732" s="5">
        <v>33751</v>
      </c>
      <c r="C732" s="5">
        <v>52987</v>
      </c>
    </row>
    <row r="733" spans="1:3">
      <c r="A733" s="1">
        <v>2017</v>
      </c>
      <c r="B733" s="5">
        <v>37140</v>
      </c>
      <c r="C733" s="5">
        <v>52162</v>
      </c>
    </row>
    <row r="734" spans="1:3">
      <c r="A734" s="1">
        <v>2018</v>
      </c>
      <c r="B734" s="5">
        <v>35068</v>
      </c>
      <c r="C734" s="5">
        <v>52356</v>
      </c>
    </row>
    <row r="735" spans="1:3">
      <c r="A735" s="1">
        <v>2019</v>
      </c>
      <c r="B735" s="5">
        <v>32735</v>
      </c>
      <c r="C735" s="5">
        <v>54055</v>
      </c>
    </row>
    <row r="736" spans="1:3">
      <c r="A736" s="1">
        <v>2020</v>
      </c>
      <c r="B736" s="5">
        <v>32528</v>
      </c>
      <c r="C736" s="5">
        <v>57899</v>
      </c>
    </row>
    <row r="737" spans="1:3">
      <c r="A737" s="1">
        <v>2021</v>
      </c>
      <c r="B737" s="5">
        <v>33680</v>
      </c>
      <c r="C737" s="5">
        <v>59801</v>
      </c>
    </row>
    <row r="738" spans="1:3">
      <c r="A738" s="1">
        <v>2022</v>
      </c>
      <c r="B738" s="5">
        <v>32140</v>
      </c>
      <c r="C738" s="5">
        <v>63126</v>
      </c>
    </row>
    <row r="739" spans="1:3">
      <c r="A739" s="1">
        <v>2023</v>
      </c>
      <c r="B739" s="5">
        <v>31751</v>
      </c>
      <c r="C739" s="5">
        <v>64515</v>
      </c>
    </row>
    <row r="740" spans="1:3">
      <c r="A740" s="1">
        <v>2024</v>
      </c>
      <c r="B740" s="5">
        <v>30210</v>
      </c>
      <c r="C740" s="5">
        <v>63527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77058</v>
      </c>
      <c r="C748" s="5">
        <v>90097</v>
      </c>
    </row>
    <row r="749" spans="1:3">
      <c r="A749" s="1">
        <v>2012</v>
      </c>
      <c r="B749" s="5">
        <v>67505</v>
      </c>
      <c r="C749" s="5">
        <v>89173</v>
      </c>
    </row>
    <row r="750" spans="1:3">
      <c r="A750" s="1">
        <v>2013</v>
      </c>
      <c r="B750" s="5">
        <v>61145</v>
      </c>
      <c r="C750" s="5">
        <v>87341</v>
      </c>
    </row>
    <row r="751" spans="1:3">
      <c r="A751" s="1">
        <v>2014</v>
      </c>
      <c r="B751" s="5">
        <v>63387</v>
      </c>
      <c r="C751" s="5">
        <v>89595</v>
      </c>
    </row>
    <row r="752" spans="1:3">
      <c r="A752" s="1">
        <v>2015</v>
      </c>
      <c r="B752" s="5">
        <v>67835</v>
      </c>
      <c r="C752" s="5">
        <v>88618</v>
      </c>
    </row>
    <row r="753" spans="1:3">
      <c r="A753" s="1">
        <v>2016</v>
      </c>
      <c r="B753" s="5">
        <v>69040</v>
      </c>
      <c r="C753" s="5">
        <v>85687</v>
      </c>
    </row>
    <row r="754" spans="1:3">
      <c r="A754" s="1">
        <v>2017</v>
      </c>
      <c r="B754" s="5">
        <v>68910</v>
      </c>
      <c r="C754" s="5">
        <v>87072</v>
      </c>
    </row>
    <row r="755" spans="1:3">
      <c r="A755" s="1">
        <v>2018</v>
      </c>
      <c r="B755" s="5">
        <v>70411</v>
      </c>
      <c r="C755" s="5">
        <v>89955</v>
      </c>
    </row>
    <row r="756" spans="1:3">
      <c r="A756" s="1">
        <v>2019</v>
      </c>
      <c r="B756" s="5">
        <v>82426</v>
      </c>
      <c r="C756" s="5">
        <v>92300</v>
      </c>
    </row>
    <row r="757" spans="1:3">
      <c r="A757" s="1">
        <v>2020</v>
      </c>
      <c r="B757" s="5">
        <v>88822</v>
      </c>
      <c r="C757" s="5">
        <v>105491</v>
      </c>
    </row>
    <row r="758" spans="1:3">
      <c r="A758" s="1">
        <v>2021</v>
      </c>
      <c r="B758" s="5">
        <v>88932</v>
      </c>
      <c r="C758" s="5">
        <v>106927</v>
      </c>
    </row>
    <row r="759" spans="1:3">
      <c r="A759" s="1">
        <v>2022</v>
      </c>
      <c r="B759" s="5">
        <v>88919</v>
      </c>
      <c r="C759" s="5">
        <v>108757</v>
      </c>
    </row>
    <row r="760" spans="1:3">
      <c r="A760" s="1">
        <v>2023</v>
      </c>
      <c r="B760" s="5">
        <v>93969</v>
      </c>
      <c r="C760" s="5">
        <v>111034</v>
      </c>
    </row>
    <row r="761" spans="1:3">
      <c r="A761" s="1">
        <v>2024</v>
      </c>
      <c r="B761" s="5">
        <v>98663</v>
      </c>
      <c r="C761" s="5">
        <v>120794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33655</v>
      </c>
      <c r="C769" s="5">
        <v>65430</v>
      </c>
    </row>
    <row r="770" spans="1:3">
      <c r="A770" s="1">
        <v>2012</v>
      </c>
      <c r="B770" s="5">
        <v>34111</v>
      </c>
      <c r="C770" s="5">
        <v>64154</v>
      </c>
    </row>
    <row r="771" spans="1:3">
      <c r="A771" s="1">
        <v>2013</v>
      </c>
      <c r="B771" s="5">
        <v>38135</v>
      </c>
      <c r="C771" s="5">
        <v>69210</v>
      </c>
    </row>
    <row r="772" spans="1:3">
      <c r="A772" s="1">
        <v>2014</v>
      </c>
      <c r="B772" s="5">
        <v>50144</v>
      </c>
      <c r="C772" s="5">
        <v>71100</v>
      </c>
    </row>
    <row r="773" spans="1:3">
      <c r="A773" s="1">
        <v>2015</v>
      </c>
      <c r="B773" s="5">
        <v>40564</v>
      </c>
      <c r="C773" s="5">
        <v>77822</v>
      </c>
    </row>
    <row r="774" spans="1:3">
      <c r="A774" s="1">
        <v>2016</v>
      </c>
      <c r="B774" s="5">
        <v>40635</v>
      </c>
      <c r="C774" s="5">
        <v>78503</v>
      </c>
    </row>
    <row r="775" spans="1:3">
      <c r="A775" s="1">
        <v>2017</v>
      </c>
      <c r="B775" s="5">
        <v>41901</v>
      </c>
      <c r="C775" s="5">
        <v>81139</v>
      </c>
    </row>
    <row r="776" spans="1:3">
      <c r="A776" s="1">
        <v>2018</v>
      </c>
      <c r="B776" s="5">
        <v>40162</v>
      </c>
      <c r="C776" s="5">
        <v>86744</v>
      </c>
    </row>
    <row r="777" spans="1:3">
      <c r="A777" s="1">
        <v>2019</v>
      </c>
      <c r="B777" s="5">
        <v>41143</v>
      </c>
      <c r="C777" s="5">
        <v>88189</v>
      </c>
    </row>
    <row r="778" spans="1:3">
      <c r="A778" s="1">
        <v>2020</v>
      </c>
      <c r="B778" s="5">
        <v>164863</v>
      </c>
      <c r="C778" s="5">
        <v>207855</v>
      </c>
    </row>
    <row r="779" spans="1:3">
      <c r="A779" s="1">
        <v>2021</v>
      </c>
      <c r="B779" s="5">
        <v>56310</v>
      </c>
      <c r="C779" s="5">
        <v>106617</v>
      </c>
    </row>
    <row r="780" spans="1:3">
      <c r="A780" s="1">
        <v>2022</v>
      </c>
      <c r="B780" s="5">
        <v>61850</v>
      </c>
      <c r="C780" s="5">
        <v>113561</v>
      </c>
    </row>
    <row r="781" spans="1:3">
      <c r="A781" s="1">
        <v>2023</v>
      </c>
      <c r="B781" s="5">
        <v>64466</v>
      </c>
      <c r="C781" s="5">
        <v>115033</v>
      </c>
    </row>
    <row r="782" spans="1:3">
      <c r="A782" s="1">
        <v>2024</v>
      </c>
      <c r="B782" s="5">
        <v>72505</v>
      </c>
      <c r="C782" s="5">
        <v>126758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6339</v>
      </c>
    </row>
    <row r="791" spans="1:3">
      <c r="A791" s="1">
        <v>2012</v>
      </c>
      <c r="B791" s="5">
        <v>210</v>
      </c>
      <c r="C791" s="5">
        <v>8407</v>
      </c>
    </row>
    <row r="792" spans="1:3">
      <c r="A792" s="1">
        <v>2013</v>
      </c>
      <c r="B792" s="5">
        <v>0</v>
      </c>
      <c r="C792" s="5">
        <v>5670</v>
      </c>
    </row>
    <row r="793" spans="1:3">
      <c r="A793" s="1">
        <v>2014</v>
      </c>
      <c r="B793" s="5">
        <v>0</v>
      </c>
      <c r="C793" s="5">
        <v>4692</v>
      </c>
    </row>
    <row r="794" spans="1:3">
      <c r="A794" s="1">
        <v>2015</v>
      </c>
      <c r="B794" s="5">
        <v>0</v>
      </c>
      <c r="C794" s="5">
        <v>1629</v>
      </c>
    </row>
    <row r="795" spans="1:3">
      <c r="A795" s="1">
        <v>2016</v>
      </c>
      <c r="B795" s="5">
        <v>0</v>
      </c>
      <c r="C795" s="5">
        <v>3292</v>
      </c>
    </row>
    <row r="796" spans="1:3">
      <c r="A796" s="1">
        <v>2017</v>
      </c>
      <c r="B796" s="5">
        <v>4768</v>
      </c>
      <c r="C796" s="5">
        <v>1540</v>
      </c>
    </row>
    <row r="797" spans="1:3">
      <c r="A797" s="1">
        <v>2018</v>
      </c>
      <c r="B797" s="5">
        <v>2239</v>
      </c>
      <c r="C797" s="5">
        <v>4692</v>
      </c>
    </row>
    <row r="798" spans="1:3">
      <c r="A798" s="1">
        <v>2019</v>
      </c>
      <c r="B798" s="5">
        <v>0</v>
      </c>
      <c r="C798" s="5">
        <v>6536</v>
      </c>
    </row>
    <row r="799" spans="1:3">
      <c r="A799" s="1">
        <v>2020</v>
      </c>
      <c r="B799" s="5">
        <v>0</v>
      </c>
      <c r="C799" s="5">
        <v>5248</v>
      </c>
    </row>
    <row r="800" spans="1:3">
      <c r="A800" s="1">
        <v>2021</v>
      </c>
      <c r="B800" s="5">
        <v>0</v>
      </c>
      <c r="C800" s="5">
        <v>6912</v>
      </c>
    </row>
    <row r="801" spans="1:3">
      <c r="A801" s="1">
        <v>2022</v>
      </c>
      <c r="B801" s="5">
        <v>0</v>
      </c>
      <c r="C801" s="5">
        <v>6846</v>
      </c>
    </row>
    <row r="802" spans="1:3">
      <c r="A802" s="1">
        <v>2023</v>
      </c>
      <c r="B802" s="5">
        <v>784</v>
      </c>
      <c r="C802" s="5">
        <v>4579</v>
      </c>
    </row>
    <row r="803" spans="1:3">
      <c r="A803" s="1">
        <v>2024</v>
      </c>
      <c r="B803" s="5">
        <v>47</v>
      </c>
      <c r="C803" s="5">
        <v>2673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914</v>
      </c>
    </row>
    <row r="812" spans="1:3">
      <c r="A812" s="1">
        <v>2012</v>
      </c>
      <c r="B812" s="5">
        <v>0</v>
      </c>
      <c r="C812" s="5">
        <v>1181</v>
      </c>
    </row>
    <row r="813" spans="1:3">
      <c r="A813" s="1">
        <v>2013</v>
      </c>
      <c r="B813" s="5">
        <v>0</v>
      </c>
      <c r="C813" s="5">
        <v>1444</v>
      </c>
    </row>
    <row r="814" spans="1:3">
      <c r="A814" s="1">
        <v>2014</v>
      </c>
      <c r="B814" s="5">
        <v>0</v>
      </c>
      <c r="C814" s="5">
        <v>1214</v>
      </c>
    </row>
    <row r="815" spans="1:3">
      <c r="A815" s="1">
        <v>2015</v>
      </c>
      <c r="B815" s="5">
        <v>0</v>
      </c>
      <c r="C815" s="5">
        <v>1055</v>
      </c>
    </row>
    <row r="816" spans="1:3">
      <c r="A816" s="1">
        <v>2016</v>
      </c>
      <c r="B816" s="5">
        <v>0</v>
      </c>
      <c r="C816" s="5">
        <v>1385</v>
      </c>
    </row>
    <row r="817" spans="1:3">
      <c r="A817" s="1">
        <v>2017</v>
      </c>
      <c r="B817" s="5">
        <v>0</v>
      </c>
      <c r="C817" s="5">
        <v>1798</v>
      </c>
    </row>
    <row r="818" spans="1:3">
      <c r="A818" s="1">
        <v>2018</v>
      </c>
      <c r="B818" s="5">
        <v>0</v>
      </c>
      <c r="C818" s="5">
        <v>2793</v>
      </c>
    </row>
    <row r="819" spans="1:3">
      <c r="A819" s="1">
        <v>2019</v>
      </c>
      <c r="B819" s="5">
        <v>0</v>
      </c>
      <c r="C819" s="5">
        <v>2288</v>
      </c>
    </row>
    <row r="820" spans="1:3">
      <c r="A820" s="1">
        <v>2020</v>
      </c>
      <c r="B820" s="5">
        <v>0</v>
      </c>
      <c r="C820" s="5">
        <v>2150</v>
      </c>
    </row>
    <row r="821" spans="1:3">
      <c r="A821" s="1">
        <v>2021</v>
      </c>
      <c r="B821" s="5">
        <v>0</v>
      </c>
      <c r="C821" s="5">
        <v>1946</v>
      </c>
    </row>
    <row r="822" spans="1:3">
      <c r="A822" s="1">
        <v>2022</v>
      </c>
      <c r="B822" s="5">
        <v>0</v>
      </c>
      <c r="C822" s="5">
        <v>1691</v>
      </c>
    </row>
    <row r="823" spans="1:3">
      <c r="A823" s="1">
        <v>2023</v>
      </c>
      <c r="B823" s="5">
        <v>0</v>
      </c>
      <c r="C823" s="5">
        <v>1875</v>
      </c>
    </row>
    <row r="824" spans="1:3">
      <c r="A824" s="1">
        <v>2024</v>
      </c>
      <c r="B824" s="5">
        <v>0</v>
      </c>
      <c r="C824" s="5">
        <v>2481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44838</v>
      </c>
      <c r="C832" s="5">
        <v>72206</v>
      </c>
    </row>
    <row r="833" spans="1:3">
      <c r="A833" s="1">
        <v>2012</v>
      </c>
      <c r="B833" s="5">
        <v>46207</v>
      </c>
      <c r="C833" s="5">
        <v>68787</v>
      </c>
    </row>
    <row r="834" spans="1:3">
      <c r="A834" s="1">
        <v>2013</v>
      </c>
      <c r="B834" s="5">
        <v>47780</v>
      </c>
      <c r="C834" s="5">
        <v>71094</v>
      </c>
    </row>
    <row r="835" spans="1:3">
      <c r="A835" s="1">
        <v>2014</v>
      </c>
      <c r="B835" s="5">
        <v>53601</v>
      </c>
      <c r="C835" s="5">
        <v>75291</v>
      </c>
    </row>
    <row r="836" spans="1:3">
      <c r="A836" s="1">
        <v>2015</v>
      </c>
      <c r="B836" s="5">
        <v>58627</v>
      </c>
      <c r="C836" s="5">
        <v>79596</v>
      </c>
    </row>
    <row r="837" spans="1:3">
      <c r="A837" s="1">
        <v>2016</v>
      </c>
      <c r="B837" s="5">
        <v>61303</v>
      </c>
      <c r="C837" s="5">
        <v>81737</v>
      </c>
    </row>
    <row r="838" spans="1:3">
      <c r="A838" s="1">
        <v>2017</v>
      </c>
      <c r="B838" s="5">
        <v>62144</v>
      </c>
      <c r="C838" s="5">
        <v>86830</v>
      </c>
    </row>
    <row r="839" spans="1:3">
      <c r="A839" s="1">
        <v>2018</v>
      </c>
      <c r="B839" s="5">
        <v>62088</v>
      </c>
      <c r="C839" s="5">
        <v>91101</v>
      </c>
    </row>
    <row r="840" spans="1:3">
      <c r="A840" s="1">
        <v>2019</v>
      </c>
      <c r="B840" s="5">
        <v>71467</v>
      </c>
      <c r="C840" s="5">
        <v>96515</v>
      </c>
    </row>
    <row r="841" spans="1:3">
      <c r="A841" s="1">
        <v>2020</v>
      </c>
      <c r="B841" s="5">
        <v>67249</v>
      </c>
      <c r="C841" s="5">
        <v>95183</v>
      </c>
    </row>
    <row r="842" spans="1:3">
      <c r="A842" s="1">
        <v>2021</v>
      </c>
      <c r="B842" s="5">
        <v>76970</v>
      </c>
      <c r="C842" s="5">
        <v>95980</v>
      </c>
    </row>
    <row r="843" spans="1:3">
      <c r="A843" s="1">
        <v>2022</v>
      </c>
      <c r="B843" s="5">
        <v>94726</v>
      </c>
      <c r="C843" s="5">
        <v>104552</v>
      </c>
    </row>
    <row r="844" spans="1:3">
      <c r="A844" s="1">
        <v>2023</v>
      </c>
      <c r="B844" s="5">
        <v>81291</v>
      </c>
      <c r="C844" s="5">
        <v>103535</v>
      </c>
    </row>
    <row r="845" spans="1:3">
      <c r="A845" s="1">
        <v>2024</v>
      </c>
      <c r="B845" s="5">
        <v>84498</v>
      </c>
      <c r="C845" s="5">
        <v>111890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16132</v>
      </c>
      <c r="C853" s="5">
        <v>70897</v>
      </c>
    </row>
    <row r="854" spans="1:3">
      <c r="A854" s="1">
        <v>2012</v>
      </c>
      <c r="B854" s="5">
        <v>21892</v>
      </c>
      <c r="C854" s="5">
        <v>66496</v>
      </c>
    </row>
    <row r="855" spans="1:3">
      <c r="A855" s="1">
        <v>2013</v>
      </c>
      <c r="B855" s="5">
        <v>88174</v>
      </c>
      <c r="C855" s="5">
        <v>82748</v>
      </c>
    </row>
    <row r="856" spans="1:3">
      <c r="A856" s="1">
        <v>2014</v>
      </c>
      <c r="B856" s="5">
        <v>12882</v>
      </c>
      <c r="C856" s="5">
        <v>91837</v>
      </c>
    </row>
    <row r="857" spans="1:3">
      <c r="A857" s="1">
        <v>2015</v>
      </c>
      <c r="B857" s="5">
        <v>24702</v>
      </c>
      <c r="C857" s="5">
        <v>75972</v>
      </c>
    </row>
    <row r="858" spans="1:3">
      <c r="A858" s="1">
        <v>2016</v>
      </c>
      <c r="B858" s="5">
        <v>24226</v>
      </c>
      <c r="C858" s="5">
        <v>79466</v>
      </c>
    </row>
    <row r="859" spans="1:3">
      <c r="A859" s="1">
        <v>2017</v>
      </c>
      <c r="B859" s="5">
        <v>26854</v>
      </c>
      <c r="C859" s="5">
        <v>90072</v>
      </c>
    </row>
    <row r="860" spans="1:3">
      <c r="A860" s="1">
        <v>2018</v>
      </c>
      <c r="B860" s="5">
        <v>7582</v>
      </c>
      <c r="C860" s="5">
        <v>88328</v>
      </c>
    </row>
    <row r="861" spans="1:3">
      <c r="A861" s="1">
        <v>2019</v>
      </c>
      <c r="B861" s="5">
        <v>32440</v>
      </c>
      <c r="C861" s="5">
        <v>103390</v>
      </c>
    </row>
    <row r="862" spans="1:3">
      <c r="A862" s="1">
        <v>2020</v>
      </c>
      <c r="B862" s="5">
        <v>51302</v>
      </c>
      <c r="C862" s="5">
        <v>117234</v>
      </c>
    </row>
    <row r="863" spans="1:3">
      <c r="A863" s="1">
        <v>2021</v>
      </c>
      <c r="B863" s="5">
        <v>59797</v>
      </c>
      <c r="C863" s="5">
        <v>97758</v>
      </c>
    </row>
    <row r="864" spans="1:3">
      <c r="A864" s="1">
        <v>2022</v>
      </c>
      <c r="B864" s="5">
        <v>21133</v>
      </c>
      <c r="C864" s="5">
        <v>91338</v>
      </c>
    </row>
    <row r="865" spans="1:3">
      <c r="A865" s="1">
        <v>2023</v>
      </c>
      <c r="B865" s="5">
        <v>19256</v>
      </c>
      <c r="C865" s="5">
        <v>103975</v>
      </c>
    </row>
    <row r="866" spans="1:3">
      <c r="A866" s="1">
        <v>2024</v>
      </c>
      <c r="B866" s="5">
        <v>30378</v>
      </c>
      <c r="C866" s="5">
        <v>112678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3565</v>
      </c>
    </row>
    <row r="896" spans="1:3">
      <c r="A896" s="1">
        <v>2012</v>
      </c>
      <c r="B896" s="5">
        <v>0</v>
      </c>
      <c r="C896" s="5">
        <v>3749</v>
      </c>
    </row>
    <row r="897" spans="1:3">
      <c r="A897" s="1">
        <v>2013</v>
      </c>
      <c r="B897" s="5">
        <v>0</v>
      </c>
      <c r="C897" s="5">
        <v>3470</v>
      </c>
    </row>
    <row r="898" spans="1:3">
      <c r="A898" s="1">
        <v>2014</v>
      </c>
      <c r="B898" s="5">
        <v>0</v>
      </c>
      <c r="C898" s="5">
        <v>3421</v>
      </c>
    </row>
    <row r="899" spans="1:3">
      <c r="A899" s="1">
        <v>2015</v>
      </c>
      <c r="B899" s="5">
        <v>0</v>
      </c>
      <c r="C899" s="5">
        <v>2638</v>
      </c>
    </row>
    <row r="900" spans="1:3">
      <c r="A900" s="1">
        <v>2016</v>
      </c>
      <c r="B900" s="5">
        <v>0</v>
      </c>
      <c r="C900" s="5">
        <v>2080</v>
      </c>
    </row>
    <row r="901" spans="1:3">
      <c r="A901" s="1">
        <v>2017</v>
      </c>
      <c r="B901" s="5">
        <v>0</v>
      </c>
      <c r="C901" s="5">
        <v>2109</v>
      </c>
    </row>
    <row r="902" spans="1:3">
      <c r="A902" s="1">
        <v>2018</v>
      </c>
      <c r="B902" s="5">
        <v>0</v>
      </c>
      <c r="C902" s="5">
        <v>2152</v>
      </c>
    </row>
    <row r="903" spans="1:3">
      <c r="A903" s="1">
        <v>2019</v>
      </c>
      <c r="B903" s="5">
        <v>0</v>
      </c>
      <c r="C903" s="5">
        <v>2356</v>
      </c>
    </row>
    <row r="904" spans="1:3">
      <c r="A904" s="1">
        <v>2020</v>
      </c>
      <c r="B904" s="5">
        <v>0</v>
      </c>
      <c r="C904" s="5">
        <v>2800</v>
      </c>
    </row>
    <row r="905" spans="1:3">
      <c r="A905" s="1">
        <v>2021</v>
      </c>
      <c r="B905" s="5">
        <v>0</v>
      </c>
      <c r="C905" s="5">
        <v>2868</v>
      </c>
    </row>
    <row r="906" spans="1:3">
      <c r="A906" s="1">
        <v>2022</v>
      </c>
      <c r="B906" s="5">
        <v>0</v>
      </c>
      <c r="C906" s="5">
        <v>2873</v>
      </c>
    </row>
    <row r="907" spans="1:3">
      <c r="A907" s="1">
        <v>2023</v>
      </c>
      <c r="B907" s="5">
        <v>0</v>
      </c>
      <c r="C907" s="5">
        <v>2468</v>
      </c>
    </row>
    <row r="908" spans="1:3">
      <c r="A908" s="1">
        <v>2024</v>
      </c>
      <c r="B908" s="5">
        <v>0</v>
      </c>
      <c r="C908" s="5">
        <v>2278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1472</v>
      </c>
      <c r="C916" s="5">
        <v>5384</v>
      </c>
    </row>
    <row r="917" spans="1:3">
      <c r="A917" s="1">
        <v>2012</v>
      </c>
      <c r="B917" s="5">
        <v>1502</v>
      </c>
      <c r="C917" s="5">
        <v>5443</v>
      </c>
    </row>
    <row r="918" spans="1:3">
      <c r="A918" s="1">
        <v>2013</v>
      </c>
      <c r="B918" s="5">
        <v>1571</v>
      </c>
      <c r="C918" s="5">
        <v>5461</v>
      </c>
    </row>
    <row r="919" spans="1:3">
      <c r="A919" s="1">
        <v>2014</v>
      </c>
      <c r="B919" s="5">
        <v>1778</v>
      </c>
      <c r="C919" s="5">
        <v>6027</v>
      </c>
    </row>
    <row r="920" spans="1:3">
      <c r="A920" s="1">
        <v>2015</v>
      </c>
      <c r="B920" s="5">
        <v>1733</v>
      </c>
      <c r="C920" s="5">
        <v>4791</v>
      </c>
    </row>
    <row r="921" spans="1:3">
      <c r="A921" s="1">
        <v>2016</v>
      </c>
      <c r="B921" s="5">
        <v>2277</v>
      </c>
      <c r="C921" s="5">
        <v>4640</v>
      </c>
    </row>
    <row r="922" spans="1:3">
      <c r="A922" s="1">
        <v>2017</v>
      </c>
      <c r="B922" s="5">
        <v>1783</v>
      </c>
      <c r="C922" s="5">
        <v>4944</v>
      </c>
    </row>
    <row r="923" spans="1:3">
      <c r="A923" s="1">
        <v>2018</v>
      </c>
      <c r="B923" s="5">
        <v>1853</v>
      </c>
      <c r="C923" s="5">
        <v>5085</v>
      </c>
    </row>
    <row r="924" spans="1:3">
      <c r="A924" s="1">
        <v>2019</v>
      </c>
      <c r="B924" s="5">
        <v>1745</v>
      </c>
      <c r="C924" s="5">
        <v>5251</v>
      </c>
    </row>
    <row r="925" spans="1:3">
      <c r="A925" s="1">
        <v>2020</v>
      </c>
      <c r="B925" s="5">
        <v>1662</v>
      </c>
      <c r="C925" s="5">
        <v>6014</v>
      </c>
    </row>
    <row r="926" spans="1:3">
      <c r="A926" s="1">
        <v>2021</v>
      </c>
      <c r="B926" s="5">
        <v>1617</v>
      </c>
      <c r="C926" s="5">
        <v>6848</v>
      </c>
    </row>
    <row r="927" spans="1:3">
      <c r="A927" s="1">
        <v>2022</v>
      </c>
      <c r="B927" s="5">
        <v>1710</v>
      </c>
      <c r="C927" s="5">
        <v>7018</v>
      </c>
    </row>
    <row r="928" spans="1:3">
      <c r="A928" s="1">
        <v>2023</v>
      </c>
      <c r="B928" s="5">
        <v>1389</v>
      </c>
      <c r="C928" s="5">
        <v>7025</v>
      </c>
    </row>
    <row r="929" spans="1:3">
      <c r="A929" s="1">
        <v>2024</v>
      </c>
      <c r="B929" s="5">
        <v>1794</v>
      </c>
      <c r="C929" s="5">
        <v>7411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5558</v>
      </c>
      <c r="C940" s="5">
        <v>38238</v>
      </c>
    </row>
    <row r="941" spans="1:3">
      <c r="A941" s="1">
        <v>2015</v>
      </c>
      <c r="B941" s="5">
        <v>14710</v>
      </c>
      <c r="C941" s="5">
        <v>28499</v>
      </c>
    </row>
    <row r="942" spans="1:3">
      <c r="A942" s="1">
        <v>2016</v>
      </c>
      <c r="B942" s="5">
        <v>15422</v>
      </c>
      <c r="C942" s="5">
        <v>22789</v>
      </c>
    </row>
    <row r="943" spans="1:3">
      <c r="A943" s="1">
        <v>2017</v>
      </c>
      <c r="B943" s="5">
        <v>21155</v>
      </c>
      <c r="C943" s="5">
        <v>25878</v>
      </c>
    </row>
    <row r="944" spans="1:3">
      <c r="A944" s="1">
        <v>2018</v>
      </c>
      <c r="B944" s="5">
        <v>1027</v>
      </c>
      <c r="C944" s="5">
        <v>26149</v>
      </c>
    </row>
    <row r="945" spans="1:3">
      <c r="A945" s="1">
        <v>2019</v>
      </c>
      <c r="B945" s="5">
        <v>5676</v>
      </c>
      <c r="C945" s="5">
        <v>37658</v>
      </c>
    </row>
    <row r="946" spans="1:3">
      <c r="A946" s="1">
        <v>2020</v>
      </c>
      <c r="B946" s="5">
        <v>34209</v>
      </c>
      <c r="C946" s="5">
        <v>44868</v>
      </c>
    </row>
    <row r="947" spans="1:3">
      <c r="A947" s="1">
        <v>2021</v>
      </c>
      <c r="B947" s="5">
        <v>43572</v>
      </c>
      <c r="C947" s="5">
        <v>33373</v>
      </c>
    </row>
    <row r="948" spans="1:3">
      <c r="A948" s="1">
        <v>2022</v>
      </c>
      <c r="B948" s="5">
        <v>2280</v>
      </c>
      <c r="C948" s="5">
        <v>26063</v>
      </c>
    </row>
    <row r="949" spans="1:3">
      <c r="A949" s="1">
        <v>2023</v>
      </c>
      <c r="B949" s="5">
        <v>2309</v>
      </c>
      <c r="C949" s="5">
        <v>24858</v>
      </c>
    </row>
    <row r="950" spans="1:3">
      <c r="A950" s="1">
        <v>2024</v>
      </c>
      <c r="B950" s="5">
        <v>4343</v>
      </c>
      <c r="C950" s="5">
        <v>33074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37967</v>
      </c>
      <c r="C958" s="5">
        <v>62419</v>
      </c>
    </row>
    <row r="959" spans="1:3">
      <c r="A959" s="1">
        <v>2012</v>
      </c>
      <c r="B959" s="5">
        <v>34390</v>
      </c>
      <c r="C959" s="5">
        <v>61125</v>
      </c>
    </row>
    <row r="960" spans="1:3">
      <c r="A960" s="1">
        <v>2013</v>
      </c>
      <c r="B960" s="5">
        <v>36642</v>
      </c>
      <c r="C960" s="5">
        <v>61215</v>
      </c>
    </row>
    <row r="961" spans="1:3">
      <c r="A961" s="1">
        <v>2014</v>
      </c>
      <c r="B961" s="5">
        <v>33122</v>
      </c>
      <c r="C961" s="5">
        <v>60843</v>
      </c>
    </row>
    <row r="962" spans="1:3">
      <c r="A962" s="1">
        <v>2015</v>
      </c>
      <c r="B962" s="5">
        <v>35563</v>
      </c>
      <c r="C962" s="5">
        <v>59155</v>
      </c>
    </row>
    <row r="963" spans="1:3">
      <c r="A963" s="1">
        <v>2016</v>
      </c>
      <c r="B963" s="5">
        <v>33751</v>
      </c>
      <c r="C963" s="5">
        <v>52987</v>
      </c>
    </row>
    <row r="964" spans="1:3">
      <c r="A964" s="1">
        <v>2017</v>
      </c>
      <c r="B964" s="5">
        <v>37140</v>
      </c>
      <c r="C964" s="5">
        <v>52162</v>
      </c>
    </row>
    <row r="965" spans="1:3">
      <c r="A965" s="1">
        <v>2018</v>
      </c>
      <c r="B965" s="5">
        <v>35068</v>
      </c>
      <c r="C965" s="5">
        <v>52356</v>
      </c>
    </row>
    <row r="966" spans="1:3">
      <c r="A966" s="1">
        <v>2019</v>
      </c>
      <c r="B966" s="5">
        <v>32735</v>
      </c>
      <c r="C966" s="5">
        <v>54055</v>
      </c>
    </row>
    <row r="967" spans="1:3">
      <c r="A967" s="1">
        <v>2020</v>
      </c>
      <c r="B967" s="5">
        <v>32528</v>
      </c>
      <c r="C967" s="5">
        <v>57899</v>
      </c>
    </row>
    <row r="968" spans="1:3">
      <c r="A968" s="1">
        <v>2021</v>
      </c>
      <c r="B968" s="5">
        <v>33680</v>
      </c>
      <c r="C968" s="5">
        <v>59801</v>
      </c>
    </row>
    <row r="969" spans="1:3">
      <c r="A969" s="1">
        <v>2022</v>
      </c>
      <c r="B969" s="5">
        <v>32140</v>
      </c>
      <c r="C969" s="5">
        <v>63120</v>
      </c>
    </row>
    <row r="970" spans="1:3">
      <c r="A970" s="1">
        <v>2023</v>
      </c>
      <c r="B970" s="5">
        <v>31751</v>
      </c>
      <c r="C970" s="5">
        <v>64511</v>
      </c>
    </row>
    <row r="971" spans="1:3">
      <c r="A971" s="1">
        <v>2024</v>
      </c>
      <c r="B971" s="5">
        <v>30210</v>
      </c>
      <c r="C971" s="5">
        <v>63527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36416</v>
      </c>
      <c r="C979" s="5">
        <v>56578</v>
      </c>
    </row>
    <row r="980" spans="1:3">
      <c r="A980" s="1">
        <v>2012</v>
      </c>
      <c r="B980" s="5">
        <v>36475</v>
      </c>
      <c r="C980" s="5">
        <v>57286</v>
      </c>
    </row>
    <row r="981" spans="1:3">
      <c r="A981" s="1">
        <v>2013</v>
      </c>
      <c r="B981" s="5">
        <v>44737</v>
      </c>
      <c r="C981" s="5">
        <v>58265</v>
      </c>
    </row>
    <row r="982" spans="1:3">
      <c r="A982" s="1">
        <v>2014</v>
      </c>
      <c r="B982" s="5">
        <v>41092</v>
      </c>
      <c r="C982" s="5">
        <v>61242</v>
      </c>
    </row>
    <row r="983" spans="1:3">
      <c r="A983" s="1">
        <v>2015</v>
      </c>
      <c r="B983" s="5">
        <v>44794</v>
      </c>
      <c r="C983" s="5">
        <v>60783</v>
      </c>
    </row>
    <row r="984" spans="1:3">
      <c r="A984" s="1">
        <v>2016</v>
      </c>
      <c r="B984" s="5">
        <v>43312</v>
      </c>
      <c r="C984" s="5">
        <v>57991</v>
      </c>
    </row>
    <row r="985" spans="1:3">
      <c r="A985" s="1">
        <v>2017</v>
      </c>
      <c r="B985" s="5">
        <v>46462</v>
      </c>
      <c r="C985" s="5">
        <v>59103</v>
      </c>
    </row>
    <row r="986" spans="1:3">
      <c r="A986" s="1">
        <v>2018</v>
      </c>
      <c r="B986" s="5">
        <v>47787</v>
      </c>
      <c r="C986" s="5">
        <v>58491</v>
      </c>
    </row>
    <row r="987" spans="1:3">
      <c r="A987" s="1">
        <v>2019</v>
      </c>
      <c r="B987" s="5">
        <v>52547</v>
      </c>
      <c r="C987" s="5">
        <v>57896</v>
      </c>
    </row>
    <row r="988" spans="1:3">
      <c r="A988" s="1">
        <v>2020</v>
      </c>
      <c r="B988" s="5">
        <v>40974</v>
      </c>
      <c r="C988" s="5">
        <v>60627</v>
      </c>
    </row>
    <row r="989" spans="1:3">
      <c r="A989" s="1">
        <v>2021</v>
      </c>
      <c r="B989" s="5">
        <v>41111</v>
      </c>
      <c r="C989" s="5">
        <v>60400</v>
      </c>
    </row>
    <row r="990" spans="1:3">
      <c r="A990" s="1">
        <v>2022</v>
      </c>
      <c r="B990" s="5">
        <v>43088</v>
      </c>
      <c r="C990" s="5">
        <v>61045</v>
      </c>
    </row>
    <row r="991" spans="1:3">
      <c r="A991" s="1">
        <v>2023</v>
      </c>
      <c r="B991" s="5">
        <v>45188</v>
      </c>
      <c r="C991" s="5">
        <v>58949</v>
      </c>
    </row>
    <row r="992" spans="1:3">
      <c r="A992" s="1">
        <v>2024</v>
      </c>
      <c r="B992" s="5">
        <v>48279</v>
      </c>
      <c r="C992" s="5">
        <v>53051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7302</v>
      </c>
      <c r="C1003" s="5">
        <v>40576</v>
      </c>
    </row>
    <row r="1004" spans="1:3">
      <c r="A1004" s="1">
        <v>2015</v>
      </c>
      <c r="B1004" s="5">
        <v>6924</v>
      </c>
      <c r="C1004" s="5">
        <v>35986</v>
      </c>
    </row>
    <row r="1005" spans="1:3">
      <c r="A1005" s="1">
        <v>2016</v>
      </c>
      <c r="B1005" s="5">
        <v>5421</v>
      </c>
      <c r="C1005" s="5">
        <v>45169</v>
      </c>
    </row>
    <row r="1006" spans="1:3">
      <c r="A1006" s="1">
        <v>2017</v>
      </c>
      <c r="B1006" s="5">
        <v>5559</v>
      </c>
      <c r="C1006" s="5">
        <v>50910</v>
      </c>
    </row>
    <row r="1007" spans="1:3">
      <c r="A1007" s="1">
        <v>2018</v>
      </c>
      <c r="B1007" s="5">
        <v>6413</v>
      </c>
      <c r="C1007" s="5">
        <v>49674</v>
      </c>
    </row>
    <row r="1008" spans="1:3">
      <c r="A1008" s="1">
        <v>2019</v>
      </c>
      <c r="B1008" s="5">
        <v>18938</v>
      </c>
      <c r="C1008" s="5">
        <v>55329</v>
      </c>
    </row>
    <row r="1009" spans="1:3">
      <c r="A1009" s="1">
        <v>2020</v>
      </c>
      <c r="B1009" s="5">
        <v>16937</v>
      </c>
      <c r="C1009" s="5">
        <v>61878</v>
      </c>
    </row>
    <row r="1010" spans="1:3">
      <c r="A1010" s="1">
        <v>2021</v>
      </c>
      <c r="B1010" s="5">
        <v>16190</v>
      </c>
      <c r="C1010" s="5">
        <v>54444</v>
      </c>
    </row>
    <row r="1011" spans="1:3">
      <c r="A1011" s="1">
        <v>2022</v>
      </c>
      <c r="B1011" s="5">
        <v>18776</v>
      </c>
      <c r="C1011" s="5">
        <v>54752</v>
      </c>
    </row>
    <row r="1012" spans="1:3">
      <c r="A1012" s="1">
        <v>2023</v>
      </c>
      <c r="B1012" s="5">
        <v>16892</v>
      </c>
      <c r="C1012" s="5">
        <v>69475</v>
      </c>
    </row>
    <row r="1013" spans="1:3">
      <c r="A1013" s="1">
        <v>2024</v>
      </c>
      <c r="B1013" s="5">
        <v>25619</v>
      </c>
      <c r="C1013" s="5">
        <v>70742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19946</v>
      </c>
      <c r="C1021" s="5">
        <v>32247</v>
      </c>
    </row>
    <row r="1022" spans="1:3">
      <c r="A1022" s="1">
        <v>2012</v>
      </c>
      <c r="B1022" s="5">
        <v>29143</v>
      </c>
      <c r="C1022" s="5">
        <v>27903</v>
      </c>
    </row>
    <row r="1023" spans="1:3">
      <c r="A1023" s="1">
        <v>2013</v>
      </c>
      <c r="B1023" s="5">
        <v>45167</v>
      </c>
      <c r="C1023" s="5">
        <v>36615</v>
      </c>
    </row>
    <row r="1024" spans="1:3">
      <c r="A1024" s="1">
        <v>2014</v>
      </c>
      <c r="B1024" s="5">
        <v>19831</v>
      </c>
      <c r="C1024" s="5">
        <v>83080</v>
      </c>
    </row>
    <row r="1025" spans="1:3">
      <c r="A1025" s="1">
        <v>2015</v>
      </c>
      <c r="B1025" s="5">
        <v>20139</v>
      </c>
      <c r="C1025" s="5">
        <v>25980</v>
      </c>
    </row>
    <row r="1026" spans="1:3">
      <c r="A1026" s="1">
        <v>2016</v>
      </c>
      <c r="B1026" s="5">
        <v>11971</v>
      </c>
      <c r="C1026" s="5">
        <v>22340</v>
      </c>
    </row>
    <row r="1027" spans="1:3">
      <c r="A1027" s="1">
        <v>2017</v>
      </c>
      <c r="B1027" s="5">
        <v>4285</v>
      </c>
      <c r="C1027" s="5">
        <v>23664</v>
      </c>
    </row>
    <row r="1028" spans="1:3">
      <c r="A1028" s="1">
        <v>2018</v>
      </c>
      <c r="B1028" s="5">
        <v>7539</v>
      </c>
      <c r="C1028" s="5">
        <v>25525</v>
      </c>
    </row>
    <row r="1029" spans="1:3">
      <c r="A1029" s="1">
        <v>2019</v>
      </c>
      <c r="B1029" s="5">
        <v>3634</v>
      </c>
      <c r="C1029" s="5">
        <v>25687</v>
      </c>
    </row>
    <row r="1030" spans="1:3">
      <c r="A1030" s="1">
        <v>2020</v>
      </c>
      <c r="B1030" s="5">
        <v>1829</v>
      </c>
      <c r="C1030" s="5">
        <v>27337</v>
      </c>
    </row>
    <row r="1031" spans="1:3">
      <c r="A1031" s="1">
        <v>2021</v>
      </c>
      <c r="B1031" s="5">
        <v>16402</v>
      </c>
      <c r="C1031" s="5">
        <v>46113</v>
      </c>
    </row>
    <row r="1032" spans="1:3">
      <c r="A1032" s="1">
        <v>2022</v>
      </c>
      <c r="B1032" s="5">
        <v>58834</v>
      </c>
      <c r="C1032" s="5">
        <v>42124</v>
      </c>
    </row>
    <row r="1033" spans="1:3">
      <c r="A1033" s="1">
        <v>2023</v>
      </c>
      <c r="B1033" s="5">
        <v>41633</v>
      </c>
      <c r="C1033" s="5">
        <v>41066</v>
      </c>
    </row>
    <row r="1034" spans="1:3">
      <c r="A1034" s="1">
        <v>2024</v>
      </c>
      <c r="B1034" s="5">
        <v>45898</v>
      </c>
      <c r="C1034" s="5">
        <v>46656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39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3051</v>
      </c>
    </row>
    <row r="1064" spans="1:3">
      <c r="A1064" s="1">
        <v>2016</v>
      </c>
      <c r="B1064" s="5">
        <v>3141</v>
      </c>
    </row>
    <row r="1065" spans="1:3">
      <c r="A1065" s="1">
        <v>2017</v>
      </c>
      <c r="B1065" s="5">
        <v>3198</v>
      </c>
    </row>
    <row r="1066" spans="1:3">
      <c r="A1066" s="1">
        <v>2018</v>
      </c>
      <c r="B1066" s="5">
        <v>3280</v>
      </c>
    </row>
    <row r="1067" spans="1:3">
      <c r="A1067" s="1">
        <v>2019</v>
      </c>
      <c r="B1067" s="5">
        <v>2903</v>
      </c>
    </row>
    <row r="1068" spans="1:3">
      <c r="A1068" s="1">
        <v>2020</v>
      </c>
      <c r="B1068" s="5">
        <v>2598</v>
      </c>
    </row>
    <row r="1069" spans="1:3">
      <c r="A1069" s="1">
        <v>2021</v>
      </c>
      <c r="B1069" s="5">
        <v>2511</v>
      </c>
    </row>
    <row r="1070" spans="1:3">
      <c r="A1070" s="1">
        <v>2022</v>
      </c>
      <c r="B1070" s="5">
        <v>3094</v>
      </c>
    </row>
    <row r="1071" spans="1:3">
      <c r="A1071" s="1">
        <v>2023</v>
      </c>
      <c r="B1071" s="5">
        <v>3395</v>
      </c>
    </row>
    <row r="1072" spans="1:3">
      <c r="A1072" s="1">
        <v>2024</v>
      </c>
      <c r="B1072" s="5">
        <v>3715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1573</v>
      </c>
    </row>
    <row r="1081" spans="1:3">
      <c r="A1081" s="1">
        <v>2016</v>
      </c>
      <c r="B1081" s="5">
        <v>1625</v>
      </c>
    </row>
    <row r="1082" spans="1:3">
      <c r="A1082" s="1">
        <v>2017</v>
      </c>
      <c r="B1082" s="5">
        <v>1675</v>
      </c>
    </row>
    <row r="1083" spans="1:3">
      <c r="A1083" s="1">
        <v>2018</v>
      </c>
      <c r="B1083" s="5">
        <v>1719</v>
      </c>
    </row>
    <row r="1084" spans="1:3">
      <c r="A1084" s="1">
        <v>2019</v>
      </c>
      <c r="B1084" s="5">
        <v>1494</v>
      </c>
    </row>
    <row r="1085" spans="1:3">
      <c r="A1085" s="1">
        <v>2020</v>
      </c>
      <c r="B1085" s="5">
        <v>1369</v>
      </c>
    </row>
    <row r="1086" spans="1:3">
      <c r="A1086" s="1">
        <v>2021</v>
      </c>
      <c r="B1086" s="5">
        <v>1397</v>
      </c>
    </row>
    <row r="1087" spans="1:3">
      <c r="A1087" s="1">
        <v>2022</v>
      </c>
      <c r="B1087" s="5">
        <v>1488</v>
      </c>
    </row>
    <row r="1088" spans="1:3">
      <c r="A1088" s="1">
        <v>2023</v>
      </c>
      <c r="B1088" s="5">
        <v>1572</v>
      </c>
    </row>
    <row r="1089" spans="1:3">
      <c r="A1089" s="1">
        <v>2024</v>
      </c>
      <c r="B1089" s="5">
        <v>1657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8</v>
      </c>
    </row>
    <row r="1098" spans="1:3">
      <c r="A1098" s="1">
        <v>2016</v>
      </c>
      <c r="B1098" s="5">
        <v>8</v>
      </c>
    </row>
    <row r="1099" spans="1:3">
      <c r="A1099" s="1">
        <v>2017</v>
      </c>
      <c r="B1099" s="5">
        <v>8</v>
      </c>
    </row>
    <row r="1100" spans="1:3">
      <c r="A1100" s="1">
        <v>2018</v>
      </c>
      <c r="B1100" s="5">
        <v>8</v>
      </c>
    </row>
    <row r="1101" spans="1:3">
      <c r="A1101" s="1">
        <v>2019</v>
      </c>
      <c r="B1101" s="5">
        <v>8</v>
      </c>
    </row>
    <row r="1102" spans="1:3">
      <c r="A1102" s="1">
        <v>2020</v>
      </c>
      <c r="B1102" s="5">
        <v>8</v>
      </c>
    </row>
    <row r="1103" spans="1:3">
      <c r="A1103" s="1">
        <v>2021</v>
      </c>
      <c r="B1103" s="5">
        <v>8</v>
      </c>
    </row>
    <row r="1104" spans="1:3">
      <c r="A1104" s="1">
        <v>2022</v>
      </c>
      <c r="B1104" s="5">
        <v>136</v>
      </c>
    </row>
    <row r="1105" spans="1:3">
      <c r="A1105" s="1">
        <v>2023</v>
      </c>
      <c r="B1105" s="5">
        <v>154</v>
      </c>
    </row>
    <row r="1106" spans="1:3">
      <c r="A1106" s="1">
        <v>2024</v>
      </c>
      <c r="B1106" s="5">
        <v>168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1470</v>
      </c>
    </row>
    <row r="1115" spans="1:3">
      <c r="A1115" s="1">
        <v>2016</v>
      </c>
      <c r="B1115" s="5">
        <v>1509</v>
      </c>
    </row>
    <row r="1116" spans="1:3">
      <c r="A1116" s="1">
        <v>2017</v>
      </c>
      <c r="B1116" s="5">
        <v>1515</v>
      </c>
    </row>
    <row r="1117" spans="1:3">
      <c r="A1117" s="1">
        <v>2018</v>
      </c>
      <c r="B1117" s="5">
        <v>1553</v>
      </c>
    </row>
    <row r="1118" spans="1:3">
      <c r="A1118" s="1">
        <v>2019</v>
      </c>
      <c r="B1118" s="5">
        <v>1401</v>
      </c>
    </row>
    <row r="1119" spans="1:3">
      <c r="A1119" s="1">
        <v>2020</v>
      </c>
      <c r="B1119" s="5">
        <v>1221</v>
      </c>
    </row>
    <row r="1120" spans="1:3">
      <c r="A1120" s="1">
        <v>2021</v>
      </c>
      <c r="B1120" s="5">
        <v>1107</v>
      </c>
    </row>
    <row r="1121" spans="1:3">
      <c r="A1121" s="1">
        <v>2022</v>
      </c>
      <c r="B1121" s="5">
        <v>1471</v>
      </c>
    </row>
    <row r="1122" spans="1:3">
      <c r="A1122" s="1">
        <v>2023</v>
      </c>
      <c r="B1122" s="5">
        <v>1669</v>
      </c>
    </row>
    <row r="1123" spans="1:3">
      <c r="A1123" s="1">
        <v>2024</v>
      </c>
      <c r="B1123" s="5">
        <v>1889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56.9</v>
      </c>
      <c r="C1131" s="8">
        <v>53.4</v>
      </c>
    </row>
    <row r="1132" spans="1:3">
      <c r="A1132" s="1">
        <v>2016</v>
      </c>
      <c r="B1132" s="8">
        <v>57.5</v>
      </c>
      <c r="C1132" s="8">
        <v>52.3</v>
      </c>
    </row>
    <row r="1133" spans="1:3">
      <c r="A1133" s="1">
        <v>2017</v>
      </c>
      <c r="B1133" s="8">
        <v>49.1</v>
      </c>
      <c r="C1133" s="8">
        <v>59.1</v>
      </c>
    </row>
    <row r="1134" spans="1:3">
      <c r="A1134" s="1">
        <v>2018</v>
      </c>
      <c r="B1134" s="8">
        <v>52.4</v>
      </c>
      <c r="C1134" s="8">
        <v>58.6</v>
      </c>
    </row>
    <row r="1135" spans="1:3">
      <c r="A1135" s="1">
        <v>2019</v>
      </c>
      <c r="B1135" s="8">
        <v>49.6</v>
      </c>
      <c r="C1135" s="8">
        <v>61</v>
      </c>
    </row>
    <row r="1136" spans="1:3">
      <c r="A1136" s="1">
        <v>2020</v>
      </c>
      <c r="B1136" s="8">
        <v>62.4</v>
      </c>
      <c r="C1136" s="8">
        <v>62</v>
      </c>
    </row>
    <row r="1137" spans="1:3">
      <c r="A1137" s="1">
        <v>2021</v>
      </c>
      <c r="B1137" s="8">
        <v>60.7</v>
      </c>
      <c r="C1137" s="8">
        <v>62.9</v>
      </c>
    </row>
    <row r="1138" spans="1:3">
      <c r="A1138" s="1">
        <v>2022</v>
      </c>
      <c r="B1138" s="8">
        <v>62.3</v>
      </c>
      <c r="C1138" s="8">
        <v>62.8</v>
      </c>
    </row>
    <row r="1139" spans="1:3">
      <c r="A1139" s="1">
        <v>2023</v>
      </c>
      <c r="B1139" s="8">
        <v>64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407.4</v>
      </c>
      <c r="C1148" s="8">
        <v>465.6</v>
      </c>
    </row>
    <row r="1149" spans="1:3">
      <c r="A1149" s="1">
        <v>2016</v>
      </c>
      <c r="B1149" s="8">
        <v>472.8</v>
      </c>
      <c r="C1149" s="8">
        <v>443.1</v>
      </c>
    </row>
    <row r="1150" spans="1:3">
      <c r="A1150" s="1">
        <v>2017</v>
      </c>
      <c r="B1150" s="8">
        <v>448.1</v>
      </c>
      <c r="C1150" s="8">
        <v>452.2</v>
      </c>
    </row>
    <row r="1151" spans="1:3">
      <c r="A1151" s="1">
        <v>2018</v>
      </c>
      <c r="B1151" s="8">
        <v>438.5</v>
      </c>
      <c r="C1151" s="8">
        <v>460.3</v>
      </c>
    </row>
    <row r="1152" spans="1:3">
      <c r="A1152" s="1">
        <v>2019</v>
      </c>
      <c r="B1152" s="8">
        <v>702.1</v>
      </c>
      <c r="C1152" s="8">
        <v>520.70000000000005</v>
      </c>
    </row>
    <row r="1153" spans="1:3">
      <c r="A1153" s="1">
        <v>2020</v>
      </c>
      <c r="B1153" s="8">
        <v>611.70000000000005</v>
      </c>
      <c r="C1153" s="8">
        <v>551.9</v>
      </c>
    </row>
    <row r="1154" spans="1:3">
      <c r="A1154" s="1">
        <v>2021</v>
      </c>
      <c r="B1154" s="8">
        <v>348.6</v>
      </c>
      <c r="C1154" s="8">
        <v>419.4</v>
      </c>
    </row>
    <row r="1155" spans="1:3">
      <c r="A1155" s="1">
        <v>2022</v>
      </c>
      <c r="B1155" s="8">
        <v>257.3</v>
      </c>
      <c r="C1155" s="8">
        <v>423.9</v>
      </c>
    </row>
    <row r="1156" spans="1:3">
      <c r="A1156" s="1">
        <v>2023</v>
      </c>
      <c r="B1156" s="8">
        <v>251.6</v>
      </c>
      <c r="C1156" s="8">
        <v>433.1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46.3</v>
      </c>
      <c r="C1165" s="8">
        <v>53.9</v>
      </c>
    </row>
    <row r="1166" spans="1:3">
      <c r="A1166" s="1">
        <v>2016</v>
      </c>
      <c r="B1166" s="8">
        <v>48.2</v>
      </c>
      <c r="C1166" s="8">
        <v>59.9</v>
      </c>
    </row>
    <row r="1167" spans="1:3">
      <c r="A1167" s="1">
        <v>2017</v>
      </c>
      <c r="B1167" s="8">
        <v>48.2</v>
      </c>
      <c r="C1167" s="8">
        <v>61.3</v>
      </c>
    </row>
    <row r="1168" spans="1:3">
      <c r="A1168" s="1">
        <v>2018</v>
      </c>
      <c r="B1168" s="8">
        <v>49.8</v>
      </c>
      <c r="C1168" s="8">
        <v>60.3</v>
      </c>
    </row>
    <row r="1169" spans="1:3">
      <c r="A1169" s="1">
        <v>2019</v>
      </c>
      <c r="B1169" s="8">
        <v>51.7</v>
      </c>
      <c r="C1169" s="8">
        <v>63.4</v>
      </c>
    </row>
    <row r="1170" spans="1:3">
      <c r="A1170" s="1">
        <v>2020</v>
      </c>
      <c r="B1170" s="8">
        <v>53.7</v>
      </c>
      <c r="C1170" s="8">
        <v>64.5</v>
      </c>
    </row>
    <row r="1171" spans="1:3">
      <c r="A1171" s="1">
        <v>2021</v>
      </c>
      <c r="B1171" s="8">
        <v>55.7</v>
      </c>
      <c r="C1171" s="8">
        <v>66.099999999999994</v>
      </c>
    </row>
    <row r="1172" spans="1:3">
      <c r="A1172" s="1">
        <v>2022</v>
      </c>
      <c r="B1172" s="8">
        <v>57.7</v>
      </c>
      <c r="C1172" s="8">
        <v>66.900000000000006</v>
      </c>
    </row>
    <row r="1173" spans="1:3">
      <c r="A1173" s="1">
        <v>2023</v>
      </c>
      <c r="B1173" s="8">
        <v>59.8</v>
      </c>
      <c r="C1173" s="8">
        <v>68.7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48.9</v>
      </c>
      <c r="C1182" s="8">
        <v>48.7</v>
      </c>
    </row>
    <row r="1183" spans="1:3">
      <c r="A1183" s="1">
        <v>2016</v>
      </c>
      <c r="B1183" s="8">
        <v>50.4</v>
      </c>
      <c r="C1183" s="8">
        <v>51</v>
      </c>
    </row>
    <row r="1184" spans="1:3">
      <c r="A1184" s="1">
        <v>2017</v>
      </c>
      <c r="B1184" s="8">
        <v>50.4</v>
      </c>
      <c r="C1184" s="8">
        <v>55.7</v>
      </c>
    </row>
    <row r="1185" spans="1:3">
      <c r="A1185" s="1">
        <v>2018</v>
      </c>
      <c r="B1185" s="8">
        <v>53.7</v>
      </c>
      <c r="C1185" s="8">
        <v>57.4</v>
      </c>
    </row>
    <row r="1186" spans="1:3">
      <c r="A1186" s="1">
        <v>2019</v>
      </c>
      <c r="B1186" s="8">
        <v>55.4</v>
      </c>
      <c r="C1186" s="8">
        <v>57.5</v>
      </c>
    </row>
    <row r="1187" spans="1:3">
      <c r="A1187" s="1">
        <v>2020</v>
      </c>
      <c r="B1187" s="8">
        <v>54.4</v>
      </c>
      <c r="C1187" s="8">
        <v>59.1</v>
      </c>
    </row>
    <row r="1188" spans="1:3">
      <c r="A1188" s="1">
        <v>2021</v>
      </c>
      <c r="B1188" s="8">
        <v>56.2</v>
      </c>
      <c r="C1188" s="8">
        <v>61.4</v>
      </c>
    </row>
    <row r="1189" spans="1:3">
      <c r="A1189" s="1">
        <v>2022</v>
      </c>
      <c r="B1189" s="8">
        <v>57.9</v>
      </c>
      <c r="C1189" s="8">
        <v>62.4</v>
      </c>
    </row>
    <row r="1190" spans="1:3">
      <c r="A1190" s="1">
        <v>2023</v>
      </c>
      <c r="B1190" s="8">
        <v>59.6</v>
      </c>
      <c r="C1190" s="8">
        <v>61.8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7"/>
      <c r="C1199" s="7"/>
    </row>
    <row r="1200" spans="1:3">
      <c r="A1200" s="1">
        <v>2016</v>
      </c>
      <c r="B1200" s="7"/>
      <c r="C1200" s="7"/>
    </row>
    <row r="1201" spans="1:3">
      <c r="A1201" s="1">
        <v>2017</v>
      </c>
      <c r="B1201" s="7"/>
      <c r="C1201" s="7"/>
    </row>
    <row r="1202" spans="1:3">
      <c r="A1202" s="1">
        <v>2018</v>
      </c>
      <c r="B1202" s="7"/>
      <c r="C1202" s="7"/>
    </row>
    <row r="1203" spans="1:3">
      <c r="A1203" s="1">
        <v>2019</v>
      </c>
      <c r="B1203" s="7"/>
      <c r="C1203" s="7"/>
    </row>
    <row r="1204" spans="1:3">
      <c r="A1204" s="1">
        <v>2020</v>
      </c>
      <c r="B1204" s="7"/>
      <c r="C1204" s="7"/>
    </row>
    <row r="1205" spans="1:3">
      <c r="A1205" s="1">
        <v>2021</v>
      </c>
      <c r="B1205" s="7"/>
      <c r="C1205" s="7"/>
    </row>
    <row r="1206" spans="1:3">
      <c r="A1206" s="1">
        <v>2022</v>
      </c>
      <c r="B1206" s="7"/>
      <c r="C1206" s="7"/>
    </row>
    <row r="1207" spans="1:3">
      <c r="A1207" s="1">
        <v>2023</v>
      </c>
      <c r="B1207" s="7"/>
      <c r="C1207" s="7"/>
    </row>
    <row r="1208" spans="1:3">
      <c r="A1208" s="1">
        <v>2024</v>
      </c>
      <c r="B1208" s="7"/>
      <c r="C1208" s="7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55.4</v>
      </c>
      <c r="C1233" s="8">
        <v>53.2</v>
      </c>
    </row>
    <row r="1234" spans="1:3">
      <c r="A1234" s="1">
        <v>2016</v>
      </c>
      <c r="B1234" s="8">
        <v>57.8</v>
      </c>
      <c r="C1234" s="8">
        <v>54.3</v>
      </c>
    </row>
    <row r="1235" spans="1:3">
      <c r="A1235" s="1">
        <v>2017</v>
      </c>
      <c r="B1235" s="8">
        <v>57.8</v>
      </c>
      <c r="C1235" s="8">
        <v>51.2</v>
      </c>
    </row>
    <row r="1236" spans="1:3">
      <c r="A1236" s="1">
        <v>2018</v>
      </c>
      <c r="B1236" s="8">
        <v>60.9</v>
      </c>
      <c r="C1236" s="8">
        <v>53.1</v>
      </c>
    </row>
    <row r="1237" spans="1:3">
      <c r="A1237" s="1">
        <v>2019</v>
      </c>
      <c r="B1237" s="8">
        <v>61.9</v>
      </c>
      <c r="C1237" s="8">
        <v>54.7</v>
      </c>
    </row>
    <row r="1238" spans="1:3">
      <c r="A1238" s="1">
        <v>2020</v>
      </c>
      <c r="B1238" s="8">
        <v>63</v>
      </c>
      <c r="C1238" s="8">
        <v>57.7</v>
      </c>
    </row>
    <row r="1239" spans="1:3">
      <c r="A1239" s="1">
        <v>2021</v>
      </c>
      <c r="B1239" s="8">
        <v>58.7</v>
      </c>
      <c r="C1239" s="8">
        <v>62</v>
      </c>
    </row>
    <row r="1240" spans="1:3">
      <c r="A1240" s="1">
        <v>2022</v>
      </c>
      <c r="B1240" s="8">
        <v>60.9</v>
      </c>
      <c r="C1240" s="8">
        <v>60.9</v>
      </c>
    </row>
    <row r="1241" spans="1:3">
      <c r="A1241" s="1">
        <v>2023</v>
      </c>
      <c r="B1241" s="8">
        <v>63.1</v>
      </c>
      <c r="C1241" s="8">
        <v>57.2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60.1</v>
      </c>
      <c r="C1250" s="8">
        <v>62.3</v>
      </c>
    </row>
    <row r="1251" spans="1:3">
      <c r="A1251" s="1">
        <v>2016</v>
      </c>
      <c r="B1251" s="8">
        <v>60.9</v>
      </c>
      <c r="C1251" s="8">
        <v>60.8</v>
      </c>
    </row>
    <row r="1252" spans="1:3">
      <c r="A1252" s="1">
        <v>2017</v>
      </c>
      <c r="B1252" s="8">
        <v>60.9</v>
      </c>
      <c r="C1252" s="8">
        <v>60</v>
      </c>
    </row>
    <row r="1253" spans="1:3">
      <c r="A1253" s="1">
        <v>2018</v>
      </c>
      <c r="B1253" s="8">
        <v>62.6</v>
      </c>
      <c r="C1253" s="8">
        <v>60.1</v>
      </c>
    </row>
    <row r="1254" spans="1:3">
      <c r="A1254" s="1">
        <v>2019</v>
      </c>
      <c r="B1254" s="8">
        <v>62.8</v>
      </c>
      <c r="C1254" s="8">
        <v>59.9</v>
      </c>
    </row>
    <row r="1255" spans="1:3">
      <c r="A1255" s="1">
        <v>2020</v>
      </c>
      <c r="B1255" s="8">
        <v>64</v>
      </c>
      <c r="C1255" s="8">
        <v>64.900000000000006</v>
      </c>
    </row>
    <row r="1256" spans="1:3">
      <c r="A1256" s="1">
        <v>2021</v>
      </c>
      <c r="B1256" s="8">
        <v>65.5</v>
      </c>
      <c r="C1256" s="8">
        <v>63.5</v>
      </c>
    </row>
    <row r="1257" spans="1:3">
      <c r="A1257" s="1">
        <v>2022</v>
      </c>
      <c r="B1257" s="8">
        <v>66.900000000000006</v>
      </c>
      <c r="C1257" s="8">
        <v>64.400000000000006</v>
      </c>
    </row>
    <row r="1258" spans="1:3">
      <c r="A1258" s="1">
        <v>2023</v>
      </c>
      <c r="B1258" s="8">
        <v>68.3</v>
      </c>
      <c r="C1258" s="8">
        <v>66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/>
    </row>
    <row r="1268" spans="1:3">
      <c r="A1268" s="1">
        <v>2016</v>
      </c>
      <c r="B1268" s="8"/>
      <c r="C1268" s="8">
        <v>52.1</v>
      </c>
    </row>
    <row r="1269" spans="1:3">
      <c r="A1269" s="1">
        <v>2017</v>
      </c>
      <c r="B1269" s="8"/>
      <c r="C1269" s="8">
        <v>57.1</v>
      </c>
    </row>
    <row r="1270" spans="1:3">
      <c r="A1270" s="1">
        <v>2018</v>
      </c>
      <c r="B1270" s="8"/>
      <c r="C1270" s="8">
        <v>58.9</v>
      </c>
    </row>
    <row r="1271" spans="1:3">
      <c r="A1271" s="1">
        <v>2019</v>
      </c>
      <c r="B1271" s="8"/>
      <c r="C1271" s="8">
        <v>64.2</v>
      </c>
    </row>
    <row r="1272" spans="1:3">
      <c r="A1272" s="1">
        <v>2020</v>
      </c>
      <c r="B1272" s="8">
        <v>10.5</v>
      </c>
      <c r="C1272" s="8">
        <v>51.7</v>
      </c>
    </row>
    <row r="1273" spans="1:3">
      <c r="A1273" s="1">
        <v>2021</v>
      </c>
      <c r="B1273" s="8">
        <v>24.6</v>
      </c>
      <c r="C1273" s="8">
        <v>53.9</v>
      </c>
    </row>
    <row r="1274" spans="1:3">
      <c r="A1274" s="1">
        <v>2022</v>
      </c>
      <c r="B1274" s="8">
        <v>38.6</v>
      </c>
      <c r="C1274" s="8">
        <v>56</v>
      </c>
    </row>
    <row r="1275" spans="1:3">
      <c r="A1275" s="1">
        <v>2023</v>
      </c>
      <c r="B1275" s="8">
        <v>52.6</v>
      </c>
      <c r="C1275" s="8">
        <v>57.6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75.5</v>
      </c>
      <c r="C1284" s="8">
        <v>65.599999999999994</v>
      </c>
    </row>
    <row r="1285" spans="1:3">
      <c r="A1285" s="1">
        <v>2016</v>
      </c>
      <c r="B1285" s="8">
        <v>76.599999999999994</v>
      </c>
      <c r="C1285" s="8">
        <v>59.7</v>
      </c>
    </row>
    <row r="1286" spans="1:3">
      <c r="A1286" s="1">
        <v>2017</v>
      </c>
      <c r="B1286" s="8">
        <v>76.599999999999994</v>
      </c>
      <c r="C1286" s="8">
        <v>59.8</v>
      </c>
    </row>
    <row r="1287" spans="1:3">
      <c r="A1287" s="1">
        <v>2018</v>
      </c>
      <c r="B1287" s="8">
        <v>78.900000000000006</v>
      </c>
      <c r="C1287" s="8">
        <v>60.4</v>
      </c>
    </row>
    <row r="1288" spans="1:3">
      <c r="A1288" s="1">
        <v>2019</v>
      </c>
      <c r="B1288" s="8">
        <v>80</v>
      </c>
      <c r="C1288" s="8">
        <v>59.3</v>
      </c>
    </row>
    <row r="1289" spans="1:3">
      <c r="A1289" s="1">
        <v>2020</v>
      </c>
      <c r="B1289" s="8">
        <v>81.2</v>
      </c>
      <c r="C1289" s="8">
        <v>60.8</v>
      </c>
    </row>
    <row r="1290" spans="1:3">
      <c r="A1290" s="1">
        <v>2021</v>
      </c>
      <c r="B1290" s="8">
        <v>21.6</v>
      </c>
      <c r="C1290" s="8">
        <v>59.6</v>
      </c>
    </row>
    <row r="1291" spans="1:3">
      <c r="A1291" s="1">
        <v>2022</v>
      </c>
      <c r="B1291" s="8">
        <v>23</v>
      </c>
      <c r="C1291" s="8">
        <v>61.4</v>
      </c>
    </row>
    <row r="1292" spans="1:3">
      <c r="A1292" s="1">
        <v>2023</v>
      </c>
      <c r="B1292" s="8"/>
      <c r="C1292" s="8">
        <v>62.7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45.9</v>
      </c>
    </row>
    <row r="1302" spans="1:3">
      <c r="A1302" s="1">
        <v>2016</v>
      </c>
      <c r="B1302" s="8">
        <v>22.8</v>
      </c>
      <c r="C1302" s="8">
        <v>44</v>
      </c>
    </row>
    <row r="1303" spans="1:3">
      <c r="A1303" s="1">
        <v>2017</v>
      </c>
      <c r="B1303" s="8">
        <v>22.8</v>
      </c>
      <c r="C1303" s="8">
        <v>43.2</v>
      </c>
    </row>
    <row r="1304" spans="1:3">
      <c r="A1304" s="1">
        <v>2018</v>
      </c>
      <c r="B1304" s="8">
        <v>29.1</v>
      </c>
      <c r="C1304" s="8">
        <v>44.8</v>
      </c>
    </row>
    <row r="1305" spans="1:3">
      <c r="A1305" s="1">
        <v>2019</v>
      </c>
      <c r="B1305" s="8">
        <v>32.299999999999997</v>
      </c>
      <c r="C1305" s="8">
        <v>47.2</v>
      </c>
    </row>
    <row r="1306" spans="1:3">
      <c r="A1306" s="1">
        <v>2020</v>
      </c>
      <c r="B1306" s="8">
        <v>35.4</v>
      </c>
      <c r="C1306" s="8">
        <v>45.4</v>
      </c>
    </row>
    <row r="1307" spans="1:3">
      <c r="A1307" s="1">
        <v>2021</v>
      </c>
      <c r="B1307" s="8">
        <v>38.5</v>
      </c>
      <c r="C1307" s="8">
        <v>45.5</v>
      </c>
    </row>
    <row r="1308" spans="1:3">
      <c r="A1308" s="1">
        <v>2022</v>
      </c>
      <c r="B1308" s="8">
        <v>26.5</v>
      </c>
      <c r="C1308" s="8">
        <v>46</v>
      </c>
    </row>
    <row r="1309" spans="1:3">
      <c r="A1309" s="1">
        <v>2023</v>
      </c>
      <c r="B1309" s="8"/>
      <c r="C1309" s="8">
        <v>49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46.8</v>
      </c>
      <c r="C1318" s="8">
        <v>60.1</v>
      </c>
    </row>
    <row r="1319" spans="1:3">
      <c r="A1319" s="1">
        <v>2016</v>
      </c>
      <c r="B1319" s="8">
        <v>48.8</v>
      </c>
      <c r="C1319" s="8">
        <v>60.7</v>
      </c>
    </row>
    <row r="1320" spans="1:3">
      <c r="A1320" s="1">
        <v>2017</v>
      </c>
      <c r="B1320" s="8">
        <v>48.8</v>
      </c>
      <c r="C1320" s="8">
        <v>61.3</v>
      </c>
    </row>
    <row r="1321" spans="1:3">
      <c r="A1321" s="1">
        <v>2018</v>
      </c>
      <c r="B1321" s="8">
        <v>52.9</v>
      </c>
      <c r="C1321" s="8">
        <v>60.3</v>
      </c>
    </row>
    <row r="1322" spans="1:3">
      <c r="A1322" s="1">
        <v>2019</v>
      </c>
      <c r="B1322" s="8">
        <v>53.8</v>
      </c>
      <c r="C1322" s="8">
        <v>62.3</v>
      </c>
    </row>
    <row r="1323" spans="1:3">
      <c r="A1323" s="1">
        <v>2020</v>
      </c>
      <c r="B1323" s="8">
        <v>55</v>
      </c>
      <c r="C1323" s="8">
        <v>65.7</v>
      </c>
    </row>
    <row r="1324" spans="1:3">
      <c r="A1324" s="1">
        <v>2021</v>
      </c>
      <c r="B1324" s="8">
        <v>56.3</v>
      </c>
      <c r="C1324" s="8">
        <v>67.099999999999994</v>
      </c>
    </row>
    <row r="1325" spans="1:3">
      <c r="A1325" s="1">
        <v>2022</v>
      </c>
      <c r="B1325" s="8">
        <v>57.5</v>
      </c>
      <c r="C1325" s="8">
        <v>66.2</v>
      </c>
    </row>
    <row r="1326" spans="1:3">
      <c r="A1326" s="1">
        <v>2023</v>
      </c>
      <c r="B1326" s="8">
        <v>58.1</v>
      </c>
      <c r="C1326" s="8">
        <v>68.2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61.1</v>
      </c>
      <c r="C1335" s="8">
        <v>59.5</v>
      </c>
    </row>
    <row r="1336" spans="1:3">
      <c r="A1336" s="1">
        <v>2016</v>
      </c>
      <c r="B1336" s="8">
        <v>64.2</v>
      </c>
      <c r="C1336" s="8">
        <v>56.9</v>
      </c>
    </row>
    <row r="1337" spans="1:3">
      <c r="A1337" s="1">
        <v>2017</v>
      </c>
      <c r="B1337" s="8">
        <v>64.2</v>
      </c>
      <c r="C1337" s="8">
        <v>55.3</v>
      </c>
    </row>
    <row r="1338" spans="1:3">
      <c r="A1338" s="1">
        <v>2018</v>
      </c>
      <c r="B1338" s="8">
        <v>69.8</v>
      </c>
      <c r="C1338" s="8">
        <v>56.5</v>
      </c>
    </row>
    <row r="1339" spans="1:3">
      <c r="A1339" s="1">
        <v>2019</v>
      </c>
      <c r="B1339" s="8">
        <v>73</v>
      </c>
      <c r="C1339" s="8">
        <v>59.5</v>
      </c>
    </row>
    <row r="1340" spans="1:3">
      <c r="A1340" s="1">
        <v>2020</v>
      </c>
      <c r="B1340" s="8">
        <v>75.8</v>
      </c>
      <c r="C1340" s="8">
        <v>63.6</v>
      </c>
    </row>
    <row r="1341" spans="1:3">
      <c r="A1341" s="1">
        <v>2021</v>
      </c>
      <c r="B1341" s="8">
        <v>79</v>
      </c>
      <c r="C1341" s="8">
        <v>66.2</v>
      </c>
    </row>
    <row r="1342" spans="1:3">
      <c r="A1342" s="1">
        <v>2022</v>
      </c>
      <c r="B1342" s="8">
        <v>79.400000000000006</v>
      </c>
      <c r="C1342" s="8">
        <v>64.599999999999994</v>
      </c>
    </row>
    <row r="1343" spans="1:3">
      <c r="A1343" s="1">
        <v>2023</v>
      </c>
      <c r="B1343" s="8">
        <v>82.7</v>
      </c>
      <c r="C1343" s="8">
        <v>63.7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66.099999999999994</v>
      </c>
      <c r="C1352" s="8">
        <v>49.2</v>
      </c>
    </row>
    <row r="1353" spans="1:3">
      <c r="A1353" s="1">
        <v>2016</v>
      </c>
      <c r="B1353" s="8">
        <v>67.400000000000006</v>
      </c>
      <c r="C1353" s="8">
        <v>53.9</v>
      </c>
    </row>
    <row r="1354" spans="1:3">
      <c r="A1354" s="1">
        <v>2017</v>
      </c>
      <c r="B1354" s="8">
        <v>67.400000000000006</v>
      </c>
      <c r="C1354" s="8">
        <v>54.5</v>
      </c>
    </row>
    <row r="1355" spans="1:3">
      <c r="A1355" s="1">
        <v>2018</v>
      </c>
      <c r="B1355" s="8">
        <v>71</v>
      </c>
      <c r="C1355" s="8">
        <v>57.7</v>
      </c>
    </row>
    <row r="1356" spans="1:3">
      <c r="A1356" s="1">
        <v>2019</v>
      </c>
      <c r="B1356" s="8">
        <v>72.8</v>
      </c>
      <c r="C1356" s="8">
        <v>57.2</v>
      </c>
    </row>
    <row r="1357" spans="1:3">
      <c r="A1357" s="1">
        <v>2020</v>
      </c>
      <c r="B1357" s="8">
        <v>74.599999999999994</v>
      </c>
      <c r="C1357" s="8">
        <v>59.6</v>
      </c>
    </row>
    <row r="1358" spans="1:3">
      <c r="A1358" s="1">
        <v>2021</v>
      </c>
      <c r="B1358" s="8">
        <v>76.400000000000006</v>
      </c>
      <c r="C1358" s="8">
        <v>61</v>
      </c>
    </row>
    <row r="1359" spans="1:3">
      <c r="A1359" s="1">
        <v>2022</v>
      </c>
      <c r="B1359" s="8">
        <v>77.8</v>
      </c>
      <c r="C1359" s="8">
        <v>62.9</v>
      </c>
    </row>
    <row r="1360" spans="1:3">
      <c r="A1360" s="1">
        <v>2023</v>
      </c>
      <c r="B1360" s="8">
        <v>79.2</v>
      </c>
      <c r="C1360" s="8">
        <v>62.9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66.8</v>
      </c>
      <c r="C1369" s="8">
        <v>61.1</v>
      </c>
    </row>
    <row r="1370" spans="1:3">
      <c r="A1370" s="1">
        <v>2016</v>
      </c>
      <c r="B1370" s="8"/>
      <c r="C1370" s="8">
        <v>65.400000000000006</v>
      </c>
    </row>
    <row r="1371" spans="1:3">
      <c r="A1371" s="1">
        <v>2017</v>
      </c>
      <c r="B1371" s="8"/>
      <c r="C1371" s="8">
        <v>63.3</v>
      </c>
    </row>
    <row r="1372" spans="1:3">
      <c r="A1372" s="1">
        <v>2018</v>
      </c>
      <c r="B1372" s="8"/>
      <c r="C1372" s="8">
        <v>65.2</v>
      </c>
    </row>
    <row r="1373" spans="1:3">
      <c r="A1373" s="1">
        <v>2019</v>
      </c>
      <c r="B1373" s="8"/>
      <c r="C1373" s="8">
        <v>62.8</v>
      </c>
    </row>
    <row r="1374" spans="1:3">
      <c r="A1374" s="1">
        <v>2020</v>
      </c>
      <c r="B1374" s="8"/>
      <c r="C1374" s="8"/>
    </row>
    <row r="1375" spans="1:3">
      <c r="A1375" s="1">
        <v>2021</v>
      </c>
      <c r="B1375" s="8"/>
      <c r="C1375" s="8"/>
    </row>
    <row r="1376" spans="1:3">
      <c r="A1376" s="1">
        <v>2022</v>
      </c>
      <c r="B1376" s="8"/>
      <c r="C1376" s="8"/>
    </row>
    <row r="1377" spans="1:3">
      <c r="A1377" s="1">
        <v>2023</v>
      </c>
      <c r="B1377" s="8"/>
      <c r="C1377" s="8"/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52</v>
      </c>
      <c r="C1386" s="8">
        <v>45.3</v>
      </c>
    </row>
    <row r="1387" spans="1:3">
      <c r="A1387" s="1">
        <v>2016</v>
      </c>
      <c r="B1387" s="8">
        <v>50.6</v>
      </c>
      <c r="C1387" s="8">
        <v>50.2</v>
      </c>
    </row>
    <row r="1388" spans="1:3">
      <c r="A1388" s="1">
        <v>2017</v>
      </c>
      <c r="B1388" s="8">
        <v>50.6</v>
      </c>
      <c r="C1388" s="8">
        <v>49.7</v>
      </c>
    </row>
    <row r="1389" spans="1:3">
      <c r="A1389" s="1">
        <v>2018</v>
      </c>
      <c r="B1389" s="8">
        <v>55.5</v>
      </c>
      <c r="C1389" s="8">
        <v>52.9</v>
      </c>
    </row>
    <row r="1390" spans="1:3">
      <c r="A1390" s="1">
        <v>2019</v>
      </c>
      <c r="B1390" s="8">
        <v>57.9</v>
      </c>
      <c r="C1390" s="8">
        <v>51.2</v>
      </c>
    </row>
    <row r="1391" spans="1:3">
      <c r="A1391" s="1">
        <v>2020</v>
      </c>
      <c r="B1391" s="8">
        <v>60.3</v>
      </c>
      <c r="C1391" s="8">
        <v>53.6</v>
      </c>
    </row>
    <row r="1392" spans="1:3">
      <c r="A1392" s="1">
        <v>2021</v>
      </c>
      <c r="B1392" s="8">
        <v>62.7</v>
      </c>
      <c r="C1392" s="8">
        <v>54.3</v>
      </c>
    </row>
    <row r="1393" spans="1:3">
      <c r="A1393" s="1">
        <v>2022</v>
      </c>
      <c r="B1393" s="8">
        <v>65.099999999999994</v>
      </c>
      <c r="C1393" s="8">
        <v>55.6</v>
      </c>
    </row>
    <row r="1394" spans="1:3">
      <c r="A1394" s="1">
        <v>2023</v>
      </c>
      <c r="B1394" s="8">
        <v>67.599999999999994</v>
      </c>
      <c r="C1394" s="8">
        <v>56.2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54.5</v>
      </c>
      <c r="C1403" s="8">
        <v>65.400000000000006</v>
      </c>
    </row>
    <row r="1404" spans="1:3">
      <c r="A1404" s="1">
        <v>2016</v>
      </c>
      <c r="B1404" s="8">
        <v>57.2</v>
      </c>
      <c r="C1404" s="8">
        <v>56.9</v>
      </c>
    </row>
    <row r="1405" spans="1:3">
      <c r="A1405" s="1">
        <v>2017</v>
      </c>
      <c r="B1405" s="8">
        <v>57.2</v>
      </c>
      <c r="C1405" s="8">
        <v>54</v>
      </c>
    </row>
    <row r="1406" spans="1:3">
      <c r="A1406" s="1">
        <v>2018</v>
      </c>
      <c r="B1406" s="8">
        <v>63.4</v>
      </c>
      <c r="C1406" s="8">
        <v>55</v>
      </c>
    </row>
    <row r="1407" spans="1:3">
      <c r="A1407" s="1">
        <v>2019</v>
      </c>
      <c r="B1407" s="8">
        <v>66.900000000000006</v>
      </c>
      <c r="C1407" s="8">
        <v>57.4</v>
      </c>
    </row>
    <row r="1408" spans="1:3">
      <c r="A1408" s="1">
        <v>2020</v>
      </c>
      <c r="B1408" s="8">
        <v>71</v>
      </c>
      <c r="C1408" s="8">
        <v>54.6</v>
      </c>
    </row>
    <row r="1409" spans="1:3">
      <c r="A1409" s="1">
        <v>2021</v>
      </c>
      <c r="B1409" s="8">
        <v>72.5</v>
      </c>
      <c r="C1409" s="8">
        <v>58.7</v>
      </c>
    </row>
    <row r="1410" spans="1:3">
      <c r="A1410" s="1">
        <v>2022</v>
      </c>
      <c r="B1410" s="8">
        <v>75.599999999999994</v>
      </c>
      <c r="C1410" s="8">
        <v>59.6</v>
      </c>
    </row>
    <row r="1411" spans="1:3">
      <c r="A1411" s="1">
        <v>2023</v>
      </c>
      <c r="B1411" s="8">
        <v>78.5</v>
      </c>
      <c r="C1411" s="8">
        <v>60.9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65.7</v>
      </c>
      <c r="C1420" s="8">
        <v>54.2</v>
      </c>
    </row>
    <row r="1421" spans="1:3">
      <c r="A1421" s="1">
        <v>2016</v>
      </c>
      <c r="B1421" s="8">
        <v>66.7</v>
      </c>
      <c r="C1421" s="8">
        <v>51.4</v>
      </c>
    </row>
    <row r="1422" spans="1:3">
      <c r="A1422" s="1">
        <v>2017</v>
      </c>
      <c r="B1422" s="8">
        <v>66.7</v>
      </c>
      <c r="C1422" s="8">
        <v>54.4</v>
      </c>
    </row>
    <row r="1423" spans="1:3">
      <c r="A1423" s="1">
        <v>2018</v>
      </c>
      <c r="B1423" s="8">
        <v>68.8</v>
      </c>
      <c r="C1423" s="8">
        <v>52.6</v>
      </c>
    </row>
    <row r="1424" spans="1:3">
      <c r="A1424" s="1">
        <v>2019</v>
      </c>
      <c r="B1424" s="8">
        <v>70.099999999999994</v>
      </c>
      <c r="C1424" s="8">
        <v>53.6</v>
      </c>
    </row>
    <row r="1425" spans="1:4">
      <c r="A1425" s="1">
        <v>2020</v>
      </c>
      <c r="B1425" s="8">
        <v>69.599999999999994</v>
      </c>
      <c r="C1425" s="8">
        <v>54.5</v>
      </c>
    </row>
    <row r="1426" spans="1:4">
      <c r="A1426" s="1">
        <v>2021</v>
      </c>
      <c r="B1426" s="8">
        <v>66.3</v>
      </c>
      <c r="C1426" s="8">
        <v>52.5</v>
      </c>
    </row>
    <row r="1427" spans="1:4">
      <c r="A1427" s="1">
        <v>2022</v>
      </c>
      <c r="B1427" s="8">
        <v>68.2</v>
      </c>
      <c r="C1427" s="8">
        <v>52.8</v>
      </c>
    </row>
    <row r="1428" spans="1:4">
      <c r="A1428" s="1">
        <v>2023</v>
      </c>
      <c r="B1428" s="8">
        <v>70.099999999999994</v>
      </c>
      <c r="C1428" s="8">
        <v>52.9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16216</v>
      </c>
      <c r="C1437" s="5">
        <v>22614</v>
      </c>
      <c r="D1437" s="5">
        <v>21639</v>
      </c>
    </row>
    <row r="1438" spans="1:4">
      <c r="A1438" s="1">
        <v>2017</v>
      </c>
      <c r="B1438" s="5">
        <v>15961</v>
      </c>
      <c r="C1438" s="5">
        <v>22508</v>
      </c>
      <c r="D1438" s="5">
        <v>18374</v>
      </c>
    </row>
    <row r="1439" spans="1:4">
      <c r="A1439" s="1">
        <v>2018</v>
      </c>
      <c r="B1439" s="5">
        <v>15597</v>
      </c>
      <c r="C1439" s="5">
        <v>21886</v>
      </c>
      <c r="D1439" s="5">
        <v>17848</v>
      </c>
    </row>
    <row r="1440" spans="1:4">
      <c r="A1440" s="1">
        <v>2019</v>
      </c>
      <c r="B1440" s="5">
        <v>15249</v>
      </c>
      <c r="C1440" s="5">
        <v>24524</v>
      </c>
      <c r="D1440" s="5">
        <v>20530</v>
      </c>
    </row>
    <row r="1441" spans="1:4">
      <c r="A1441" s="1">
        <v>2020</v>
      </c>
      <c r="B1441" s="5">
        <v>15281</v>
      </c>
      <c r="C1441" s="5">
        <v>24688</v>
      </c>
      <c r="D1441" s="5">
        <v>20331</v>
      </c>
    </row>
    <row r="1442" spans="1:4">
      <c r="A1442" s="1">
        <v>2021</v>
      </c>
      <c r="B1442" s="5">
        <v>15790</v>
      </c>
      <c r="C1442" s="5">
        <v>25017</v>
      </c>
      <c r="D1442" s="5">
        <v>20651</v>
      </c>
    </row>
    <row r="1443" spans="1:4">
      <c r="A1443" s="1">
        <v>2022</v>
      </c>
      <c r="B1443" s="5">
        <v>16085</v>
      </c>
      <c r="C1443" s="5">
        <v>25152</v>
      </c>
      <c r="D1443" s="5">
        <v>20752</v>
      </c>
    </row>
    <row r="1444" spans="1:4">
      <c r="A1444" s="1">
        <v>2023</v>
      </c>
      <c r="B1444" s="5">
        <v>16029</v>
      </c>
      <c r="C1444" s="5">
        <v>24973</v>
      </c>
      <c r="D1444" s="5">
        <v>20547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5840</v>
      </c>
      <c r="C1453" s="5">
        <v>9484</v>
      </c>
      <c r="D1453" s="5">
        <v>9198</v>
      </c>
    </row>
    <row r="1454" spans="1:4">
      <c r="A1454" s="1">
        <v>2017</v>
      </c>
      <c r="B1454" s="5">
        <v>5722</v>
      </c>
      <c r="C1454" s="5">
        <v>9194</v>
      </c>
      <c r="D1454" s="5">
        <v>7939</v>
      </c>
    </row>
    <row r="1455" spans="1:4">
      <c r="A1455" s="1">
        <v>2018</v>
      </c>
      <c r="B1455" s="5">
        <v>5514</v>
      </c>
      <c r="C1455" s="5">
        <v>8700</v>
      </c>
      <c r="D1455" s="5">
        <v>7594</v>
      </c>
    </row>
    <row r="1456" spans="1:4">
      <c r="A1456" s="1">
        <v>2019</v>
      </c>
      <c r="B1456" s="5">
        <v>5268</v>
      </c>
      <c r="C1456" s="5">
        <v>10886</v>
      </c>
      <c r="D1456" s="5">
        <v>9815</v>
      </c>
    </row>
    <row r="1457" spans="1:4">
      <c r="A1457" s="1">
        <v>2020</v>
      </c>
      <c r="B1457" s="5">
        <v>5298</v>
      </c>
      <c r="C1457" s="5">
        <v>10923</v>
      </c>
      <c r="D1457" s="5">
        <v>9594</v>
      </c>
    </row>
    <row r="1458" spans="1:4">
      <c r="A1458" s="1">
        <v>2021</v>
      </c>
      <c r="B1458" s="5">
        <v>5519</v>
      </c>
      <c r="C1458" s="5">
        <v>10807</v>
      </c>
      <c r="D1458" s="5">
        <v>9578</v>
      </c>
    </row>
    <row r="1459" spans="1:4">
      <c r="A1459" s="1">
        <v>2022</v>
      </c>
      <c r="B1459" s="5">
        <v>5292</v>
      </c>
      <c r="C1459" s="5">
        <v>10351</v>
      </c>
      <c r="D1459" s="5">
        <v>9128</v>
      </c>
    </row>
    <row r="1460" spans="1:4">
      <c r="A1460" s="1">
        <v>2023</v>
      </c>
      <c r="B1460" s="5">
        <v>5020</v>
      </c>
      <c r="C1460" s="5">
        <v>9942</v>
      </c>
      <c r="D1460" s="5">
        <v>8728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4247</v>
      </c>
      <c r="C1469" s="5">
        <v>8428</v>
      </c>
      <c r="D1469" s="5">
        <v>7176</v>
      </c>
    </row>
    <row r="1470" spans="1:4">
      <c r="A1470" s="1">
        <v>2017</v>
      </c>
      <c r="B1470" s="5">
        <v>4313</v>
      </c>
      <c r="C1470" s="5">
        <v>8329</v>
      </c>
      <c r="D1470" s="5">
        <v>7000</v>
      </c>
    </row>
    <row r="1471" spans="1:4">
      <c r="A1471" s="1">
        <v>2018</v>
      </c>
      <c r="B1471" s="5">
        <v>4325</v>
      </c>
      <c r="C1471" s="5">
        <v>8105</v>
      </c>
      <c r="D1471" s="5">
        <v>6748</v>
      </c>
    </row>
    <row r="1472" spans="1:4">
      <c r="A1472" s="1">
        <v>2019</v>
      </c>
      <c r="B1472" s="5">
        <v>4521</v>
      </c>
      <c r="C1472" s="5">
        <v>8436</v>
      </c>
      <c r="D1472" s="5">
        <v>6865</v>
      </c>
    </row>
    <row r="1473" spans="1:4">
      <c r="A1473" s="1">
        <v>2020</v>
      </c>
      <c r="B1473" s="5">
        <v>4447</v>
      </c>
      <c r="C1473" s="5">
        <v>8499</v>
      </c>
      <c r="D1473" s="5">
        <v>7047</v>
      </c>
    </row>
    <row r="1474" spans="1:4">
      <c r="A1474" s="1">
        <v>2021</v>
      </c>
      <c r="B1474" s="5">
        <v>4655</v>
      </c>
      <c r="C1474" s="5">
        <v>8798</v>
      </c>
      <c r="D1474" s="5">
        <v>7286</v>
      </c>
    </row>
    <row r="1475" spans="1:4">
      <c r="A1475" s="1">
        <v>2022</v>
      </c>
      <c r="B1475" s="5">
        <v>4889</v>
      </c>
      <c r="C1475" s="5">
        <v>9412</v>
      </c>
      <c r="D1475" s="5">
        <v>7578</v>
      </c>
    </row>
    <row r="1476" spans="1:4">
      <c r="A1476" s="1">
        <v>2023</v>
      </c>
      <c r="B1476" s="5">
        <v>4958</v>
      </c>
      <c r="C1476" s="5">
        <v>9606</v>
      </c>
      <c r="D1476" s="5">
        <v>7662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4277</v>
      </c>
      <c r="C1485" s="5">
        <v>8412</v>
      </c>
      <c r="D1485" s="5">
        <v>7160</v>
      </c>
    </row>
    <row r="1486" spans="1:4">
      <c r="A1486" s="1">
        <v>2017</v>
      </c>
      <c r="B1486" s="5">
        <v>4344</v>
      </c>
      <c r="C1486" s="5">
        <v>8351</v>
      </c>
      <c r="D1486" s="5">
        <v>7019</v>
      </c>
    </row>
    <row r="1487" spans="1:4">
      <c r="A1487" s="1">
        <v>2018</v>
      </c>
      <c r="B1487" s="5">
        <v>4368</v>
      </c>
      <c r="C1487" s="5">
        <v>8136</v>
      </c>
      <c r="D1487" s="5">
        <v>6793</v>
      </c>
    </row>
    <row r="1488" spans="1:4">
      <c r="A1488" s="1">
        <v>2019</v>
      </c>
      <c r="B1488" s="5">
        <v>4521</v>
      </c>
      <c r="C1488" s="5">
        <v>8447</v>
      </c>
      <c r="D1488" s="5">
        <v>6876</v>
      </c>
    </row>
    <row r="1489" spans="1:4">
      <c r="A1489" s="1">
        <v>2020</v>
      </c>
      <c r="B1489" s="5">
        <v>6105</v>
      </c>
      <c r="C1489" s="5">
        <v>10141</v>
      </c>
      <c r="D1489" s="5">
        <v>8709</v>
      </c>
    </row>
    <row r="1490" spans="1:4">
      <c r="A1490" s="1">
        <v>2021</v>
      </c>
      <c r="B1490" s="5">
        <v>5247</v>
      </c>
      <c r="C1490" s="5">
        <v>9366</v>
      </c>
      <c r="D1490" s="5">
        <v>7877</v>
      </c>
    </row>
    <row r="1491" spans="1:4">
      <c r="A1491" s="1">
        <v>2022</v>
      </c>
      <c r="B1491" s="5">
        <v>5332</v>
      </c>
      <c r="C1491" s="5">
        <v>9851</v>
      </c>
      <c r="D1491" s="5">
        <v>8018</v>
      </c>
    </row>
    <row r="1492" spans="1:4">
      <c r="A1492" s="1">
        <v>2023</v>
      </c>
      <c r="B1492" s="5">
        <v>5420</v>
      </c>
      <c r="C1492" s="5">
        <v>10066</v>
      </c>
      <c r="D1492" s="5">
        <v>8120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-28</v>
      </c>
      <c r="C1501" s="5">
        <v>-286</v>
      </c>
      <c r="D1501" s="5">
        <v>-274</v>
      </c>
    </row>
    <row r="1502" spans="1:4">
      <c r="A1502" s="1">
        <v>2017</v>
      </c>
      <c r="B1502" s="5">
        <v>-47</v>
      </c>
      <c r="C1502" s="5">
        <v>3</v>
      </c>
      <c r="D1502" s="5">
        <v>-7</v>
      </c>
    </row>
    <row r="1503" spans="1:4">
      <c r="A1503" s="1">
        <v>2018</v>
      </c>
      <c r="B1503" s="5">
        <v>-156</v>
      </c>
      <c r="C1503" s="5">
        <v>-106</v>
      </c>
      <c r="D1503" s="5">
        <v>-180</v>
      </c>
    </row>
    <row r="1504" spans="1:4">
      <c r="A1504" s="1">
        <v>2019</v>
      </c>
      <c r="B1504" s="5">
        <v>-138</v>
      </c>
      <c r="C1504" s="5">
        <v>49</v>
      </c>
      <c r="D1504" s="5">
        <v>57</v>
      </c>
    </row>
    <row r="1505" spans="1:4">
      <c r="A1505" s="1">
        <v>2020</v>
      </c>
      <c r="B1505" s="5">
        <v>-29</v>
      </c>
      <c r="C1505" s="5">
        <v>93</v>
      </c>
      <c r="D1505" s="5">
        <v>0</v>
      </c>
    </row>
    <row r="1506" spans="1:4">
      <c r="A1506" s="1">
        <v>2021</v>
      </c>
      <c r="B1506" s="5">
        <v>235</v>
      </c>
      <c r="C1506" s="5">
        <v>351</v>
      </c>
      <c r="D1506" s="5">
        <v>248</v>
      </c>
    </row>
    <row r="1507" spans="1:4">
      <c r="A1507" s="1">
        <v>2022</v>
      </c>
      <c r="B1507" s="5">
        <v>507</v>
      </c>
      <c r="C1507" s="5">
        <v>504</v>
      </c>
      <c r="D1507" s="5">
        <v>490</v>
      </c>
    </row>
    <row r="1508" spans="1:4">
      <c r="A1508" s="1">
        <v>2023</v>
      </c>
      <c r="B1508" s="5">
        <v>196</v>
      </c>
      <c r="C1508" s="5">
        <v>157</v>
      </c>
      <c r="D1508" s="5">
        <v>140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10376</v>
      </c>
      <c r="C1517" s="5">
        <v>13130</v>
      </c>
      <c r="D1517" s="5">
        <v>12441</v>
      </c>
    </row>
    <row r="1518" spans="1:4">
      <c r="A1518" s="1">
        <v>2017</v>
      </c>
      <c r="B1518" s="5">
        <v>10239</v>
      </c>
      <c r="C1518" s="5">
        <v>13315</v>
      </c>
      <c r="D1518" s="5">
        <v>10435</v>
      </c>
    </row>
    <row r="1519" spans="1:4">
      <c r="A1519" s="1">
        <v>2018</v>
      </c>
      <c r="B1519" s="5">
        <v>10083</v>
      </c>
      <c r="C1519" s="5">
        <v>13186</v>
      </c>
      <c r="D1519" s="5">
        <v>10254</v>
      </c>
    </row>
    <row r="1520" spans="1:4">
      <c r="A1520" s="1">
        <v>2019</v>
      </c>
      <c r="B1520" s="5">
        <v>9982</v>
      </c>
      <c r="C1520" s="5">
        <v>13638</v>
      </c>
      <c r="D1520" s="5">
        <v>10714</v>
      </c>
    </row>
    <row r="1521" spans="1:4">
      <c r="A1521" s="1">
        <v>2020</v>
      </c>
      <c r="B1521" s="5">
        <v>9983</v>
      </c>
      <c r="C1521" s="5">
        <v>13765</v>
      </c>
      <c r="D1521" s="5">
        <v>10737</v>
      </c>
    </row>
    <row r="1522" spans="1:4">
      <c r="A1522" s="1">
        <v>2021</v>
      </c>
      <c r="B1522" s="5">
        <v>10271</v>
      </c>
      <c r="C1522" s="5">
        <v>14210</v>
      </c>
      <c r="D1522" s="5">
        <v>11074</v>
      </c>
    </row>
    <row r="1523" spans="1:4">
      <c r="A1523" s="1">
        <v>2022</v>
      </c>
      <c r="B1523" s="5">
        <v>10794</v>
      </c>
      <c r="C1523" s="5">
        <v>14801</v>
      </c>
      <c r="D1523" s="5">
        <v>11624</v>
      </c>
    </row>
    <row r="1524" spans="1:4">
      <c r="A1524" s="1">
        <v>2023</v>
      </c>
      <c r="B1524" s="5">
        <v>11009</v>
      </c>
      <c r="C1524" s="5">
        <v>15031</v>
      </c>
      <c r="D1524" s="5">
        <v>11819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-26</v>
      </c>
      <c r="C1533" s="5">
        <v>-246</v>
      </c>
      <c r="D1533" s="5">
        <v>-234</v>
      </c>
    </row>
    <row r="1534" spans="1:4">
      <c r="A1534" s="1">
        <v>2017</v>
      </c>
      <c r="B1534" s="5">
        <v>-137</v>
      </c>
      <c r="C1534" s="5">
        <v>184</v>
      </c>
      <c r="D1534" s="5">
        <v>197</v>
      </c>
    </row>
    <row r="1535" spans="1:4">
      <c r="A1535" s="1">
        <v>2018</v>
      </c>
      <c r="B1535" s="5">
        <v>-156</v>
      </c>
      <c r="C1535" s="5">
        <v>-129</v>
      </c>
      <c r="D1535" s="5">
        <v>-180</v>
      </c>
    </row>
    <row r="1536" spans="1:4">
      <c r="A1536" s="1">
        <v>2019</v>
      </c>
      <c r="B1536" s="5">
        <v>-101</v>
      </c>
      <c r="C1536" s="5">
        <v>452</v>
      </c>
      <c r="D1536" s="5">
        <v>460</v>
      </c>
    </row>
    <row r="1537" spans="1:4">
      <c r="A1537" s="1">
        <v>2020</v>
      </c>
      <c r="B1537" s="5">
        <v>1</v>
      </c>
      <c r="C1537" s="5">
        <v>127</v>
      </c>
      <c r="D1537" s="5">
        <v>23</v>
      </c>
    </row>
    <row r="1538" spans="1:4">
      <c r="A1538" s="1">
        <v>2021</v>
      </c>
      <c r="B1538" s="5">
        <v>288</v>
      </c>
      <c r="C1538" s="5">
        <v>445</v>
      </c>
      <c r="D1538" s="5">
        <v>336</v>
      </c>
    </row>
    <row r="1539" spans="1:4">
      <c r="A1539" s="1">
        <v>2022</v>
      </c>
      <c r="B1539" s="5">
        <v>523</v>
      </c>
      <c r="C1539" s="5">
        <v>591</v>
      </c>
      <c r="D1539" s="5">
        <v>550</v>
      </c>
    </row>
    <row r="1540" spans="1:4">
      <c r="A1540" s="1">
        <v>2023</v>
      </c>
      <c r="B1540" s="5">
        <v>215</v>
      </c>
      <c r="C1540" s="5">
        <v>230</v>
      </c>
      <c r="D1540" s="5">
        <v>195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457</v>
      </c>
      <c r="C1549" s="5">
        <v>598</v>
      </c>
      <c r="D1549" s="5">
        <v>529</v>
      </c>
    </row>
    <row r="1550" spans="1:4">
      <c r="A1550" s="1">
        <v>2017</v>
      </c>
      <c r="B1550" s="5">
        <v>346</v>
      </c>
      <c r="C1550" s="5">
        <v>843</v>
      </c>
      <c r="D1550" s="5">
        <v>707</v>
      </c>
    </row>
    <row r="1551" spans="1:4">
      <c r="A1551" s="1">
        <v>2018</v>
      </c>
      <c r="B1551" s="5">
        <v>298</v>
      </c>
      <c r="C1551" s="5">
        <v>604</v>
      </c>
      <c r="D1551" s="5">
        <v>448</v>
      </c>
    </row>
    <row r="1552" spans="1:4">
      <c r="A1552" s="1">
        <v>2019</v>
      </c>
      <c r="B1552" s="5">
        <v>100</v>
      </c>
      <c r="C1552" s="5">
        <v>378</v>
      </c>
      <c r="D1552" s="5">
        <v>278</v>
      </c>
    </row>
    <row r="1553" spans="1:4">
      <c r="A1553" s="1">
        <v>2020</v>
      </c>
      <c r="B1553" s="5">
        <v>338</v>
      </c>
      <c r="C1553" s="5">
        <v>679</v>
      </c>
      <c r="D1553" s="5">
        <v>462</v>
      </c>
    </row>
    <row r="1554" spans="1:4">
      <c r="A1554" s="1">
        <v>2021</v>
      </c>
      <c r="B1554" s="5">
        <v>609</v>
      </c>
      <c r="C1554" s="5">
        <v>915</v>
      </c>
      <c r="D1554" s="5">
        <v>749</v>
      </c>
    </row>
    <row r="1555" spans="1:4">
      <c r="A1555" s="1">
        <v>2022</v>
      </c>
      <c r="B1555" s="5">
        <v>992</v>
      </c>
      <c r="C1555" s="5">
        <v>1198</v>
      </c>
      <c r="D1555" s="5">
        <v>1109</v>
      </c>
    </row>
    <row r="1556" spans="1:4">
      <c r="A1556" s="1">
        <v>2023</v>
      </c>
      <c r="B1556" s="5">
        <v>752</v>
      </c>
      <c r="C1556" s="5">
        <v>979</v>
      </c>
      <c r="D1556" s="5">
        <v>829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-346</v>
      </c>
      <c r="C1565" s="5">
        <v>-181</v>
      </c>
      <c r="D1565" s="5">
        <v>-139</v>
      </c>
    </row>
    <row r="1566" spans="1:4">
      <c r="A1566" s="1">
        <v>2017</v>
      </c>
      <c r="B1566" s="5">
        <v>-336</v>
      </c>
      <c r="C1566" s="5">
        <v>-502</v>
      </c>
      <c r="D1566" s="5">
        <v>-413</v>
      </c>
    </row>
    <row r="1567" spans="1:4">
      <c r="A1567" s="1">
        <v>2018</v>
      </c>
      <c r="B1567" s="5">
        <v>-108</v>
      </c>
      <c r="C1567" s="5">
        <v>-306</v>
      </c>
      <c r="D1567" s="5">
        <v>-159</v>
      </c>
    </row>
    <row r="1568" spans="1:4">
      <c r="A1568" s="1">
        <v>2019</v>
      </c>
      <c r="B1568" s="5">
        <v>52</v>
      </c>
      <c r="C1568" s="5">
        <v>-67</v>
      </c>
      <c r="D1568" s="5">
        <v>23</v>
      </c>
    </row>
    <row r="1569" spans="1:4">
      <c r="A1569" s="1">
        <v>2020</v>
      </c>
      <c r="B1569" s="5">
        <v>-395</v>
      </c>
      <c r="C1569" s="5">
        <v>-409</v>
      </c>
      <c r="D1569" s="5">
        <v>-340</v>
      </c>
    </row>
    <row r="1570" spans="1:4">
      <c r="A1570" s="1">
        <v>2021</v>
      </c>
      <c r="B1570" s="5">
        <v>-530</v>
      </c>
      <c r="C1570" s="5">
        <v>-859</v>
      </c>
      <c r="D1570" s="5">
        <v>-486</v>
      </c>
    </row>
    <row r="1571" spans="1:4">
      <c r="A1571" s="1">
        <v>2022</v>
      </c>
      <c r="B1571" s="5">
        <v>-781</v>
      </c>
      <c r="C1571" s="5">
        <v>-864</v>
      </c>
      <c r="D1571" s="5">
        <v>-775</v>
      </c>
    </row>
    <row r="1572" spans="1:4">
      <c r="A1572" s="1">
        <v>2023</v>
      </c>
      <c r="B1572" s="5">
        <v>-460</v>
      </c>
      <c r="C1572" s="5">
        <v>-511</v>
      </c>
      <c r="D1572" s="5">
        <v>-389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-152</v>
      </c>
      <c r="C1581" s="5">
        <v>-309</v>
      </c>
      <c r="D1581" s="5">
        <v>-295</v>
      </c>
    </row>
    <row r="1582" spans="1:4">
      <c r="A1582" s="1">
        <v>2017</v>
      </c>
      <c r="B1582" s="5">
        <v>-119</v>
      </c>
      <c r="C1582" s="5">
        <v>-262</v>
      </c>
      <c r="D1582" s="5">
        <v>-228</v>
      </c>
    </row>
    <row r="1583" spans="1:4">
      <c r="A1583" s="1">
        <v>2018</v>
      </c>
      <c r="B1583" s="5">
        <v>-241</v>
      </c>
      <c r="C1583" s="5">
        <v>-411</v>
      </c>
      <c r="D1583" s="5">
        <v>-378</v>
      </c>
    </row>
    <row r="1584" spans="1:4">
      <c r="A1584" s="1">
        <v>2019</v>
      </c>
      <c r="B1584" s="5">
        <v>-135</v>
      </c>
      <c r="C1584" s="5">
        <v>-302</v>
      </c>
      <c r="D1584" s="5">
        <v>-273</v>
      </c>
    </row>
    <row r="1585" spans="1:4">
      <c r="A1585" s="1">
        <v>2020</v>
      </c>
      <c r="B1585" s="5">
        <v>78</v>
      </c>
      <c r="C1585" s="5">
        <v>-54</v>
      </c>
      <c r="D1585" s="5">
        <v>-80</v>
      </c>
    </row>
    <row r="1586" spans="1:4">
      <c r="A1586" s="1">
        <v>2021</v>
      </c>
      <c r="B1586" s="5">
        <v>60</v>
      </c>
      <c r="C1586" s="5">
        <v>-35</v>
      </c>
      <c r="D1586" s="5">
        <v>-98</v>
      </c>
    </row>
    <row r="1587" spans="1:4">
      <c r="A1587" s="1">
        <v>2022</v>
      </c>
      <c r="B1587" s="5">
        <v>-245</v>
      </c>
      <c r="C1587" s="5">
        <v>-410</v>
      </c>
      <c r="D1587" s="5">
        <v>-381</v>
      </c>
    </row>
    <row r="1588" spans="1:4">
      <c r="A1588" s="1">
        <v>2023</v>
      </c>
      <c r="B1588" s="5">
        <v>-263</v>
      </c>
      <c r="C1588" s="5">
        <v>-408</v>
      </c>
      <c r="D1588" s="5">
        <v>-385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117.6</v>
      </c>
      <c r="C1597" s="5">
        <v>259.89999999999998</v>
      </c>
    </row>
    <row r="1598" spans="1:4">
      <c r="A1598" s="1">
        <v>2018</v>
      </c>
      <c r="B1598" s="5">
        <v>116</v>
      </c>
      <c r="C1598" s="5">
        <v>262.7</v>
      </c>
    </row>
    <row r="1599" spans="1:4">
      <c r="A1599" s="1">
        <v>2019</v>
      </c>
      <c r="B1599" s="5">
        <v>114.6</v>
      </c>
      <c r="C1599" s="5">
        <v>262</v>
      </c>
    </row>
    <row r="1600" spans="1:4">
      <c r="A1600" s="1">
        <v>2020</v>
      </c>
      <c r="B1600" s="5">
        <v>115.2</v>
      </c>
      <c r="C1600" s="5">
        <v>260.8</v>
      </c>
    </row>
    <row r="1601" spans="1:3">
      <c r="A1601" s="1">
        <v>2021</v>
      </c>
      <c r="B1601" s="5">
        <v>120.8</v>
      </c>
      <c r="C1601" s="5">
        <v>261</v>
      </c>
    </row>
    <row r="1602" spans="1:3">
      <c r="A1602" s="1">
        <v>2022</v>
      </c>
      <c r="B1602" s="5">
        <v>124.1</v>
      </c>
      <c r="C1602" s="5">
        <v>265.3</v>
      </c>
    </row>
    <row r="1603" spans="1:3">
      <c r="A1603" s="1">
        <v>2023</v>
      </c>
      <c r="B1603" s="5">
        <v>125.1</v>
      </c>
      <c r="C1603" s="5">
        <v>269.3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3.2</v>
      </c>
      <c r="C1612" s="6">
        <v>4.1399999999999997</v>
      </c>
    </row>
    <row r="1613" spans="1:3">
      <c r="A1613" s="1">
        <v>2018</v>
      </c>
      <c r="B1613" s="6">
        <v>3.31</v>
      </c>
      <c r="C1613" s="6">
        <v>4.22</v>
      </c>
    </row>
    <row r="1614" spans="1:3">
      <c r="A1614" s="1">
        <v>2019</v>
      </c>
      <c r="B1614" s="6">
        <v>2.9</v>
      </c>
      <c r="C1614" s="6">
        <v>4.01</v>
      </c>
    </row>
    <row r="1615" spans="1:3">
      <c r="A1615" s="1">
        <v>2020</v>
      </c>
      <c r="B1615" s="6">
        <v>2.17</v>
      </c>
      <c r="C1615" s="6">
        <v>3.23</v>
      </c>
    </row>
    <row r="1616" spans="1:3">
      <c r="A1616" s="1">
        <v>2021</v>
      </c>
      <c r="B1616" s="6">
        <v>2.4300000000000002</v>
      </c>
      <c r="C1616" s="6">
        <v>3.58</v>
      </c>
    </row>
    <row r="1617" spans="1:3">
      <c r="A1617" s="1">
        <v>2022</v>
      </c>
      <c r="B1617" s="6">
        <v>2.4500000000000002</v>
      </c>
      <c r="C1617" s="6">
        <v>3.62</v>
      </c>
    </row>
    <row r="1618" spans="1:3">
      <c r="A1618" s="1">
        <v>2023</v>
      </c>
      <c r="B1618" s="6">
        <v>2.5099999999999998</v>
      </c>
      <c r="C1618" s="6">
        <v>3.54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58.3</v>
      </c>
      <c r="C1627" s="8">
        <v>59.1</v>
      </c>
    </row>
    <row r="1628" spans="1:3">
      <c r="A1628" s="1">
        <v>2018</v>
      </c>
      <c r="B1628" s="8">
        <v>60.2</v>
      </c>
      <c r="C1628" s="8">
        <v>60.5</v>
      </c>
    </row>
    <row r="1629" spans="1:3">
      <c r="A1629" s="1">
        <v>2019</v>
      </c>
      <c r="B1629" s="8">
        <v>61.4</v>
      </c>
      <c r="C1629" s="8">
        <v>61.2</v>
      </c>
    </row>
    <row r="1630" spans="1:3">
      <c r="A1630" s="1">
        <v>2020</v>
      </c>
      <c r="B1630" s="8">
        <v>62.4</v>
      </c>
      <c r="C1630" s="8">
        <v>62.3</v>
      </c>
    </row>
    <row r="1631" spans="1:3">
      <c r="A1631" s="1">
        <v>2021</v>
      </c>
      <c r="B1631" s="8">
        <v>60.7</v>
      </c>
      <c r="C1631" s="8">
        <v>63.4</v>
      </c>
    </row>
    <row r="1632" spans="1:3">
      <c r="A1632" s="1">
        <v>2022</v>
      </c>
      <c r="B1632" s="8">
        <v>62.3</v>
      </c>
      <c r="C1632" s="8">
        <v>64.3</v>
      </c>
    </row>
    <row r="1633" spans="1:3">
      <c r="A1633" s="1">
        <v>2023</v>
      </c>
      <c r="B1633" s="8">
        <v>64</v>
      </c>
      <c r="C1633" s="8">
        <v>65.3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64.2</v>
      </c>
      <c r="C1642" s="8">
        <v>77.3</v>
      </c>
    </row>
    <row r="1643" spans="1:3">
      <c r="A1643" s="1">
        <v>2018</v>
      </c>
      <c r="B1643" s="8">
        <v>64.599999999999994</v>
      </c>
      <c r="C1643" s="8">
        <v>76.2</v>
      </c>
    </row>
    <row r="1644" spans="1:3">
      <c r="A1644" s="1">
        <v>2019</v>
      </c>
      <c r="B1644" s="8">
        <v>65.5</v>
      </c>
      <c r="C1644" s="8">
        <v>75.599999999999994</v>
      </c>
    </row>
    <row r="1645" spans="1:3">
      <c r="A1645" s="1">
        <v>2020</v>
      </c>
      <c r="B1645" s="8">
        <v>65.3</v>
      </c>
      <c r="C1645" s="8">
        <v>73.099999999999994</v>
      </c>
    </row>
    <row r="1646" spans="1:3">
      <c r="A1646" s="1">
        <v>2021</v>
      </c>
      <c r="B1646" s="8">
        <v>65</v>
      </c>
      <c r="C1646" s="8">
        <v>73.3</v>
      </c>
    </row>
    <row r="1647" spans="1:3">
      <c r="A1647" s="1">
        <v>2022</v>
      </c>
      <c r="B1647" s="8">
        <v>67.099999999999994</v>
      </c>
      <c r="C1647" s="8">
        <v>73.8</v>
      </c>
    </row>
    <row r="1648" spans="1:3">
      <c r="A1648" s="1">
        <v>2023</v>
      </c>
      <c r="B1648" s="8">
        <v>68.7</v>
      </c>
      <c r="C1648" s="8">
        <v>73.8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13.2</v>
      </c>
      <c r="C1657" s="8">
        <v>13.9</v>
      </c>
    </row>
    <row r="1658" spans="1:3">
      <c r="A1658" s="1">
        <v>2018</v>
      </c>
      <c r="B1658" s="8">
        <v>12.3</v>
      </c>
      <c r="C1658" s="8">
        <v>15</v>
      </c>
    </row>
    <row r="1659" spans="1:3">
      <c r="A1659" s="1">
        <v>2019</v>
      </c>
      <c r="B1659" s="8">
        <v>12</v>
      </c>
      <c r="C1659" s="8">
        <v>16.100000000000001</v>
      </c>
    </row>
    <row r="1660" spans="1:3">
      <c r="A1660" s="1">
        <v>2020</v>
      </c>
      <c r="B1660" s="8">
        <v>13.2</v>
      </c>
      <c r="C1660" s="8">
        <v>18.5</v>
      </c>
    </row>
    <row r="1661" spans="1:3">
      <c r="A1661" s="1">
        <v>2021</v>
      </c>
      <c r="B1661" s="8">
        <v>14.3</v>
      </c>
      <c r="C1661" s="8">
        <v>18.600000000000001</v>
      </c>
    </row>
    <row r="1662" spans="1:3">
      <c r="A1662" s="1">
        <v>2022</v>
      </c>
      <c r="B1662" s="8">
        <v>14.5</v>
      </c>
      <c r="C1662" s="8">
        <v>18.899999999999999</v>
      </c>
    </row>
    <row r="1663" spans="1:3">
      <c r="A1663" s="1">
        <v>2023</v>
      </c>
      <c r="B1663" s="8">
        <v>15.1</v>
      </c>
      <c r="C1663" s="8">
        <v>19.399999999999999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32</v>
      </c>
      <c r="C1672" s="9">
        <v>49.2</v>
      </c>
    </row>
    <row r="1673" spans="1:3">
      <c r="A1673" s="1">
        <v>2018</v>
      </c>
      <c r="B1673" s="9">
        <v>32.5</v>
      </c>
      <c r="C1673" s="9">
        <v>48.8</v>
      </c>
    </row>
    <row r="1674" spans="1:3">
      <c r="A1674" s="1">
        <v>2019</v>
      </c>
      <c r="B1674" s="9">
        <v>34</v>
      </c>
      <c r="C1674" s="9">
        <v>49</v>
      </c>
    </row>
    <row r="1675" spans="1:3">
      <c r="A1675" s="1">
        <v>2020</v>
      </c>
      <c r="B1675" s="9">
        <v>46</v>
      </c>
      <c r="C1675" s="9">
        <v>64</v>
      </c>
    </row>
    <row r="1676" spans="1:3">
      <c r="A1676" s="1">
        <v>2021</v>
      </c>
      <c r="B1676" s="9">
        <v>40.1</v>
      </c>
      <c r="C1676" s="9">
        <v>57.1</v>
      </c>
    </row>
    <row r="1677" spans="1:3">
      <c r="A1677" s="1">
        <v>2022</v>
      </c>
      <c r="B1677" s="9">
        <v>41.1</v>
      </c>
      <c r="C1677" s="9">
        <v>57.5</v>
      </c>
    </row>
    <row r="1678" spans="1:3">
      <c r="A1678" s="1">
        <v>2023</v>
      </c>
      <c r="B1678" s="9">
        <v>42.3</v>
      </c>
      <c r="C1678" s="9">
        <v>58.6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42.2</v>
      </c>
      <c r="C1687" s="9">
        <v>58.9</v>
      </c>
    </row>
    <row r="1688" spans="1:3">
      <c r="A1688" s="1">
        <v>2018</v>
      </c>
      <c r="B1688" s="9">
        <v>41</v>
      </c>
      <c r="C1688" s="9">
        <v>62.4</v>
      </c>
    </row>
    <row r="1689" spans="1:3">
      <c r="A1689" s="1">
        <v>2019</v>
      </c>
      <c r="B1689" s="9">
        <v>39.6</v>
      </c>
      <c r="C1689" s="9">
        <v>63.9</v>
      </c>
    </row>
    <row r="1690" spans="1:3">
      <c r="A1690" s="1">
        <v>2020</v>
      </c>
      <c r="B1690" s="9">
        <v>39.9</v>
      </c>
      <c r="C1690" s="9">
        <v>70.099999999999994</v>
      </c>
    </row>
    <row r="1691" spans="1:3">
      <c r="A1691" s="1">
        <v>2021</v>
      </c>
      <c r="B1691" s="9">
        <v>42.2</v>
      </c>
      <c r="C1691" s="9">
        <v>69.599999999999994</v>
      </c>
    </row>
    <row r="1692" spans="1:3">
      <c r="A1692" s="1">
        <v>2022</v>
      </c>
      <c r="B1692" s="9">
        <v>40.799999999999997</v>
      </c>
      <c r="C1692" s="9">
        <v>69.599999999999994</v>
      </c>
    </row>
    <row r="1693" spans="1:3">
      <c r="A1693" s="1">
        <v>2023</v>
      </c>
      <c r="B1693" s="9">
        <v>39.200000000000003</v>
      </c>
      <c r="C1693" s="9">
        <v>70.400000000000006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110</v>
      </c>
      <c r="C1702" s="5">
        <v>19.5</v>
      </c>
    </row>
    <row r="1703" spans="1:3">
      <c r="A1703" s="1">
        <v>2018</v>
      </c>
      <c r="B1703" s="5">
        <v>310</v>
      </c>
      <c r="C1703" s="5">
        <v>-11.6</v>
      </c>
    </row>
    <row r="1704" spans="1:3">
      <c r="A1704" s="1">
        <v>2019</v>
      </c>
      <c r="B1704" s="5">
        <v>-195</v>
      </c>
      <c r="C1704" s="5">
        <v>-90.3</v>
      </c>
    </row>
    <row r="1705" spans="1:3">
      <c r="A1705" s="1">
        <v>2020</v>
      </c>
      <c r="B1705" s="5">
        <v>-335</v>
      </c>
      <c r="C1705" s="5">
        <v>-231.5</v>
      </c>
    </row>
    <row r="1706" spans="1:3">
      <c r="A1706" s="1">
        <v>2021</v>
      </c>
      <c r="B1706" s="5">
        <v>15</v>
      </c>
      <c r="C1706" s="5">
        <v>439.5</v>
      </c>
    </row>
    <row r="1707" spans="1:3">
      <c r="A1707" s="1">
        <v>2022</v>
      </c>
      <c r="B1707" s="5">
        <v>814</v>
      </c>
      <c r="C1707" s="5">
        <v>461.5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611</v>
      </c>
      <c r="C1723" s="5">
        <v>219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2.6</v>
      </c>
      <c r="C1732" s="8">
        <v>6.7</v>
      </c>
    </row>
    <row r="1733" spans="1:3">
      <c r="A1733" s="1">
        <v>2018</v>
      </c>
      <c r="B1733" s="8">
        <v>2.2999999999999998</v>
      </c>
      <c r="C1733" s="8">
        <v>6.7</v>
      </c>
    </row>
    <row r="1734" spans="1:3">
      <c r="A1734" s="1">
        <v>2019</v>
      </c>
      <c r="B1734" s="8">
        <v>2.5</v>
      </c>
      <c r="C1734" s="8">
        <v>6.7</v>
      </c>
    </row>
    <row r="1735" spans="1:3">
      <c r="A1735" s="1">
        <v>2020</v>
      </c>
      <c r="B1735" s="8">
        <v>2</v>
      </c>
      <c r="C1735" s="8">
        <v>5</v>
      </c>
    </row>
    <row r="1736" spans="1:3">
      <c r="A1736" s="1">
        <v>2021</v>
      </c>
      <c r="B1736" s="8">
        <v>2.4</v>
      </c>
      <c r="C1736" s="8">
        <v>5.5</v>
      </c>
    </row>
    <row r="1737" spans="1:3">
      <c r="A1737" s="1">
        <v>2022</v>
      </c>
      <c r="B1737" s="8">
        <v>2.2999999999999998</v>
      </c>
      <c r="C1737" s="8">
        <v>5.5</v>
      </c>
    </row>
    <row r="1738" spans="1:3">
      <c r="A1738" s="1">
        <v>2023</v>
      </c>
      <c r="B1738" s="8">
        <v>2.7</v>
      </c>
      <c r="C1738" s="8">
        <v>5.6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18B4-777D-4EED-AACC-4E3EA25C4C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C2DD-D27A-4D2D-9F68-254C84825B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E9AA-BB87-4F9B-A796-4050B479D8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F7B7-BA68-4CF1-B3A3-26967ECF0F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2C91-FA71-4121-8C35-FFF0E1BBBB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B457-5238-4683-B2A4-433AE3623B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2026-05-03T03:52:53Z</dcterms:created>
  <dcterms:modified xsi:type="dcterms:W3CDTF">2026-05-03T03:52:54Z</dcterms:modified>
</cp:coreProperties>
</file>