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E9BDA41-F54B-4132-8D8B-9521DAF3311E}" xr6:coauthVersionLast="47" xr6:coauthVersionMax="47" xr10:uidLastSave="{00000000-0000-0000-0000-000000000000}"/>
  <bookViews>
    <workbookView xWindow="780" yWindow="780" windowWidth="21600" windowHeight="12645" firstSheet="6" activeTab="14" xr2:uid="{078ECDCE-CB2A-49C6-A386-58F590B1377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Data!$A$70:$B$78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Data!$A$86:$B$95</definedName>
    <definedName name="_xlchart.v1.15" hidden="1">Data!$C$85</definedName>
    <definedName name="_xlchart.v1.16" hidden="1">Data!$C$86:$C$95</definedName>
    <definedName name="_xlchart.v1.17" hidden="1">G02_sunburst!$A$1</definedName>
    <definedName name="_xlchart.v1.18" hidden="1">Data!$A$86:$B$95</definedName>
    <definedName name="_xlchart.v1.19" hidden="1">Data!$C$85</definedName>
    <definedName name="_xlchart.v1.2" hidden="1">Data!$C$70:$C$78</definedName>
    <definedName name="_xlchart.v1.20" hidden="1">Data!$C$86:$C$95</definedName>
    <definedName name="_xlchart.v1.3" hidden="1">G02_sunburst!$A$1</definedName>
    <definedName name="_xlchart.v1.4" hidden="1">Data!$A$70:$B$78</definedName>
    <definedName name="_xlchart.v1.5" hidden="1">Data!$C$69</definedName>
    <definedName name="_xlchart.v1.6" hidden="1">Data!$C$70:$C$78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<sst xmlns="http://schemas.openxmlformats.org/spreadsheetml/2006/main" count="873" uniqueCount="281">
  <si>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田尻町 Fiscal Chart Book</t>
  </si>
  <si>
    <t>Year: 2024</t>
  </si>
  <si>
    <t>出典：総務省「財政状況資料集」、澏谷英樹「地方財政ダッシュード」</t>
  </si>
  <si>
    <t>田尻町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</si>
  <si>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</si>
  <si>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</si>
  <si>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</si>
  <si>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</si>
  <si>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</si>
  <si>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</si>
  <si>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</si>
  <si>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</si>
  <si>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</si>
  <si>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</si>
  <si>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</si>
  <si>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</si>
  <si>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</si>
  <si>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</si>
  <si>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</si>
  <si>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</si>
  <si>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</si>
  <si>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</si>
  <si>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</si>
  <si>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</si>
  <si>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</si>
  <si>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</si>
  <si>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</si>
  <si>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</si>
  <si>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</si>
  <si>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</si>
  <si>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</si>
  <si>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</si>
  <si>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</si>
  <si>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</si>
  <si>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</si>
  <si>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</si>
  <si>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</si>
  <si>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</si>
  <si>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</si>
  <si>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</si>
  <si>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</si>
  <si>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</si>
  <si>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</si>
  <si>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</si>
  <si>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</si>
  <si>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国・都道府県支出金</t>
  </si>
  <si>
    <t>国庫支出金</t>
  </si>
  <si>
    <t>都道府県支出金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</si>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</sst>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8181</c:v>
                </c:pt>
                <c:pt idx="1">
                  <c:v>8194</c:v>
                </c:pt>
                <c:pt idx="2">
                  <c:v>8422</c:v>
                </c:pt>
                <c:pt idx="3">
                  <c:v>8551</c:v>
                </c:pt>
                <c:pt idx="4">
                  <c:v>8561</c:v>
                </c:pt>
                <c:pt idx="5">
                  <c:v>8606</c:v>
                </c:pt>
                <c:pt idx="6">
                  <c:v>8588</c:v>
                </c:pt>
                <c:pt idx="7">
                  <c:v>8767</c:v>
                </c:pt>
                <c:pt idx="8">
                  <c:v>8809</c:v>
                </c:pt>
                <c:pt idx="9">
                  <c:v>8670</c:v>
                </c:pt>
                <c:pt idx="10">
                  <c:v>8642</c:v>
                </c:pt>
                <c:pt idx="11">
                  <c:v>8492</c:v>
                </c:pt>
                <c:pt idx="12">
                  <c:v>8498</c:v>
                </c:pt>
                <c:pt idx="13">
                  <c:v>8493</c:v>
                </c:pt>
                <c:pt idx="14">
                  <c:v>8484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7-4124-AECD-2ABA7F2978E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8194</c:v>
                </c:pt>
                <c:pt idx="2">
                  <c:v>8344</c:v>
                </c:pt>
                <c:pt idx="3">
                  <c:v>8440</c:v>
                </c:pt>
                <c:pt idx="4">
                  <c:v>8460</c:v>
                </c:pt>
                <c:pt idx="5">
                  <c:v>8496</c:v>
                </c:pt>
                <c:pt idx="6">
                  <c:v>8473</c:v>
                </c:pt>
                <c:pt idx="7">
                  <c:v>8651</c:v>
                </c:pt>
                <c:pt idx="8">
                  <c:v>8659</c:v>
                </c:pt>
                <c:pt idx="9">
                  <c:v>8509</c:v>
                </c:pt>
                <c:pt idx="10">
                  <c:v>8526</c:v>
                </c:pt>
                <c:pt idx="11">
                  <c:v>8386</c:v>
                </c:pt>
                <c:pt idx="12">
                  <c:v>8363</c:v>
                </c:pt>
                <c:pt idx="13">
                  <c:v>8300</c:v>
                </c:pt>
                <c:pt idx="14">
                  <c:v>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7-4124-AECD-2ABA7F297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1671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9500"/>
          <c:min val="7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21.2</c:v>
                </c:pt>
                <c:pt idx="1">
                  <c:v>20.8</c:v>
                </c:pt>
                <c:pt idx="2">
                  <c:v>22</c:v>
                </c:pt>
                <c:pt idx="3">
                  <c:v>23.3</c:v>
                </c:pt>
                <c:pt idx="4">
                  <c:v>24.4</c:v>
                </c:pt>
                <c:pt idx="5">
                  <c:v>23.3</c:v>
                </c:pt>
                <c:pt idx="6">
                  <c:v>24.3</c:v>
                </c:pt>
                <c:pt idx="7">
                  <c:v>24.1</c:v>
                </c:pt>
                <c:pt idx="8">
                  <c:v>24.4</c:v>
                </c:pt>
                <c:pt idx="9">
                  <c:v>21.3</c:v>
                </c:pt>
                <c:pt idx="10">
                  <c:v>25.7</c:v>
                </c:pt>
                <c:pt idx="11">
                  <c:v>23.6</c:v>
                </c:pt>
                <c:pt idx="12">
                  <c:v>25.4</c:v>
                </c:pt>
                <c:pt idx="13">
                  <c:v>29.7</c:v>
                </c:pt>
                <c:pt idx="14">
                  <c:v>28.6</c:v>
                </c:pt>
                <c:pt idx="15">
                  <c:v>29.7</c:v>
                </c:pt>
                <c:pt idx="16">
                  <c:v>28.6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0-43CC-AF0A-7630C395B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0-43CC-AF0A-7630C395B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623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5.5</c:v>
                </c:pt>
                <c:pt idx="1">
                  <c:v>5.9</c:v>
                </c:pt>
                <c:pt idx="2">
                  <c:v>6.6</c:v>
                </c:pt>
                <c:pt idx="3">
                  <c:v>7</c:v>
                </c:pt>
                <c:pt idx="4">
                  <c:v>7.2</c:v>
                </c:pt>
                <c:pt idx="5">
                  <c:v>7.7</c:v>
                </c:pt>
                <c:pt idx="6">
                  <c:v>8.1</c:v>
                </c:pt>
                <c:pt idx="7">
                  <c:v>10.199999999999999</c:v>
                </c:pt>
                <c:pt idx="8">
                  <c:v>8.5</c:v>
                </c:pt>
                <c:pt idx="9">
                  <c:v>7.3</c:v>
                </c:pt>
                <c:pt idx="10">
                  <c:v>9.4</c:v>
                </c:pt>
                <c:pt idx="11">
                  <c:v>8.3000000000000007</c:v>
                </c:pt>
                <c:pt idx="12">
                  <c:v>12.2</c:v>
                </c:pt>
                <c:pt idx="13">
                  <c:v>12.3</c:v>
                </c:pt>
                <c:pt idx="14">
                  <c:v>12.6</c:v>
                </c:pt>
                <c:pt idx="15">
                  <c:v>13.8</c:v>
                </c:pt>
                <c:pt idx="16">
                  <c:v>13.5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8-4621-9B54-2EFB148CB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8-4621-9B54-2EFB148CB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225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1.9</c:v>
                </c:pt>
                <c:pt idx="1">
                  <c:v>2.1</c:v>
                </c:pt>
                <c:pt idx="2">
                  <c:v>2.2000000000000002</c:v>
                </c:pt>
                <c:pt idx="3">
                  <c:v>2.8</c:v>
                </c:pt>
                <c:pt idx="4">
                  <c:v>3.3</c:v>
                </c:pt>
                <c:pt idx="5">
                  <c:v>3.5</c:v>
                </c:pt>
                <c:pt idx="6">
                  <c:v>3.2</c:v>
                </c:pt>
                <c:pt idx="7">
                  <c:v>3.4</c:v>
                </c:pt>
                <c:pt idx="8">
                  <c:v>3.7</c:v>
                </c:pt>
                <c:pt idx="9">
                  <c:v>3.4</c:v>
                </c:pt>
                <c:pt idx="10">
                  <c:v>3.6</c:v>
                </c:pt>
                <c:pt idx="11">
                  <c:v>3.4</c:v>
                </c:pt>
                <c:pt idx="12">
                  <c:v>3.6</c:v>
                </c:pt>
                <c:pt idx="13">
                  <c:v>4.3</c:v>
                </c:pt>
                <c:pt idx="14">
                  <c:v>3.8</c:v>
                </c:pt>
                <c:pt idx="15">
                  <c:v>4</c:v>
                </c:pt>
                <c:pt idx="16">
                  <c:v>5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5-4711-AA0E-0F08BE5F8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5-4711-AA0E-0F08BE5F8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121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9.3000000000000007</c:v>
                </c:pt>
                <c:pt idx="1">
                  <c:v>11.3</c:v>
                </c:pt>
                <c:pt idx="2">
                  <c:v>13.8</c:v>
                </c:pt>
                <c:pt idx="3">
                  <c:v>15.6</c:v>
                </c:pt>
                <c:pt idx="4">
                  <c:v>15.4</c:v>
                </c:pt>
                <c:pt idx="5">
                  <c:v>15.8</c:v>
                </c:pt>
                <c:pt idx="6">
                  <c:v>15.2</c:v>
                </c:pt>
                <c:pt idx="7">
                  <c:v>15.9</c:v>
                </c:pt>
                <c:pt idx="8">
                  <c:v>16.100000000000001</c:v>
                </c:pt>
                <c:pt idx="9">
                  <c:v>13.3</c:v>
                </c:pt>
                <c:pt idx="10">
                  <c:v>18.5</c:v>
                </c:pt>
                <c:pt idx="11">
                  <c:v>17.3</c:v>
                </c:pt>
                <c:pt idx="12">
                  <c:v>15.6</c:v>
                </c:pt>
                <c:pt idx="13">
                  <c:v>15.9</c:v>
                </c:pt>
                <c:pt idx="14">
                  <c:v>13.6</c:v>
                </c:pt>
                <c:pt idx="15">
                  <c:v>14.4</c:v>
                </c:pt>
                <c:pt idx="16">
                  <c:v>12.8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B-4F1C-9C54-BAF58C8CB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B-4F1C-9C54-BAF58C8CB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46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7.6</c:v>
                </c:pt>
                <c:pt idx="1">
                  <c:v>8.4</c:v>
                </c:pt>
                <c:pt idx="2">
                  <c:v>9.8000000000000007</c:v>
                </c:pt>
                <c:pt idx="3">
                  <c:v>10</c:v>
                </c:pt>
                <c:pt idx="4">
                  <c:v>10</c:v>
                </c:pt>
                <c:pt idx="5">
                  <c:v>9.5</c:v>
                </c:pt>
                <c:pt idx="6">
                  <c:v>8.5</c:v>
                </c:pt>
                <c:pt idx="7">
                  <c:v>9.3000000000000007</c:v>
                </c:pt>
                <c:pt idx="8">
                  <c:v>9.4</c:v>
                </c:pt>
                <c:pt idx="9">
                  <c:v>8.3000000000000007</c:v>
                </c:pt>
                <c:pt idx="10">
                  <c:v>10.8</c:v>
                </c:pt>
                <c:pt idx="11">
                  <c:v>10.3</c:v>
                </c:pt>
                <c:pt idx="12">
                  <c:v>9.9</c:v>
                </c:pt>
                <c:pt idx="13">
                  <c:v>10.6</c:v>
                </c:pt>
                <c:pt idx="14">
                  <c:v>9.9</c:v>
                </c:pt>
                <c:pt idx="15">
                  <c:v>10.8</c:v>
                </c:pt>
                <c:pt idx="16">
                  <c:v>11.2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D-46AE-A5CE-315A2CEB5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D-46AE-A5CE-315A2CEB5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1881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10.3</c:v>
                </c:pt>
                <c:pt idx="1">
                  <c:v>9</c:v>
                </c:pt>
                <c:pt idx="2">
                  <c:v>10.6</c:v>
                </c:pt>
                <c:pt idx="3">
                  <c:v>10.9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7.6</c:v>
                </c:pt>
                <c:pt idx="8">
                  <c:v>6.2</c:v>
                </c:pt>
                <c:pt idx="9">
                  <c:v>3.8</c:v>
                </c:pt>
                <c:pt idx="10">
                  <c:v>2.6</c:v>
                </c:pt>
                <c:pt idx="11">
                  <c:v>1.7</c:v>
                </c:pt>
                <c:pt idx="12">
                  <c:v>1.7</c:v>
                </c:pt>
                <c:pt idx="13">
                  <c:v>1.8</c:v>
                </c:pt>
                <c:pt idx="14">
                  <c:v>1.6</c:v>
                </c:pt>
                <c:pt idx="15">
                  <c:v>1.5</c:v>
                </c:pt>
                <c:pt idx="16">
                  <c:v>1.1000000000000001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3-4FFB-8189-48B30F4C2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3-4FFB-8189-48B30F4C2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1977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45.5</c:v>
                </c:pt>
                <c:pt idx="1">
                  <c:v>48.5</c:v>
                </c:pt>
                <c:pt idx="2">
                  <c:v>54.4</c:v>
                </c:pt>
                <c:pt idx="3">
                  <c:v>58.7</c:v>
                </c:pt>
                <c:pt idx="4">
                  <c:v>60.3</c:v>
                </c:pt>
                <c:pt idx="5">
                  <c:v>59.8</c:v>
                </c:pt>
                <c:pt idx="6">
                  <c:v>59.3</c:v>
                </c:pt>
                <c:pt idx="7">
                  <c:v>62.9</c:v>
                </c:pt>
                <c:pt idx="8">
                  <c:v>62.1</c:v>
                </c:pt>
                <c:pt idx="9">
                  <c:v>53.6</c:v>
                </c:pt>
                <c:pt idx="10">
                  <c:v>68</c:v>
                </c:pt>
                <c:pt idx="11">
                  <c:v>62.9</c:v>
                </c:pt>
                <c:pt idx="12">
                  <c:v>66.7</c:v>
                </c:pt>
                <c:pt idx="13">
                  <c:v>72.8</c:v>
                </c:pt>
                <c:pt idx="14">
                  <c:v>68.5</c:v>
                </c:pt>
                <c:pt idx="15">
                  <c:v>72.7</c:v>
                </c:pt>
                <c:pt idx="16">
                  <c:v>71.099999999999994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3-4E54-846F-833883AB4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3-4E54-846F-833883AB4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553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11975</c:v>
                </c:pt>
                <c:pt idx="1">
                  <c:v>9760</c:v>
                </c:pt>
                <c:pt idx="2">
                  <c:v>9397</c:v>
                </c:pt>
                <c:pt idx="3">
                  <c:v>9467</c:v>
                </c:pt>
                <c:pt idx="4">
                  <c:v>10019</c:v>
                </c:pt>
                <c:pt idx="5">
                  <c:v>9298</c:v>
                </c:pt>
                <c:pt idx="6">
                  <c:v>9135</c:v>
                </c:pt>
                <c:pt idx="7">
                  <c:v>9581</c:v>
                </c:pt>
                <c:pt idx="8">
                  <c:v>9423</c:v>
                </c:pt>
                <c:pt idx="9">
                  <c:v>9338</c:v>
                </c:pt>
                <c:pt idx="10">
                  <c:v>10972</c:v>
                </c:pt>
                <c:pt idx="11">
                  <c:v>9259</c:v>
                </c:pt>
                <c:pt idx="12">
                  <c:v>9640</c:v>
                </c:pt>
                <c:pt idx="13">
                  <c:v>10067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3-439A-BF7F-5BE75A22F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3-439A-BF7F-5BE75A22F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1082</c:v>
                </c:pt>
                <c:pt idx="1">
                  <c:v>406</c:v>
                </c:pt>
                <c:pt idx="2">
                  <c:v>391</c:v>
                </c:pt>
                <c:pt idx="3">
                  <c:v>396</c:v>
                </c:pt>
                <c:pt idx="4">
                  <c:v>333</c:v>
                </c:pt>
                <c:pt idx="5">
                  <c:v>336</c:v>
                </c:pt>
                <c:pt idx="6">
                  <c:v>257</c:v>
                </c:pt>
                <c:pt idx="7">
                  <c:v>387</c:v>
                </c:pt>
                <c:pt idx="8">
                  <c:v>168</c:v>
                </c:pt>
                <c:pt idx="9">
                  <c:v>250</c:v>
                </c:pt>
                <c:pt idx="10">
                  <c:v>280</c:v>
                </c:pt>
                <c:pt idx="11">
                  <c:v>274</c:v>
                </c:pt>
                <c:pt idx="12">
                  <c:v>202</c:v>
                </c:pt>
                <c:pt idx="13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4-48D1-99BC-A3EEE5A14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4-48D1-99BC-A3EEE5A1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4089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36774</c:v>
                </c:pt>
                <c:pt idx="1">
                  <c:v>37609</c:v>
                </c:pt>
                <c:pt idx="2">
                  <c:v>31548</c:v>
                </c:pt>
                <c:pt idx="3">
                  <c:v>36054</c:v>
                </c:pt>
                <c:pt idx="4">
                  <c:v>35673</c:v>
                </c:pt>
                <c:pt idx="5">
                  <c:v>36023</c:v>
                </c:pt>
                <c:pt idx="6">
                  <c:v>34155</c:v>
                </c:pt>
                <c:pt idx="7">
                  <c:v>38127</c:v>
                </c:pt>
                <c:pt idx="8">
                  <c:v>36283</c:v>
                </c:pt>
                <c:pt idx="9">
                  <c:v>34371</c:v>
                </c:pt>
                <c:pt idx="10">
                  <c:v>32882</c:v>
                </c:pt>
                <c:pt idx="11">
                  <c:v>33815</c:v>
                </c:pt>
                <c:pt idx="12">
                  <c:v>35413</c:v>
                </c:pt>
                <c:pt idx="13">
                  <c:v>36236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6-4E79-AE86-7908423B8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6-4E79-AE86-7908423B8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713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4921712</c:v>
                </c:pt>
                <c:pt idx="1">
                  <c:v>5044513</c:v>
                </c:pt>
                <c:pt idx="2">
                  <c:v>4945359</c:v>
                </c:pt>
                <c:pt idx="3">
                  <c:v>5241140</c:v>
                </c:pt>
                <c:pt idx="4">
                  <c:v>4996700</c:v>
                </c:pt>
                <c:pt idx="5">
                  <c:v>5540490</c:v>
                </c:pt>
                <c:pt idx="6">
                  <c:v>5802675</c:v>
                </c:pt>
                <c:pt idx="7">
                  <c:v>10413250</c:v>
                </c:pt>
                <c:pt idx="8">
                  <c:v>5896559</c:v>
                </c:pt>
                <c:pt idx="9">
                  <c:v>5994559</c:v>
                </c:pt>
                <c:pt idx="10">
                  <c:v>6198742</c:v>
                </c:pt>
                <c:pt idx="11">
                  <c:v>6694441</c:v>
                </c:pt>
                <c:pt idx="12">
                  <c:v>6165576</c:v>
                </c:pt>
                <c:pt idx="13">
                  <c:v>6094400</c:v>
                </c:pt>
                <c:pt idx="14">
                  <c:v>6563190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F-45B0-97BB-8AF678DF53E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4703259</c:v>
                </c:pt>
                <c:pt idx="1">
                  <c:v>4800648</c:v>
                </c:pt>
                <c:pt idx="2">
                  <c:v>4626246</c:v>
                </c:pt>
                <c:pt idx="3">
                  <c:v>5016993</c:v>
                </c:pt>
                <c:pt idx="4">
                  <c:v>4773482</c:v>
                </c:pt>
                <c:pt idx="5">
                  <c:v>5215972</c:v>
                </c:pt>
                <c:pt idx="6">
                  <c:v>5504146</c:v>
                </c:pt>
                <c:pt idx="7">
                  <c:v>10044012</c:v>
                </c:pt>
                <c:pt idx="8">
                  <c:v>5510520</c:v>
                </c:pt>
                <c:pt idx="9">
                  <c:v>5441515</c:v>
                </c:pt>
                <c:pt idx="10">
                  <c:v>5774307</c:v>
                </c:pt>
                <c:pt idx="11">
                  <c:v>6097947</c:v>
                </c:pt>
                <c:pt idx="12">
                  <c:v>5562234</c:v>
                </c:pt>
                <c:pt idx="13">
                  <c:v>5621824</c:v>
                </c:pt>
                <c:pt idx="14">
                  <c:v>5953349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F-45B0-97BB-8AF678DF53E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218453</c:v>
                </c:pt>
                <c:pt idx="1">
                  <c:v>243865</c:v>
                </c:pt>
                <c:pt idx="2">
                  <c:v>319113</c:v>
                </c:pt>
                <c:pt idx="3">
                  <c:v>224147</c:v>
                </c:pt>
                <c:pt idx="4">
                  <c:v>223218</c:v>
                </c:pt>
                <c:pt idx="5">
                  <c:v>324518</c:v>
                </c:pt>
                <c:pt idx="6">
                  <c:v>298529</c:v>
                </c:pt>
                <c:pt idx="7">
                  <c:v>369238</c:v>
                </c:pt>
                <c:pt idx="8">
                  <c:v>386039</c:v>
                </c:pt>
                <c:pt idx="9">
                  <c:v>553044</c:v>
                </c:pt>
                <c:pt idx="10">
                  <c:v>424435</c:v>
                </c:pt>
                <c:pt idx="11">
                  <c:v>596494</c:v>
                </c:pt>
                <c:pt idx="12">
                  <c:v>603342</c:v>
                </c:pt>
                <c:pt idx="13">
                  <c:v>472576</c:v>
                </c:pt>
                <c:pt idx="14">
                  <c:v>609841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6F-45B0-97BB-8AF678DF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3015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46131</c:v>
                </c:pt>
                <c:pt idx="1">
                  <c:v>73390</c:v>
                </c:pt>
                <c:pt idx="2">
                  <c:v>66358</c:v>
                </c:pt>
                <c:pt idx="3">
                  <c:v>31061</c:v>
                </c:pt>
                <c:pt idx="4">
                  <c:v>25367</c:v>
                </c:pt>
                <c:pt idx="5">
                  <c:v>19373</c:v>
                </c:pt>
                <c:pt idx="6">
                  <c:v>36016</c:v>
                </c:pt>
                <c:pt idx="7">
                  <c:v>10233</c:v>
                </c:pt>
                <c:pt idx="8">
                  <c:v>4240</c:v>
                </c:pt>
                <c:pt idx="9">
                  <c:v>4365</c:v>
                </c:pt>
                <c:pt idx="10">
                  <c:v>2415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0-4165-939A-257468698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0-4165-939A-25746869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130818</c:v>
                </c:pt>
                <c:pt idx="1">
                  <c:v>77427</c:v>
                </c:pt>
                <c:pt idx="2">
                  <c:v>135278</c:v>
                </c:pt>
                <c:pt idx="3">
                  <c:v>127080</c:v>
                </c:pt>
                <c:pt idx="4">
                  <c:v>118037</c:v>
                </c:pt>
                <c:pt idx="5">
                  <c:v>234526</c:v>
                </c:pt>
                <c:pt idx="6">
                  <c:v>706015</c:v>
                </c:pt>
                <c:pt idx="7">
                  <c:v>166588</c:v>
                </c:pt>
                <c:pt idx="8">
                  <c:v>171140</c:v>
                </c:pt>
                <c:pt idx="9">
                  <c:v>223921</c:v>
                </c:pt>
                <c:pt idx="10">
                  <c:v>143256</c:v>
                </c:pt>
                <c:pt idx="11">
                  <c:v>119685</c:v>
                </c:pt>
                <c:pt idx="12">
                  <c:v>145468</c:v>
                </c:pt>
                <c:pt idx="13">
                  <c:v>155359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2-48BC-AF08-DA612CBCB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2-48BC-AF08-DA612CBCB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85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6485</c:v>
                </c:pt>
                <c:pt idx="1">
                  <c:v>5237</c:v>
                </c:pt>
                <c:pt idx="2">
                  <c:v>6187</c:v>
                </c:pt>
                <c:pt idx="3">
                  <c:v>5888</c:v>
                </c:pt>
                <c:pt idx="4">
                  <c:v>5820</c:v>
                </c:pt>
                <c:pt idx="5">
                  <c:v>6061</c:v>
                </c:pt>
                <c:pt idx="6">
                  <c:v>6914</c:v>
                </c:pt>
                <c:pt idx="7">
                  <c:v>5672</c:v>
                </c:pt>
                <c:pt idx="8">
                  <c:v>5686</c:v>
                </c:pt>
                <c:pt idx="9">
                  <c:v>4779</c:v>
                </c:pt>
                <c:pt idx="10">
                  <c:v>6199</c:v>
                </c:pt>
                <c:pt idx="11">
                  <c:v>7982</c:v>
                </c:pt>
                <c:pt idx="12">
                  <c:v>7822</c:v>
                </c:pt>
                <c:pt idx="13">
                  <c:v>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6-4E79-8D16-4AC617C65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6-4E79-8D16-4AC617C65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20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59493</c:v>
                </c:pt>
                <c:pt idx="1">
                  <c:v>58505</c:v>
                </c:pt>
                <c:pt idx="2">
                  <c:v>53348</c:v>
                </c:pt>
                <c:pt idx="3">
                  <c:v>52012</c:v>
                </c:pt>
                <c:pt idx="4">
                  <c:v>50988</c:v>
                </c:pt>
                <c:pt idx="5">
                  <c:v>58981</c:v>
                </c:pt>
                <c:pt idx="6">
                  <c:v>74803</c:v>
                </c:pt>
                <c:pt idx="7">
                  <c:v>59662</c:v>
                </c:pt>
                <c:pt idx="8">
                  <c:v>61361</c:v>
                </c:pt>
                <c:pt idx="9">
                  <c:v>78519</c:v>
                </c:pt>
                <c:pt idx="10">
                  <c:v>135213</c:v>
                </c:pt>
                <c:pt idx="11">
                  <c:v>81088</c:v>
                </c:pt>
                <c:pt idx="12">
                  <c:v>77074</c:v>
                </c:pt>
                <c:pt idx="13">
                  <c:v>101763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3-447E-8326-F7FC8F017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3-447E-8326-F7FC8F017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817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6-42D7-8431-B225B697F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6-42D7-8431-B225B697F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43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125503</c:v>
                </c:pt>
                <c:pt idx="1">
                  <c:v>128532</c:v>
                </c:pt>
                <c:pt idx="2">
                  <c:v>131140</c:v>
                </c:pt>
                <c:pt idx="3">
                  <c:v>139435</c:v>
                </c:pt>
                <c:pt idx="4">
                  <c:v>138222</c:v>
                </c:pt>
                <c:pt idx="5">
                  <c:v>138982</c:v>
                </c:pt>
                <c:pt idx="6">
                  <c:v>142673</c:v>
                </c:pt>
                <c:pt idx="7">
                  <c:v>148296</c:v>
                </c:pt>
                <c:pt idx="8">
                  <c:v>168265</c:v>
                </c:pt>
                <c:pt idx="9">
                  <c:v>164829</c:v>
                </c:pt>
                <c:pt idx="10">
                  <c:v>204808</c:v>
                </c:pt>
                <c:pt idx="11">
                  <c:v>192281</c:v>
                </c:pt>
                <c:pt idx="12">
                  <c:v>211229</c:v>
                </c:pt>
                <c:pt idx="13">
                  <c:v>213054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E-4476-98D7-2F983CF93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E-4476-98D7-2F983CF93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34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811</c:v>
                </c:pt>
                <c:pt idx="1">
                  <c:v>702</c:v>
                </c:pt>
                <c:pt idx="2">
                  <c:v>885</c:v>
                </c:pt>
                <c:pt idx="3">
                  <c:v>1092</c:v>
                </c:pt>
                <c:pt idx="4">
                  <c:v>1051</c:v>
                </c:pt>
                <c:pt idx="5">
                  <c:v>1034</c:v>
                </c:pt>
                <c:pt idx="6">
                  <c:v>1565</c:v>
                </c:pt>
                <c:pt idx="7">
                  <c:v>2139</c:v>
                </c:pt>
                <c:pt idx="8">
                  <c:v>3509</c:v>
                </c:pt>
                <c:pt idx="9">
                  <c:v>13452</c:v>
                </c:pt>
                <c:pt idx="10">
                  <c:v>9566</c:v>
                </c:pt>
                <c:pt idx="11">
                  <c:v>18917</c:v>
                </c:pt>
                <c:pt idx="12">
                  <c:v>13250</c:v>
                </c:pt>
                <c:pt idx="13">
                  <c:v>26036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B-4C25-BF94-DA1EE57FB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B-4C25-BF94-DA1EE57F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4953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2795</c:v>
                </c:pt>
                <c:pt idx="8">
                  <c:v>819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2-46E8-95DA-96446E4F2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2-46E8-95DA-96446E4F2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40846</c:v>
                </c:pt>
                <c:pt idx="1">
                  <c:v>39592</c:v>
                </c:pt>
                <c:pt idx="2">
                  <c:v>39329</c:v>
                </c:pt>
                <c:pt idx="3">
                  <c:v>41855</c:v>
                </c:pt>
                <c:pt idx="4">
                  <c:v>45454</c:v>
                </c:pt>
                <c:pt idx="5">
                  <c:v>38053</c:v>
                </c:pt>
                <c:pt idx="6">
                  <c:v>38732</c:v>
                </c:pt>
                <c:pt idx="7">
                  <c:v>44180</c:v>
                </c:pt>
                <c:pt idx="8">
                  <c:v>40534</c:v>
                </c:pt>
                <c:pt idx="9">
                  <c:v>45041</c:v>
                </c:pt>
                <c:pt idx="10">
                  <c:v>67117</c:v>
                </c:pt>
                <c:pt idx="11">
                  <c:v>63623</c:v>
                </c:pt>
                <c:pt idx="12">
                  <c:v>52357</c:v>
                </c:pt>
                <c:pt idx="13">
                  <c:v>51898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5-47CB-B2A9-49B7394FB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5-47CB-B2A9-49B7394FB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6873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75508</c:v>
                </c:pt>
                <c:pt idx="1">
                  <c:v>69611</c:v>
                </c:pt>
                <c:pt idx="2">
                  <c:v>69932</c:v>
                </c:pt>
                <c:pt idx="3">
                  <c:v>76652</c:v>
                </c:pt>
                <c:pt idx="4">
                  <c:v>91312</c:v>
                </c:pt>
                <c:pt idx="5">
                  <c:v>77157</c:v>
                </c:pt>
                <c:pt idx="6">
                  <c:v>82981</c:v>
                </c:pt>
                <c:pt idx="7">
                  <c:v>129048</c:v>
                </c:pt>
                <c:pt idx="8">
                  <c:v>117284</c:v>
                </c:pt>
                <c:pt idx="9">
                  <c:v>81344</c:v>
                </c:pt>
                <c:pt idx="10">
                  <c:v>97271</c:v>
                </c:pt>
                <c:pt idx="11">
                  <c:v>120153</c:v>
                </c:pt>
                <c:pt idx="12">
                  <c:v>104096</c:v>
                </c:pt>
                <c:pt idx="13">
                  <c:v>96309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9-49EF-9D5B-DD047C158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9-49EF-9D5B-DD047C158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545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#,##0.00</c:formatCode>
                <c:ptCount val="18"/>
                <c:pt idx="0">
                  <c:v>1.58</c:v>
                </c:pt>
                <c:pt idx="1">
                  <c:v>1.52</c:v>
                </c:pt>
                <c:pt idx="2">
                  <c:v>1.55</c:v>
                </c:pt>
                <c:pt idx="3">
                  <c:v>1.52</c:v>
                </c:pt>
                <c:pt idx="4">
                  <c:v>1.4</c:v>
                </c:pt>
                <c:pt idx="5">
                  <c:v>1.31</c:v>
                </c:pt>
                <c:pt idx="6">
                  <c:v>1.3</c:v>
                </c:pt>
                <c:pt idx="7">
                  <c:v>1.36</c:v>
                </c:pt>
                <c:pt idx="8">
                  <c:v>1.37</c:v>
                </c:pt>
                <c:pt idx="9">
                  <c:v>1.37</c:v>
                </c:pt>
                <c:pt idx="10">
                  <c:v>1.44</c:v>
                </c:pt>
                <c:pt idx="11">
                  <c:v>1.49</c:v>
                </c:pt>
                <c:pt idx="12">
                  <c:v>1.58</c:v>
                </c:pt>
                <c:pt idx="13">
                  <c:v>1.51</c:v>
                </c:pt>
                <c:pt idx="14">
                  <c:v>1.43</c:v>
                </c:pt>
                <c:pt idx="15">
                  <c:v>1.3</c:v>
                </c:pt>
                <c:pt idx="16">
                  <c:v>1.24</c:v>
                </c:pt>
                <c:pt idx="17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3-42C3-9CF4-BBE2DC032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#,##0.00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3-42C3-9CF4-BBE2DC032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6135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50448</c:v>
                </c:pt>
                <c:pt idx="1">
                  <c:v>48533</c:v>
                </c:pt>
                <c:pt idx="2">
                  <c:v>42921</c:v>
                </c:pt>
                <c:pt idx="3">
                  <c:v>36593</c:v>
                </c:pt>
                <c:pt idx="4">
                  <c:v>83808</c:v>
                </c:pt>
                <c:pt idx="5">
                  <c:v>21086</c:v>
                </c:pt>
                <c:pt idx="6">
                  <c:v>12414</c:v>
                </c:pt>
                <c:pt idx="7">
                  <c:v>8847</c:v>
                </c:pt>
                <c:pt idx="8">
                  <c:v>8915</c:v>
                </c:pt>
                <c:pt idx="9">
                  <c:v>7961</c:v>
                </c:pt>
                <c:pt idx="10">
                  <c:v>8102</c:v>
                </c:pt>
                <c:pt idx="11">
                  <c:v>7456</c:v>
                </c:pt>
                <c:pt idx="12">
                  <c:v>5385</c:v>
                </c:pt>
                <c:pt idx="13">
                  <c:v>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B-4875-BEBE-A1FF86CEE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B-4875-BEBE-A1FF86CE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25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135782</c:v>
                </c:pt>
                <c:pt idx="1">
                  <c:v>128168</c:v>
                </c:pt>
                <c:pt idx="2">
                  <c:v>136795</c:v>
                </c:pt>
                <c:pt idx="3">
                  <c:v>128116</c:v>
                </c:pt>
                <c:pt idx="4">
                  <c:v>133367</c:v>
                </c:pt>
                <c:pt idx="5">
                  <c:v>130262</c:v>
                </c:pt>
                <c:pt idx="6">
                  <c:v>136794</c:v>
                </c:pt>
                <c:pt idx="7">
                  <c:v>137576</c:v>
                </c:pt>
                <c:pt idx="8">
                  <c:v>144528</c:v>
                </c:pt>
                <c:pt idx="9">
                  <c:v>144752</c:v>
                </c:pt>
                <c:pt idx="10">
                  <c:v>163907</c:v>
                </c:pt>
                <c:pt idx="11">
                  <c:v>163663</c:v>
                </c:pt>
                <c:pt idx="12">
                  <c:v>159274</c:v>
                </c:pt>
                <c:pt idx="13">
                  <c:v>164970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7-48ED-BCA1-74B96D391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7-48ED-BCA1-74B96D391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497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107579</c:v>
                </c:pt>
                <c:pt idx="1">
                  <c:v>131999</c:v>
                </c:pt>
                <c:pt idx="2">
                  <c:v>118724</c:v>
                </c:pt>
                <c:pt idx="3">
                  <c:v>85062</c:v>
                </c:pt>
                <c:pt idx="4">
                  <c:v>86445</c:v>
                </c:pt>
                <c:pt idx="5">
                  <c:v>74124</c:v>
                </c:pt>
                <c:pt idx="6">
                  <c:v>97556</c:v>
                </c:pt>
                <c:pt idx="7">
                  <c:v>84984</c:v>
                </c:pt>
                <c:pt idx="8">
                  <c:v>72479</c:v>
                </c:pt>
                <c:pt idx="9">
                  <c:v>186129</c:v>
                </c:pt>
                <c:pt idx="10">
                  <c:v>87017</c:v>
                </c:pt>
                <c:pt idx="11">
                  <c:v>82095</c:v>
                </c:pt>
                <c:pt idx="12">
                  <c:v>80869</c:v>
                </c:pt>
                <c:pt idx="13">
                  <c:v>123327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1-42C1-A2E2-B28C40870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1-42C1-A2E2-B28C40870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601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2795</c:v>
                </c:pt>
                <c:pt idx="8">
                  <c:v>819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0-4A5A-8328-8BEACCE4F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0-4A5A-8328-8BEACCE4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081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D-47F8-8785-8EAC8E81E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D-47F8-8785-8EAC8E81E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793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58257</c:v>
                </c:pt>
                <c:pt idx="1">
                  <c:v>54895</c:v>
                </c:pt>
                <c:pt idx="2">
                  <c:v>55405</c:v>
                </c:pt>
                <c:pt idx="3">
                  <c:v>69420</c:v>
                </c:pt>
                <c:pt idx="4">
                  <c:v>57336</c:v>
                </c:pt>
                <c:pt idx="5">
                  <c:v>60259</c:v>
                </c:pt>
                <c:pt idx="6">
                  <c:v>60285</c:v>
                </c:pt>
                <c:pt idx="7">
                  <c:v>62966</c:v>
                </c:pt>
                <c:pt idx="8">
                  <c:v>79385</c:v>
                </c:pt>
                <c:pt idx="9">
                  <c:v>82190</c:v>
                </c:pt>
                <c:pt idx="10">
                  <c:v>105786</c:v>
                </c:pt>
                <c:pt idx="11">
                  <c:v>112644</c:v>
                </c:pt>
                <c:pt idx="12">
                  <c:v>103766</c:v>
                </c:pt>
                <c:pt idx="13">
                  <c:v>111631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D-4315-B8DB-07125C6F2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D-4315-B8DB-07125C6F2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649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14061</c:v>
                </c:pt>
                <c:pt idx="1">
                  <c:v>15422</c:v>
                </c:pt>
                <c:pt idx="2">
                  <c:v>11825</c:v>
                </c:pt>
                <c:pt idx="3">
                  <c:v>20888</c:v>
                </c:pt>
                <c:pt idx="4">
                  <c:v>37087</c:v>
                </c:pt>
                <c:pt idx="5">
                  <c:v>17388</c:v>
                </c:pt>
                <c:pt idx="6">
                  <c:v>32662</c:v>
                </c:pt>
                <c:pt idx="7">
                  <c:v>54170</c:v>
                </c:pt>
                <c:pt idx="8">
                  <c:v>65289</c:v>
                </c:pt>
                <c:pt idx="9">
                  <c:v>36743</c:v>
                </c:pt>
                <c:pt idx="10">
                  <c:v>94647</c:v>
                </c:pt>
                <c:pt idx="11">
                  <c:v>74493</c:v>
                </c:pt>
                <c:pt idx="12">
                  <c:v>53568</c:v>
                </c:pt>
                <c:pt idx="13">
                  <c:v>55609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1-47F8-9BB6-5D63580CF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1-47F8-9BB6-5D63580CF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56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8-4DDA-A8CF-99218E2E6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8-4DDA-A8CF-99218E2E6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0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1-4AFA-A3BE-A66F3475A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1-4AFA-A3BE-A66F3475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897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2272</c:v>
                </c:pt>
                <c:pt idx="1">
                  <c:v>1962</c:v>
                </c:pt>
                <c:pt idx="2">
                  <c:v>1823</c:v>
                </c:pt>
                <c:pt idx="3">
                  <c:v>1859</c:v>
                </c:pt>
                <c:pt idx="4">
                  <c:v>2084</c:v>
                </c:pt>
                <c:pt idx="5">
                  <c:v>1520</c:v>
                </c:pt>
                <c:pt idx="6">
                  <c:v>1471</c:v>
                </c:pt>
                <c:pt idx="7">
                  <c:v>1851</c:v>
                </c:pt>
                <c:pt idx="8">
                  <c:v>1733</c:v>
                </c:pt>
                <c:pt idx="9">
                  <c:v>1869</c:v>
                </c:pt>
                <c:pt idx="10">
                  <c:v>2237</c:v>
                </c:pt>
                <c:pt idx="11">
                  <c:v>1763</c:v>
                </c:pt>
                <c:pt idx="12">
                  <c:v>1994</c:v>
                </c:pt>
                <c:pt idx="13">
                  <c:v>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A-4F68-A1BB-3D95F53BC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A-4F68-A1BB-3D95F53B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089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55.8</c:v>
                </c:pt>
                <c:pt idx="1">
                  <c:v>57.5</c:v>
                </c:pt>
                <c:pt idx="2">
                  <c:v>65</c:v>
                </c:pt>
                <c:pt idx="3">
                  <c:v>69.599999999999994</c:v>
                </c:pt>
                <c:pt idx="4">
                  <c:v>70.400000000000006</c:v>
                </c:pt>
                <c:pt idx="5">
                  <c:v>69</c:v>
                </c:pt>
                <c:pt idx="6">
                  <c:v>67.8</c:v>
                </c:pt>
                <c:pt idx="7">
                  <c:v>70.5</c:v>
                </c:pt>
                <c:pt idx="8">
                  <c:v>68.3</c:v>
                </c:pt>
                <c:pt idx="9">
                  <c:v>57.4</c:v>
                </c:pt>
                <c:pt idx="10">
                  <c:v>70.599999999999994</c:v>
                </c:pt>
                <c:pt idx="11">
                  <c:v>64.599999999999994</c:v>
                </c:pt>
                <c:pt idx="12">
                  <c:v>68.400000000000006</c:v>
                </c:pt>
                <c:pt idx="13">
                  <c:v>74.599999999999994</c:v>
                </c:pt>
                <c:pt idx="14">
                  <c:v>70.099999999999994</c:v>
                </c:pt>
                <c:pt idx="15">
                  <c:v>74.2</c:v>
                </c:pt>
                <c:pt idx="16">
                  <c:v>72.2</c:v>
                </c:pt>
                <c:pt idx="17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B-4F36-BB1E-080FB583A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B-4F36-BB1E-080FB583A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555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5091</c:v>
                </c:pt>
                <c:pt idx="4">
                  <c:v>13632</c:v>
                </c:pt>
                <c:pt idx="5">
                  <c:v>226</c:v>
                </c:pt>
                <c:pt idx="6">
                  <c:v>2956</c:v>
                </c:pt>
                <c:pt idx="7">
                  <c:v>960</c:v>
                </c:pt>
                <c:pt idx="8">
                  <c:v>35568</c:v>
                </c:pt>
                <c:pt idx="9">
                  <c:v>2839</c:v>
                </c:pt>
                <c:pt idx="10">
                  <c:v>31613</c:v>
                </c:pt>
                <c:pt idx="11">
                  <c:v>40355</c:v>
                </c:pt>
                <c:pt idx="12">
                  <c:v>28117</c:v>
                </c:pt>
                <c:pt idx="13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6-40CE-B60A-46D9DE20A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6-40CE-B60A-46D9DE20A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761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50448</c:v>
                </c:pt>
                <c:pt idx="1">
                  <c:v>48533</c:v>
                </c:pt>
                <c:pt idx="2">
                  <c:v>42921</c:v>
                </c:pt>
                <c:pt idx="3">
                  <c:v>36593</c:v>
                </c:pt>
                <c:pt idx="4">
                  <c:v>83808</c:v>
                </c:pt>
                <c:pt idx="5">
                  <c:v>21086</c:v>
                </c:pt>
                <c:pt idx="6">
                  <c:v>12414</c:v>
                </c:pt>
                <c:pt idx="7">
                  <c:v>8847</c:v>
                </c:pt>
                <c:pt idx="8">
                  <c:v>8915</c:v>
                </c:pt>
                <c:pt idx="9">
                  <c:v>7961</c:v>
                </c:pt>
                <c:pt idx="10">
                  <c:v>8102</c:v>
                </c:pt>
                <c:pt idx="11">
                  <c:v>7456</c:v>
                </c:pt>
                <c:pt idx="12">
                  <c:v>5385</c:v>
                </c:pt>
                <c:pt idx="13">
                  <c:v>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F-45E3-B7FF-FFDE73887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F-45E3-B7FF-FFDE73887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94294</c:v>
                </c:pt>
                <c:pt idx="1">
                  <c:v>92610</c:v>
                </c:pt>
                <c:pt idx="2">
                  <c:v>93783</c:v>
                </c:pt>
                <c:pt idx="3">
                  <c:v>97596</c:v>
                </c:pt>
                <c:pt idx="4">
                  <c:v>98116</c:v>
                </c:pt>
                <c:pt idx="5">
                  <c:v>94852</c:v>
                </c:pt>
                <c:pt idx="6">
                  <c:v>101379</c:v>
                </c:pt>
                <c:pt idx="7">
                  <c:v>108733</c:v>
                </c:pt>
                <c:pt idx="8">
                  <c:v>100977</c:v>
                </c:pt>
                <c:pt idx="9">
                  <c:v>101647</c:v>
                </c:pt>
                <c:pt idx="10">
                  <c:v>95029</c:v>
                </c:pt>
                <c:pt idx="11">
                  <c:v>94455</c:v>
                </c:pt>
                <c:pt idx="12">
                  <c:v>100296</c:v>
                </c:pt>
                <c:pt idx="13">
                  <c:v>47582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E-4116-9EAC-8F650F2C0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E-4116-9EAC-8F650F2C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9707</c:v>
                </c:pt>
                <c:pt idx="4">
                  <c:v>7560</c:v>
                </c:pt>
                <c:pt idx="5">
                  <c:v>17162</c:v>
                </c:pt>
                <c:pt idx="6">
                  <c:v>21126</c:v>
                </c:pt>
                <c:pt idx="7">
                  <c:v>15847</c:v>
                </c:pt>
                <c:pt idx="8">
                  <c:v>29583</c:v>
                </c:pt>
                <c:pt idx="9">
                  <c:v>33903</c:v>
                </c:pt>
                <c:pt idx="10">
                  <c:v>49556</c:v>
                </c:pt>
                <c:pt idx="11">
                  <c:v>32745</c:v>
                </c:pt>
                <c:pt idx="12">
                  <c:v>25428</c:v>
                </c:pt>
                <c:pt idx="13">
                  <c:v>30963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0-4830-BB29-4626CC839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0-4830-BB29-4626CC839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913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75658</c:v>
                </c:pt>
                <c:pt idx="1">
                  <c:v>26035</c:v>
                </c:pt>
                <c:pt idx="2">
                  <c:v>74584</c:v>
                </c:pt>
                <c:pt idx="3">
                  <c:v>64389</c:v>
                </c:pt>
                <c:pt idx="4">
                  <c:v>51909</c:v>
                </c:pt>
                <c:pt idx="5">
                  <c:v>181714</c:v>
                </c:pt>
                <c:pt idx="6">
                  <c:v>645306</c:v>
                </c:pt>
                <c:pt idx="7">
                  <c:v>106826</c:v>
                </c:pt>
                <c:pt idx="8">
                  <c:v>92217</c:v>
                </c:pt>
                <c:pt idx="9">
                  <c:v>42269</c:v>
                </c:pt>
                <c:pt idx="10">
                  <c:v>70367</c:v>
                </c:pt>
                <c:pt idx="11">
                  <c:v>44225</c:v>
                </c:pt>
                <c:pt idx="12">
                  <c:v>73870</c:v>
                </c:pt>
                <c:pt idx="13">
                  <c:v>69641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5-4382-A169-B4422BA74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5-4382-A169-B4422BA7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63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3-4B2C-ADC1-D4446761B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3-4B2C-ADC1-D4446761B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1097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5867</c:v>
                </c:pt>
                <c:pt idx="1">
                  <c:v>7405</c:v>
                </c:pt>
                <c:pt idx="2">
                  <c:v>7862</c:v>
                </c:pt>
                <c:pt idx="3">
                  <c:v>8802</c:v>
                </c:pt>
                <c:pt idx="4">
                  <c:v>9420</c:v>
                </c:pt>
                <c:pt idx="5">
                  <c:v>9783</c:v>
                </c:pt>
                <c:pt idx="6">
                  <c:v>9868</c:v>
                </c:pt>
                <c:pt idx="7">
                  <c:v>10082</c:v>
                </c:pt>
                <c:pt idx="8">
                  <c:v>10697</c:v>
                </c:pt>
                <c:pt idx="9">
                  <c:v>10970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D-42DF-AD89-D21BBA39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4335"/>
        <c:axId val="152622975"/>
      </c:bar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5368</c:v>
                </c:pt>
                <c:pt idx="1">
                  <c:v>6873</c:v>
                </c:pt>
                <c:pt idx="2">
                  <c:v>2075</c:v>
                </c:pt>
                <c:pt idx="3">
                  <c:v>2957</c:v>
                </c:pt>
                <c:pt idx="4">
                  <c:v>3687</c:v>
                </c:pt>
                <c:pt idx="5">
                  <c:v>3988</c:v>
                </c:pt>
                <c:pt idx="6">
                  <c:v>4495</c:v>
                </c:pt>
                <c:pt idx="7">
                  <c:v>4771</c:v>
                </c:pt>
                <c:pt idx="8">
                  <c:v>5318</c:v>
                </c:pt>
                <c:pt idx="9">
                  <c:v>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D-4FE4-A83F-2CEBF8212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015"/>
        <c:axId val="152611935"/>
      </c:bar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A-4268-9AA9-FBA11C7B4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8735"/>
        <c:axId val="152629215"/>
      </c:bar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499</c:v>
                </c:pt>
                <c:pt idx="1">
                  <c:v>532</c:v>
                </c:pt>
                <c:pt idx="2">
                  <c:v>5786</c:v>
                </c:pt>
                <c:pt idx="3">
                  <c:v>5846</c:v>
                </c:pt>
                <c:pt idx="4">
                  <c:v>5733</c:v>
                </c:pt>
                <c:pt idx="5">
                  <c:v>5795</c:v>
                </c:pt>
                <c:pt idx="6">
                  <c:v>5374</c:v>
                </c:pt>
                <c:pt idx="7">
                  <c:v>5311</c:v>
                </c:pt>
                <c:pt idx="8">
                  <c:v>5379</c:v>
                </c:pt>
                <c:pt idx="9">
                  <c:v>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3-4138-8F84-02588F87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655"/>
        <c:axId val="152631615"/>
      </c:bar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189337</c:v>
                </c:pt>
                <c:pt idx="1">
                  <c:v>184589</c:v>
                </c:pt>
                <c:pt idx="2">
                  <c:v>186618</c:v>
                </c:pt>
                <c:pt idx="3">
                  <c:v>186278</c:v>
                </c:pt>
                <c:pt idx="4">
                  <c:v>190015</c:v>
                </c:pt>
                <c:pt idx="5">
                  <c:v>183015</c:v>
                </c:pt>
                <c:pt idx="6">
                  <c:v>183452</c:v>
                </c:pt>
                <c:pt idx="7">
                  <c:v>197425</c:v>
                </c:pt>
                <c:pt idx="8">
                  <c:v>190993</c:v>
                </c:pt>
                <c:pt idx="9">
                  <c:v>192813</c:v>
                </c:pt>
                <c:pt idx="10">
                  <c:v>193138</c:v>
                </c:pt>
                <c:pt idx="11">
                  <c:v>198916</c:v>
                </c:pt>
                <c:pt idx="12">
                  <c:v>218582</c:v>
                </c:pt>
                <c:pt idx="13">
                  <c:v>225998</c:v>
                </c:pt>
                <c:pt idx="14">
                  <c:v>259337</c:v>
                </c:pt>
                <c:pt idx="15">
                  <c:v>265236</c:v>
                </c:pt>
                <c:pt idx="16">
                  <c:v>256254</c:v>
                </c:pt>
                <c:pt idx="17">
                  <c:v>268521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E-4CB7-9E8E-C79E73C55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E-4CB7-9E8E-C79E73C55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6423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72.099999999999994</c:v>
                </c:pt>
                <c:pt idx="2">
                  <c:v>72.3</c:v>
                </c:pt>
                <c:pt idx="3">
                  <c:v>72.8</c:v>
                </c:pt>
                <c:pt idx="4">
                  <c:v>71.400000000000006</c:v>
                </c:pt>
                <c:pt idx="5">
                  <c:v>70.099999999999994</c:v>
                </c:pt>
                <c:pt idx="6">
                  <c:v>67.900000000000006</c:v>
                </c:pt>
                <c:pt idx="7">
                  <c:v>67.400000000000006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F-4ED2-916F-77C898C2A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60.9</c:v>
                </c:pt>
                <c:pt idx="3">
                  <c:v>63.4</c:v>
                </c:pt>
                <c:pt idx="4">
                  <c:v>63.1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F-4ED2-916F-77C898C2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3305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E-434E-B138-5E1A4FC8E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E-434E-B138-5E1A4FC8E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3449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1">
                  <c:v>99.4</c:v>
                </c:pt>
                <c:pt idx="2">
                  <c:v>98.4</c:v>
                </c:pt>
                <c:pt idx="3">
                  <c:v>97.8</c:v>
                </c:pt>
                <c:pt idx="4">
                  <c:v>96.2</c:v>
                </c:pt>
                <c:pt idx="5">
                  <c:v>94.5</c:v>
                </c:pt>
                <c:pt idx="6">
                  <c:v>94.4</c:v>
                </c:pt>
                <c:pt idx="7">
                  <c:v>92.3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B-4FC3-BC1D-6FBE1F321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65.400000000000006</c:v>
                </c:pt>
                <c:pt idx="4">
                  <c:v>65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B-4FC3-BC1D-6FBE1F321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689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3">
                  <c:v>0.1</c:v>
                </c:pt>
                <c:pt idx="4">
                  <c:v>2.8</c:v>
                </c:pt>
                <c:pt idx="5">
                  <c:v>4.5</c:v>
                </c:pt>
                <c:pt idx="6">
                  <c:v>6.2</c:v>
                </c:pt>
                <c:pt idx="7">
                  <c:v>7.9</c:v>
                </c:pt>
                <c:pt idx="8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9-4025-A134-A64F8440B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65.8</c:v>
                </c:pt>
                <c:pt idx="5">
                  <c:v>66.8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9-4025-A134-A64F8440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7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1">
                  <c:v>48.5</c:v>
                </c:pt>
                <c:pt idx="2">
                  <c:v>51</c:v>
                </c:pt>
                <c:pt idx="3">
                  <c:v>53.5</c:v>
                </c:pt>
                <c:pt idx="4">
                  <c:v>55.8</c:v>
                </c:pt>
                <c:pt idx="5">
                  <c:v>57.4</c:v>
                </c:pt>
                <c:pt idx="6">
                  <c:v>59.1</c:v>
                </c:pt>
                <c:pt idx="7">
                  <c:v>60.6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D-4E5E-9411-3595ADE9F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63</c:v>
                </c:pt>
                <c:pt idx="5">
                  <c:v>64.2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D-4E5E-9411-3595ADE9F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88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A-4F4D-86B0-42FD62A7B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A-4F4D-86B0-42FD62A7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697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48.4</c:v>
                </c:pt>
                <c:pt idx="2">
                  <c:v>50.1</c:v>
                </c:pt>
                <c:pt idx="3">
                  <c:v>52.7</c:v>
                </c:pt>
                <c:pt idx="4">
                  <c:v>54.5</c:v>
                </c:pt>
                <c:pt idx="5">
                  <c:v>53.9</c:v>
                </c:pt>
                <c:pt idx="6">
                  <c:v>54.1</c:v>
                </c:pt>
                <c:pt idx="7">
                  <c:v>53.8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5-4777-B56A-E820209B8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57.9</c:v>
                </c:pt>
                <c:pt idx="3">
                  <c:v>51.3</c:v>
                </c:pt>
                <c:pt idx="4">
                  <c:v>52.2</c:v>
                </c:pt>
                <c:pt idx="5">
                  <c:v>55.4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5-4777-B56A-E820209B8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457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89.1</c:v>
                </c:pt>
                <c:pt idx="2">
                  <c:v>83.5</c:v>
                </c:pt>
                <c:pt idx="3">
                  <c:v>80.7</c:v>
                </c:pt>
                <c:pt idx="4">
                  <c:v>81.5</c:v>
                </c:pt>
                <c:pt idx="5">
                  <c:v>82.3</c:v>
                </c:pt>
                <c:pt idx="6">
                  <c:v>78</c:v>
                </c:pt>
                <c:pt idx="7">
                  <c:v>79.400000000000006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B-40E2-B508-C5E579CDF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61.1</c:v>
                </c:pt>
                <c:pt idx="4">
                  <c:v>62.1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B-40E2-B508-C5E579CDF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353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5-4B92-9E60-99A768B81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5-4B92-9E60-99A768B81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017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1">
                  <c:v>80.599999999999994</c:v>
                </c:pt>
                <c:pt idx="2">
                  <c:v>81.900000000000006</c:v>
                </c:pt>
                <c:pt idx="3">
                  <c:v>82.8</c:v>
                </c:pt>
                <c:pt idx="4">
                  <c:v>84</c:v>
                </c:pt>
                <c:pt idx="5">
                  <c:v>84.6</c:v>
                </c:pt>
                <c:pt idx="6">
                  <c:v>85.5</c:v>
                </c:pt>
                <c:pt idx="7">
                  <c:v>86.7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5-4339-BD47-CC578F8DE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71.400000000000006</c:v>
                </c:pt>
                <c:pt idx="5">
                  <c:v>72.400000000000006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5-4339-BD47-CC578F8DE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0969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97.2</c:v>
                </c:pt>
                <c:pt idx="1">
                  <c:v>97.3</c:v>
                </c:pt>
                <c:pt idx="2">
                  <c:v>99.5</c:v>
                </c:pt>
                <c:pt idx="3">
                  <c:v>99.5</c:v>
                </c:pt>
                <c:pt idx="4">
                  <c:v>107.5</c:v>
                </c:pt>
                <c:pt idx="5">
                  <c:v>107.5</c:v>
                </c:pt>
                <c:pt idx="6">
                  <c:v>99.4</c:v>
                </c:pt>
                <c:pt idx="7">
                  <c:v>99.5</c:v>
                </c:pt>
                <c:pt idx="8">
                  <c:v>99.7</c:v>
                </c:pt>
                <c:pt idx="9">
                  <c:v>99.7</c:v>
                </c:pt>
                <c:pt idx="10">
                  <c:v>99.7</c:v>
                </c:pt>
                <c:pt idx="11">
                  <c:v>99.8</c:v>
                </c:pt>
                <c:pt idx="12">
                  <c:v>100.5</c:v>
                </c:pt>
                <c:pt idx="13">
                  <c:v>100.5</c:v>
                </c:pt>
                <c:pt idx="14">
                  <c:v>99.9</c:v>
                </c:pt>
                <c:pt idx="15">
                  <c:v>100.2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0-478C-824E-2330BA2BE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0-478C-824E-2330BA2BE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493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8-4C9B-A02B-7547A45A3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8-4C9B-A02B-7547A45A3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881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91</c:v>
                </c:pt>
                <c:pt idx="4">
                  <c:v>91.6</c:v>
                </c:pt>
                <c:pt idx="5">
                  <c:v>77</c:v>
                </c:pt>
                <c:pt idx="6">
                  <c:v>78.7</c:v>
                </c:pt>
                <c:pt idx="7">
                  <c:v>80.3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E-4C5A-8A0F-92D083132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57.9</c:v>
                </c:pt>
                <c:pt idx="3">
                  <c:v>65.599999999999994</c:v>
                </c:pt>
                <c:pt idx="4">
                  <c:v>65.900000000000006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E-4C5A-8A0F-92D083132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209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1">
                  <c:v>61.9</c:v>
                </c:pt>
                <c:pt idx="2">
                  <c:v>62.7</c:v>
                </c:pt>
                <c:pt idx="3">
                  <c:v>64</c:v>
                </c:pt>
                <c:pt idx="4">
                  <c:v>62.5</c:v>
                </c:pt>
                <c:pt idx="5">
                  <c:v>64.8</c:v>
                </c:pt>
                <c:pt idx="6">
                  <c:v>65.8</c:v>
                </c:pt>
                <c:pt idx="7">
                  <c:v>67.3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9-46EC-B53A-5DFDEDB31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56.5</c:v>
                </c:pt>
                <c:pt idx="3">
                  <c:v>63</c:v>
                </c:pt>
                <c:pt idx="4">
                  <c:v>64.3</c:v>
                </c:pt>
                <c:pt idx="5">
                  <c:v>63.6</c:v>
                </c:pt>
                <c:pt idx="6">
                  <c:v>66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9-46EC-B53A-5DFDEDB31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36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4-4D3D-A2A6-C6A2B4158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4-4D3D-A2A6-C6A2B4158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2457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1">
                  <c:v>90.2</c:v>
                </c:pt>
                <c:pt idx="2">
                  <c:v>88.2</c:v>
                </c:pt>
                <c:pt idx="3">
                  <c:v>89.2</c:v>
                </c:pt>
                <c:pt idx="4">
                  <c:v>88.2</c:v>
                </c:pt>
                <c:pt idx="5">
                  <c:v>87.3</c:v>
                </c:pt>
                <c:pt idx="6">
                  <c:v>88.3</c:v>
                </c:pt>
                <c:pt idx="7">
                  <c:v>88.9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1-4F5B-B4C1-A2EA6FEF2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56.7</c:v>
                </c:pt>
                <c:pt idx="3">
                  <c:v>61</c:v>
                </c:pt>
                <c:pt idx="4">
                  <c:v>60</c:v>
                </c:pt>
                <c:pt idx="5">
                  <c:v>58.9</c:v>
                </c:pt>
                <c:pt idx="6">
                  <c:v>53.7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1-4F5B-B4C1-A2EA6FEF2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601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1">
                  <c:v>61.9</c:v>
                </c:pt>
                <c:pt idx="2">
                  <c:v>62.7</c:v>
                </c:pt>
                <c:pt idx="3">
                  <c:v>64</c:v>
                </c:pt>
                <c:pt idx="4">
                  <c:v>62.5</c:v>
                </c:pt>
                <c:pt idx="5">
                  <c:v>64.8</c:v>
                </c:pt>
                <c:pt idx="6">
                  <c:v>65.8</c:v>
                </c:pt>
                <c:pt idx="7">
                  <c:v>67.3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C-49EE-8BA5-A15E3F4C7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52.7</c:v>
                </c:pt>
                <c:pt idx="3">
                  <c:v>45.4</c:v>
                </c:pt>
                <c:pt idx="4">
                  <c:v>46.6</c:v>
                </c:pt>
                <c:pt idx="5">
                  <c:v>45.7</c:v>
                </c:pt>
                <c:pt idx="6">
                  <c:v>51.1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C-49EE-8BA5-A15E3F4C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513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1">
                  <c:v>53.7</c:v>
                </c:pt>
                <c:pt idx="2">
                  <c:v>48.9</c:v>
                </c:pt>
                <c:pt idx="3">
                  <c:v>48.3</c:v>
                </c:pt>
                <c:pt idx="4">
                  <c:v>50.2</c:v>
                </c:pt>
                <c:pt idx="5">
                  <c:v>52.3</c:v>
                </c:pt>
                <c:pt idx="6">
                  <c:v>52.3</c:v>
                </c:pt>
                <c:pt idx="7">
                  <c:v>56.5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6-41B0-9763-2CDF59206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54.9</c:v>
                </c:pt>
                <c:pt idx="3">
                  <c:v>59.1</c:v>
                </c:pt>
                <c:pt idx="4">
                  <c:v>60.1</c:v>
                </c:pt>
                <c:pt idx="5">
                  <c:v>58.1</c:v>
                </c:pt>
                <c:pt idx="6">
                  <c:v>57.8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6-41B0-9763-2CDF5920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081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79.5</c:v>
                </c:pt>
                <c:pt idx="2">
                  <c:v>80.8</c:v>
                </c:pt>
                <c:pt idx="3">
                  <c:v>82.1</c:v>
                </c:pt>
                <c:pt idx="4">
                  <c:v>83</c:v>
                </c:pt>
                <c:pt idx="5">
                  <c:v>63.5</c:v>
                </c:pt>
                <c:pt idx="6">
                  <c:v>45.8</c:v>
                </c:pt>
                <c:pt idx="7">
                  <c:v>47.9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0-497A-BEFA-3678D2490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61.9</c:v>
                </c:pt>
                <c:pt idx="3">
                  <c:v>54.4</c:v>
                </c:pt>
                <c:pt idx="4">
                  <c:v>57.5</c:v>
                </c:pt>
                <c:pt idx="5">
                  <c:v>54.4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0-497A-BEFA-3678D249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137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19037</c:v>
                </c:pt>
                <c:pt idx="1">
                  <c:v>13784</c:v>
                </c:pt>
                <c:pt idx="2">
                  <c:v>15063</c:v>
                </c:pt>
                <c:pt idx="3">
                  <c:v>16388</c:v>
                </c:pt>
                <c:pt idx="4">
                  <c:v>16854</c:v>
                </c:pt>
                <c:pt idx="5">
                  <c:v>17564</c:v>
                </c:pt>
                <c:pt idx="6">
                  <c:v>17968</c:v>
                </c:pt>
                <c:pt idx="7">
                  <c:v>18460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A-410E-8CFD-8CDEED5E40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1">
                  <c:v>19436</c:v>
                </c:pt>
                <c:pt idx="2">
                  <c:v>23961</c:v>
                </c:pt>
                <c:pt idx="3">
                  <c:v>23398</c:v>
                </c:pt>
                <c:pt idx="4">
                  <c:v>23765</c:v>
                </c:pt>
                <c:pt idx="5">
                  <c:v>24280</c:v>
                </c:pt>
                <c:pt idx="6">
                  <c:v>24581</c:v>
                </c:pt>
                <c:pt idx="7">
                  <c:v>25102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A-410E-8CFD-8CDEED5E40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29790</c:v>
                </c:pt>
                <c:pt idx="1">
                  <c:v>14672</c:v>
                </c:pt>
                <c:pt idx="2">
                  <c:v>22572</c:v>
                </c:pt>
                <c:pt idx="3">
                  <c:v>22023</c:v>
                </c:pt>
                <c:pt idx="4">
                  <c:v>22442</c:v>
                </c:pt>
                <c:pt idx="5">
                  <c:v>22978</c:v>
                </c:pt>
                <c:pt idx="6">
                  <c:v>23291</c:v>
                </c:pt>
                <c:pt idx="7">
                  <c:v>23848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CA-410E-8CFD-8CDEED5E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761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1862</c:v>
                </c:pt>
                <c:pt idx="1">
                  <c:v>2832</c:v>
                </c:pt>
                <c:pt idx="2">
                  <c:v>1786</c:v>
                </c:pt>
                <c:pt idx="3">
                  <c:v>1590</c:v>
                </c:pt>
                <c:pt idx="4">
                  <c:v>1569</c:v>
                </c:pt>
                <c:pt idx="5">
                  <c:v>1460</c:v>
                </c:pt>
                <c:pt idx="6">
                  <c:v>1383</c:v>
                </c:pt>
                <c:pt idx="7">
                  <c:v>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0-4098-99F6-FAC649DCB6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1">
                  <c:v>10098</c:v>
                </c:pt>
                <c:pt idx="2">
                  <c:v>6543</c:v>
                </c:pt>
                <c:pt idx="3">
                  <c:v>4776</c:v>
                </c:pt>
                <c:pt idx="4">
                  <c:v>4384</c:v>
                </c:pt>
                <c:pt idx="5">
                  <c:v>3917</c:v>
                </c:pt>
                <c:pt idx="6">
                  <c:v>3536</c:v>
                </c:pt>
                <c:pt idx="7">
                  <c:v>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0-4098-99F6-FAC649DCB6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5323</c:v>
                </c:pt>
                <c:pt idx="1">
                  <c:v>3517</c:v>
                </c:pt>
                <c:pt idx="2">
                  <c:v>5575</c:v>
                </c:pt>
                <c:pt idx="3">
                  <c:v>3832</c:v>
                </c:pt>
                <c:pt idx="4">
                  <c:v>3492</c:v>
                </c:pt>
                <c:pt idx="5">
                  <c:v>3086</c:v>
                </c:pt>
                <c:pt idx="6">
                  <c:v>2732</c:v>
                </c:pt>
                <c:pt idx="7">
                  <c:v>2530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0-4098-99F6-FAC649DCB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473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14.61</c:v>
                </c:pt>
                <c:pt idx="1">
                  <c:v>13.56</c:v>
                </c:pt>
                <c:pt idx="2">
                  <c:v>13.66</c:v>
                </c:pt>
                <c:pt idx="3">
                  <c:v>13.45</c:v>
                </c:pt>
                <c:pt idx="4">
                  <c:v>13.3</c:v>
                </c:pt>
                <c:pt idx="5">
                  <c:v>12.94</c:v>
                </c:pt>
                <c:pt idx="6">
                  <c:v>12.86</c:v>
                </c:pt>
                <c:pt idx="7">
                  <c:v>13.32</c:v>
                </c:pt>
                <c:pt idx="8">
                  <c:v>13.13</c:v>
                </c:pt>
                <c:pt idx="9">
                  <c:v>13.16</c:v>
                </c:pt>
                <c:pt idx="10">
                  <c:v>12.89</c:v>
                </c:pt>
                <c:pt idx="11">
                  <c:v>13.05</c:v>
                </c:pt>
                <c:pt idx="12">
                  <c:v>13.15</c:v>
                </c:pt>
                <c:pt idx="13">
                  <c:v>13.08</c:v>
                </c:pt>
                <c:pt idx="14">
                  <c:v>13.31</c:v>
                </c:pt>
                <c:pt idx="15">
                  <c:v>13.18</c:v>
                </c:pt>
                <c:pt idx="16">
                  <c:v>12.83</c:v>
                </c:pt>
                <c:pt idx="17">
                  <c:v>12.85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3-4261-AB56-DB0A4C2C4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3-4261-AB56-DB0A4C2C4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61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16"/>
          <c:min val="11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3025</c:v>
                </c:pt>
                <c:pt idx="1">
                  <c:v>4876</c:v>
                </c:pt>
                <c:pt idx="2">
                  <c:v>4025</c:v>
                </c:pt>
                <c:pt idx="3">
                  <c:v>4089</c:v>
                </c:pt>
                <c:pt idx="4">
                  <c:v>5256</c:v>
                </c:pt>
                <c:pt idx="5">
                  <c:v>4601</c:v>
                </c:pt>
                <c:pt idx="6">
                  <c:v>4725</c:v>
                </c:pt>
                <c:pt idx="7">
                  <c:v>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5-433B-97CC-2AC363FDEB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1">
                  <c:v>10304</c:v>
                </c:pt>
                <c:pt idx="2">
                  <c:v>6134</c:v>
                </c:pt>
                <c:pt idx="3">
                  <c:v>6239</c:v>
                </c:pt>
                <c:pt idx="4">
                  <c:v>7248</c:v>
                </c:pt>
                <c:pt idx="5">
                  <c:v>6701</c:v>
                </c:pt>
                <c:pt idx="6">
                  <c:v>6938</c:v>
                </c:pt>
                <c:pt idx="7">
                  <c:v>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5-433B-97CC-2AC363FDEB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4885</c:v>
                </c:pt>
                <c:pt idx="1">
                  <c:v>6032</c:v>
                </c:pt>
                <c:pt idx="2">
                  <c:v>5181</c:v>
                </c:pt>
                <c:pt idx="3">
                  <c:v>5264</c:v>
                </c:pt>
                <c:pt idx="4">
                  <c:v>6441</c:v>
                </c:pt>
                <c:pt idx="5">
                  <c:v>5893</c:v>
                </c:pt>
                <c:pt idx="6">
                  <c:v>6087</c:v>
                </c:pt>
                <c:pt idx="7">
                  <c:v>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5-433B-97CC-2AC363FDE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4089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3015</c:v>
                </c:pt>
                <c:pt idx="1">
                  <c:v>4876</c:v>
                </c:pt>
                <c:pt idx="2">
                  <c:v>4025</c:v>
                </c:pt>
                <c:pt idx="3">
                  <c:v>4089</c:v>
                </c:pt>
                <c:pt idx="4">
                  <c:v>5256</c:v>
                </c:pt>
                <c:pt idx="5">
                  <c:v>4574</c:v>
                </c:pt>
                <c:pt idx="6">
                  <c:v>4717</c:v>
                </c:pt>
                <c:pt idx="7">
                  <c:v>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9-4598-B1BD-2890CEFF0A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1">
                  <c:v>10306</c:v>
                </c:pt>
                <c:pt idx="2">
                  <c:v>6144</c:v>
                </c:pt>
                <c:pt idx="3">
                  <c:v>6239</c:v>
                </c:pt>
                <c:pt idx="4">
                  <c:v>7249</c:v>
                </c:pt>
                <c:pt idx="5">
                  <c:v>6677</c:v>
                </c:pt>
                <c:pt idx="6">
                  <c:v>6926</c:v>
                </c:pt>
                <c:pt idx="7">
                  <c:v>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9-4598-B1BD-2890CEFF0A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4875</c:v>
                </c:pt>
                <c:pt idx="1">
                  <c:v>6032</c:v>
                </c:pt>
                <c:pt idx="2">
                  <c:v>5184</c:v>
                </c:pt>
                <c:pt idx="3">
                  <c:v>5264</c:v>
                </c:pt>
                <c:pt idx="4">
                  <c:v>6440</c:v>
                </c:pt>
                <c:pt idx="5">
                  <c:v>5872</c:v>
                </c:pt>
                <c:pt idx="6">
                  <c:v>6076</c:v>
                </c:pt>
                <c:pt idx="7">
                  <c:v>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9-4598-B1BD-2890CEFF0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665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2172</c:v>
                </c:pt>
                <c:pt idx="1">
                  <c:v>-111</c:v>
                </c:pt>
                <c:pt idx="2">
                  <c:v>1328</c:v>
                </c:pt>
                <c:pt idx="3">
                  <c:v>1201</c:v>
                </c:pt>
                <c:pt idx="4">
                  <c:v>516</c:v>
                </c:pt>
                <c:pt idx="5">
                  <c:v>810</c:v>
                </c:pt>
                <c:pt idx="6">
                  <c:v>479</c:v>
                </c:pt>
                <c:pt idx="7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9-461B-B3B1-F5A0BC03D8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1">
                  <c:v>-388</c:v>
                </c:pt>
                <c:pt idx="2">
                  <c:v>1601</c:v>
                </c:pt>
                <c:pt idx="3">
                  <c:v>1413</c:v>
                </c:pt>
                <c:pt idx="4">
                  <c:v>806</c:v>
                </c:pt>
                <c:pt idx="5">
                  <c:v>952</c:v>
                </c:pt>
                <c:pt idx="6">
                  <c:v>670</c:v>
                </c:pt>
                <c:pt idx="7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9-461B-B3B1-F5A0BC03D8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1616</c:v>
                </c:pt>
                <c:pt idx="1">
                  <c:v>-373</c:v>
                </c:pt>
                <c:pt idx="2">
                  <c:v>1579</c:v>
                </c:pt>
                <c:pt idx="3">
                  <c:v>1408</c:v>
                </c:pt>
                <c:pt idx="4">
                  <c:v>788</c:v>
                </c:pt>
                <c:pt idx="5">
                  <c:v>931</c:v>
                </c:pt>
                <c:pt idx="6">
                  <c:v>664</c:v>
                </c:pt>
                <c:pt idx="7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9-461B-B3B1-F5A0BC03D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337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17176</c:v>
                </c:pt>
                <c:pt idx="1">
                  <c:v>10952</c:v>
                </c:pt>
                <c:pt idx="2">
                  <c:v>13277</c:v>
                </c:pt>
                <c:pt idx="3">
                  <c:v>14798</c:v>
                </c:pt>
                <c:pt idx="4">
                  <c:v>15286</c:v>
                </c:pt>
                <c:pt idx="5">
                  <c:v>16104</c:v>
                </c:pt>
                <c:pt idx="6">
                  <c:v>16585</c:v>
                </c:pt>
                <c:pt idx="7">
                  <c:v>17045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7-48C2-9C8B-78589B2CDC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1">
                  <c:v>9338</c:v>
                </c:pt>
                <c:pt idx="2">
                  <c:v>17417</c:v>
                </c:pt>
                <c:pt idx="3">
                  <c:v>18622</c:v>
                </c:pt>
                <c:pt idx="4">
                  <c:v>19380</c:v>
                </c:pt>
                <c:pt idx="5">
                  <c:v>20363</c:v>
                </c:pt>
                <c:pt idx="6">
                  <c:v>21045</c:v>
                </c:pt>
                <c:pt idx="7">
                  <c:v>21778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7-48C2-9C8B-78589B2CDC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24466</c:v>
                </c:pt>
                <c:pt idx="1">
                  <c:v>11154</c:v>
                </c:pt>
                <c:pt idx="2">
                  <c:v>16997</c:v>
                </c:pt>
                <c:pt idx="3">
                  <c:v>18192</c:v>
                </c:pt>
                <c:pt idx="4">
                  <c:v>18950</c:v>
                </c:pt>
                <c:pt idx="5">
                  <c:v>19892</c:v>
                </c:pt>
                <c:pt idx="6">
                  <c:v>20559</c:v>
                </c:pt>
                <c:pt idx="7">
                  <c:v>21318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7-48C2-9C8B-78589B2C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5625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2172</c:v>
                </c:pt>
                <c:pt idx="1">
                  <c:v>-6224</c:v>
                </c:pt>
                <c:pt idx="2">
                  <c:v>1328</c:v>
                </c:pt>
                <c:pt idx="3">
                  <c:v>1522</c:v>
                </c:pt>
                <c:pt idx="4">
                  <c:v>487</c:v>
                </c:pt>
                <c:pt idx="5">
                  <c:v>819</c:v>
                </c:pt>
                <c:pt idx="6">
                  <c:v>481</c:v>
                </c:pt>
                <c:pt idx="7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D-4598-A4BD-940833192E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1">
                  <c:v>-6508</c:v>
                </c:pt>
                <c:pt idx="2">
                  <c:v>1590</c:v>
                </c:pt>
                <c:pt idx="3">
                  <c:v>1205</c:v>
                </c:pt>
                <c:pt idx="4">
                  <c:v>759</c:v>
                </c:pt>
                <c:pt idx="5">
                  <c:v>982</c:v>
                </c:pt>
                <c:pt idx="6">
                  <c:v>682</c:v>
                </c:pt>
                <c:pt idx="7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D-4598-A4BD-940833192E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1616</c:v>
                </c:pt>
                <c:pt idx="1">
                  <c:v>-6486</c:v>
                </c:pt>
                <c:pt idx="2">
                  <c:v>1579</c:v>
                </c:pt>
                <c:pt idx="3">
                  <c:v>1195</c:v>
                </c:pt>
                <c:pt idx="4">
                  <c:v>759</c:v>
                </c:pt>
                <c:pt idx="5">
                  <c:v>942</c:v>
                </c:pt>
                <c:pt idx="6">
                  <c:v>666</c:v>
                </c:pt>
                <c:pt idx="7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7D-4598-A4BD-940833192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576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2545</c:v>
                </c:pt>
                <c:pt idx="1">
                  <c:v>914</c:v>
                </c:pt>
                <c:pt idx="2">
                  <c:v>1514</c:v>
                </c:pt>
                <c:pt idx="3">
                  <c:v>1277</c:v>
                </c:pt>
                <c:pt idx="4">
                  <c:v>549</c:v>
                </c:pt>
                <c:pt idx="5">
                  <c:v>1085</c:v>
                </c:pt>
                <c:pt idx="6">
                  <c:v>656</c:v>
                </c:pt>
                <c:pt idx="7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D-44B4-AEAA-45BEBFEED6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1">
                  <c:v>1092</c:v>
                </c:pt>
                <c:pt idx="2">
                  <c:v>2084</c:v>
                </c:pt>
                <c:pt idx="3">
                  <c:v>1472</c:v>
                </c:pt>
                <c:pt idx="4">
                  <c:v>1136</c:v>
                </c:pt>
                <c:pt idx="5">
                  <c:v>1501</c:v>
                </c:pt>
                <c:pt idx="6">
                  <c:v>1095</c:v>
                </c:pt>
                <c:pt idx="7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D-44B4-AEAA-45BEBFEED6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2207</c:v>
                </c:pt>
                <c:pt idx="1">
                  <c:v>863</c:v>
                </c:pt>
                <c:pt idx="2">
                  <c:v>2007</c:v>
                </c:pt>
                <c:pt idx="3">
                  <c:v>1400</c:v>
                </c:pt>
                <c:pt idx="4">
                  <c:v>1031</c:v>
                </c:pt>
                <c:pt idx="5">
                  <c:v>1436</c:v>
                </c:pt>
                <c:pt idx="6">
                  <c:v>1060</c:v>
                </c:pt>
                <c:pt idx="7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6D-44B4-AEAA-45BEBFEED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6537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-1689</c:v>
                </c:pt>
                <c:pt idx="1">
                  <c:v>-745</c:v>
                </c:pt>
                <c:pt idx="2">
                  <c:v>-1428</c:v>
                </c:pt>
                <c:pt idx="3">
                  <c:v>-1040</c:v>
                </c:pt>
                <c:pt idx="4">
                  <c:v>-615</c:v>
                </c:pt>
                <c:pt idx="5">
                  <c:v>-849</c:v>
                </c:pt>
                <c:pt idx="6">
                  <c:v>-590</c:v>
                </c:pt>
                <c:pt idx="7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59-9188-5D17603016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1">
                  <c:v>-717</c:v>
                </c:pt>
                <c:pt idx="2">
                  <c:v>-1559</c:v>
                </c:pt>
                <c:pt idx="3">
                  <c:v>-1210</c:v>
                </c:pt>
                <c:pt idx="4">
                  <c:v>-812</c:v>
                </c:pt>
                <c:pt idx="5">
                  <c:v>-965</c:v>
                </c:pt>
                <c:pt idx="6">
                  <c:v>-715</c:v>
                </c:pt>
                <c:pt idx="7">
                  <c:v>-855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59-9188-5D17603016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-1610</c:v>
                </c:pt>
                <c:pt idx="1">
                  <c:v>-97</c:v>
                </c:pt>
                <c:pt idx="2">
                  <c:v>-1502</c:v>
                </c:pt>
                <c:pt idx="3">
                  <c:v>-1152</c:v>
                </c:pt>
                <c:pt idx="4">
                  <c:v>-770</c:v>
                </c:pt>
                <c:pt idx="5">
                  <c:v>-921</c:v>
                </c:pt>
                <c:pt idx="6">
                  <c:v>-684</c:v>
                </c:pt>
                <c:pt idx="7">
                  <c:v>-817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59-9188-5D176030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633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-169</c:v>
                </c:pt>
                <c:pt idx="1">
                  <c:v>-99</c:v>
                </c:pt>
                <c:pt idx="2">
                  <c:v>-70</c:v>
                </c:pt>
                <c:pt idx="3">
                  <c:v>-70</c:v>
                </c:pt>
                <c:pt idx="4">
                  <c:v>-63</c:v>
                </c:pt>
                <c:pt idx="5">
                  <c:v>-64</c:v>
                </c:pt>
                <c:pt idx="6">
                  <c:v>-59</c:v>
                </c:pt>
                <c:pt idx="7">
                  <c:v>-42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A-44F6-85EB-93B6ED11F4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1">
                  <c:v>-251</c:v>
                </c:pt>
                <c:pt idx="2">
                  <c:v>-466</c:v>
                </c:pt>
                <c:pt idx="3">
                  <c:v>-427</c:v>
                </c:pt>
                <c:pt idx="4">
                  <c:v>-406</c:v>
                </c:pt>
                <c:pt idx="5">
                  <c:v>-393</c:v>
                </c:pt>
                <c:pt idx="6">
                  <c:v>-360</c:v>
                </c:pt>
                <c:pt idx="7">
                  <c:v>-294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A-44F6-85EB-93B6ED11F4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-649</c:v>
                </c:pt>
                <c:pt idx="1">
                  <c:v>-629</c:v>
                </c:pt>
                <c:pt idx="2">
                  <c:v>-448</c:v>
                </c:pt>
                <c:pt idx="3">
                  <c:v>-401</c:v>
                </c:pt>
                <c:pt idx="4">
                  <c:v>-382</c:v>
                </c:pt>
                <c:pt idx="5">
                  <c:v>-362</c:v>
                </c:pt>
                <c:pt idx="6">
                  <c:v>-337</c:v>
                </c:pt>
                <c:pt idx="7">
                  <c:v>-277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A-44F6-85EB-93B6ED11F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257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157.19999999999999</c:v>
                </c:pt>
                <c:pt idx="1">
                  <c:v>171</c:v>
                </c:pt>
                <c:pt idx="2">
                  <c:v>189</c:v>
                </c:pt>
                <c:pt idx="3">
                  <c:v>195</c:v>
                </c:pt>
                <c:pt idx="4">
                  <c:v>206.8</c:v>
                </c:pt>
                <c:pt idx="5">
                  <c:v>211.4</c:v>
                </c:pt>
                <c:pt idx="6">
                  <c:v>217.4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4-449D-B99A-8EAB90EFF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4-449D-B99A-8EAB90EFF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6969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1.32</c:v>
                </c:pt>
                <c:pt idx="1">
                  <c:v>2.5499999999999998</c:v>
                </c:pt>
                <c:pt idx="2">
                  <c:v>2.73</c:v>
                </c:pt>
                <c:pt idx="3">
                  <c:v>2.72</c:v>
                </c:pt>
                <c:pt idx="4">
                  <c:v>2.62</c:v>
                </c:pt>
                <c:pt idx="5">
                  <c:v>2.91</c:v>
                </c:pt>
                <c:pt idx="6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9-4EC9-A438-0A07DA2CA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9-4EC9-A438-0A07DA2CA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689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14.6</c:v>
                </c:pt>
                <c:pt idx="1">
                  <c:v>14.6</c:v>
                </c:pt>
                <c:pt idx="2">
                  <c:v>14.5</c:v>
                </c:pt>
                <c:pt idx="3">
                  <c:v>14.6</c:v>
                </c:pt>
                <c:pt idx="4">
                  <c:v>15.8</c:v>
                </c:pt>
                <c:pt idx="5">
                  <c:v>15.9</c:v>
                </c:pt>
                <c:pt idx="6">
                  <c:v>15</c:v>
                </c:pt>
                <c:pt idx="7">
                  <c:v>13.3</c:v>
                </c:pt>
                <c:pt idx="8">
                  <c:v>11.5</c:v>
                </c:pt>
                <c:pt idx="9">
                  <c:v>9.8000000000000007</c:v>
                </c:pt>
                <c:pt idx="10">
                  <c:v>8.1999999999999993</c:v>
                </c:pt>
                <c:pt idx="11">
                  <c:v>6.9</c:v>
                </c:pt>
                <c:pt idx="12">
                  <c:v>5.8</c:v>
                </c:pt>
                <c:pt idx="13">
                  <c:v>4.9000000000000004</c:v>
                </c:pt>
                <c:pt idx="14">
                  <c:v>4</c:v>
                </c:pt>
                <c:pt idx="15">
                  <c:v>3.8</c:v>
                </c:pt>
                <c:pt idx="16">
                  <c:v>3.2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8-4110-A31B-ACE4FD768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8-4110-A31B-ACE4FD76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6951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72.3</c:v>
                </c:pt>
                <c:pt idx="1">
                  <c:v>72.900000000000006</c:v>
                </c:pt>
                <c:pt idx="2">
                  <c:v>71.400000000000006</c:v>
                </c:pt>
                <c:pt idx="3">
                  <c:v>70.2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5-4223-B976-CA36B7C7D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5-4223-B976-CA36B7C7D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401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79.5</c:v>
                </c:pt>
                <c:pt idx="1">
                  <c:v>88.1</c:v>
                </c:pt>
                <c:pt idx="2">
                  <c:v>90.3</c:v>
                </c:pt>
                <c:pt idx="3">
                  <c:v>90.7</c:v>
                </c:pt>
                <c:pt idx="4">
                  <c:v>91.7</c:v>
                </c:pt>
                <c:pt idx="5">
                  <c:v>92.3</c:v>
                </c:pt>
                <c:pt idx="6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6-461C-821E-E24D65381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6-461C-821E-E24D65381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257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9</c:v>
                </c:pt>
                <c:pt idx="1">
                  <c:v>7.3</c:v>
                </c:pt>
                <c:pt idx="2">
                  <c:v>5.6</c:v>
                </c:pt>
                <c:pt idx="3">
                  <c:v>4.5999999999999996</c:v>
                </c:pt>
                <c:pt idx="4">
                  <c:v>3.3</c:v>
                </c:pt>
                <c:pt idx="5">
                  <c:v>2.4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7-46E8-AB1B-8798BCB35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7-46E8-AB1B-8798BCB3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929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0">
                  <c:v>55.6</c:v>
                </c:pt>
                <c:pt idx="1">
                  <c:v>45.7</c:v>
                </c:pt>
                <c:pt idx="2">
                  <c:v>47.2</c:v>
                </c:pt>
                <c:pt idx="3">
                  <c:v>60.8</c:v>
                </c:pt>
                <c:pt idx="4">
                  <c:v>53.9</c:v>
                </c:pt>
                <c:pt idx="5">
                  <c:v>55.5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C-486D-9CC5-117A824AF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C-486D-9CC5-117A824AF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113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0">
                  <c:v>32.299999999999997</c:v>
                </c:pt>
                <c:pt idx="1">
                  <c:v>20.3</c:v>
                </c:pt>
                <c:pt idx="2">
                  <c:v>18.3</c:v>
                </c:pt>
                <c:pt idx="3">
                  <c:v>18.2</c:v>
                </c:pt>
                <c:pt idx="4">
                  <c:v>17.2</c:v>
                </c:pt>
                <c:pt idx="5">
                  <c:v>16.3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6-4851-A532-439C527F4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6-4851-A532-439C527F4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017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1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636</c:v>
                </c:pt>
                <c:pt idx="1">
                  <c:v>1035</c:v>
                </c:pt>
                <c:pt idx="2">
                  <c:v>862</c:v>
                </c:pt>
                <c:pt idx="3">
                  <c:v>303</c:v>
                </c:pt>
                <c:pt idx="4">
                  <c:v>327</c:v>
                </c:pt>
                <c:pt idx="5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F-4042-A957-B0E61A07E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F-4042-A957-B0E61A07E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3-42DE-8032-C9CF85C92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3-42DE-8032-C9CF85C92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97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3.4</c:v>
                </c:pt>
                <c:pt idx="1">
                  <c:v>3.7</c:v>
                </c:pt>
                <c:pt idx="2">
                  <c:v>3.5</c:v>
                </c:pt>
                <c:pt idx="3">
                  <c:v>2</c:v>
                </c:pt>
                <c:pt idx="4">
                  <c:v>3.7</c:v>
                </c:pt>
                <c:pt idx="5">
                  <c:v>4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B-48EC-8234-FE1B6EF93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B-48EC-8234-FE1B6EF93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561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129.1</c:v>
                </c:pt>
                <c:pt idx="1">
                  <c:v>86</c:v>
                </c:pt>
                <c:pt idx="2">
                  <c:v>44.9</c:v>
                </c:pt>
                <c:pt idx="3">
                  <c:v>10.4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B-44C1-B176-41DEF3517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B-44C1-B176-41DEF351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527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2704BCA-5B29-4B9D-8F73-27FBC56C8D2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1B669D6-04BE-402C-9BA4-3FE584B1424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19BB744-B6BA-4936-B1B2-F76E53C4A4F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DD181D1-E862-4B6E-B097-5B9736CBE5C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3692B61-F13C-41DD-B769-7775605106E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8C0691A-99B7-4A5B-B182-70935FF92AD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841DEF-AA6D-CF67-C3E4-063FE33E1E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5DA6DF-EE6D-8018-36DA-58B0BE1058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5D258F-3792-E7C8-1F7A-D51F1A864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E8F3D6-D0E6-C9B2-7F47-1E7AC2570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F8FCCE-B589-1D1C-79CE-65C7BDC29F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E974CB-0795-656F-78BE-FA15976D3F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B5FDAB-F6FA-9B49-05B1-8B9D81DA64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14FB37-DED9-FEC3-BADA-4D97E8CB8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F690D7-C899-D15F-3472-E557F8F85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856509-B65B-1BF8-7DAA-BB8733283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A8B6AE-1FE2-56AC-C037-775272B14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59DE5A-CCB7-4D3B-A599-83992F365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906CA7-0EC0-9309-53ED-323DFEAF3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A88071-C475-5DCF-390C-A0B93BFB2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4EC0E9-EB36-CAA1-63AC-59CAC4DCF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0BA93D-E2CD-B943-9DE6-8DF433B3E3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5073D0-75AA-3D5B-A67A-C595532592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31451B-9158-2BF7-3C0C-81A2513CC4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FBB386-BBCC-07BE-2210-5A1C936C6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B14880-6C1C-35EF-C383-20F4FAB2D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B5D045-1836-CA78-F216-D400F5802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7FE8FA-22DD-03A4-F46E-EF32C6386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2AF270-6ACA-1C10-F78F-278DE402C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8330B6-BB6C-C0E1-DB9A-1A414F1EB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C44FFA-C719-B375-D261-7FBDEC1EF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368374-1C93-7C86-A85E-665A73072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F79C4D-42A5-7A84-7E2A-B3C1C7D58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622E59-A975-2130-40A9-63CC03DA9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779FA6-368B-3829-BBAB-42F375006C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32963A-05A4-E9B7-4C2C-92233B0ED6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EE56C2-925E-E98B-D3F4-89D490BFBB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285B75-B375-163C-3377-74F7691FD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863CD9-D88F-DF12-E4E8-FC454D7BE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494E1A-DBA3-15C2-7E92-E40175917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4DE948-A297-B333-B719-B3A81BEBD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84957E-6CEB-794E-ADA5-3C3B4F472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30C07D-501A-2F64-F466-A5FE91E6C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6DA043-D955-6D50-DFA8-B0F035B8B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F75741-E2F7-466E-692B-1E047AE59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2153CA-2677-374A-44BC-87E70ADC5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E06F6A-9911-730F-483A-FC5898D25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87C444-EAE8-0483-1D0A-941B044454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8E7FEC-A492-F36D-E9B0-504AB6D4CD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D85B5-8755-72A8-0532-D76310B9B0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3F995BA-FE61-FB5E-C461-2EDBED709C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3212CCF-B5CD-A396-8EFE-41CE3FB0F7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CCF4050-68C7-8F17-0F77-EAA984799A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714D803-0698-ACF8-D9DE-9E2B2005FA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2ACF3CB-CD41-483A-7095-D64B8A5A1A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F61CE46-1A35-AD5F-C4AE-4FB0172F90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227030C-2B31-BE5A-DEDF-72C564508A9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65291D-C1BC-2155-236E-A4924574EE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AD136-2485-F95B-7E46-227BDD3BF5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76A51F-1FFB-BF5F-6FD2-E12030334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66B772-E6C2-6126-927A-91C8C4A85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6615B7-4667-C50B-E475-E7F28EDDC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BDF4FF-6747-BBE9-84BB-3406A926E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CC9EF6-2F3D-DD9D-B59B-293F9FDC9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94EAD4-2CE1-2BF9-6ACC-2D2891B2B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268FE8-6D15-9240-2AF9-919305128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92378D-7939-5AE5-FB80-F64D5EFE4D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25A361-8E14-C46F-7BA7-30CEE740A4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C66E79-AF2D-DAE1-2F49-BF83978C96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EC9713-C339-3395-3A05-7A5EB401C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DC9A38-E0FC-D414-F0FC-A251CEF24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EE5C52-6EE0-6EE7-764F-D1D748048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5D5369-BCFA-68D4-9059-29C121B75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3B9F50-2367-511D-5FE6-33434752F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D61C6C-F7C1-1FEB-CD74-8847909FB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07C7E4-8721-29A2-9943-F8C49A0E9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3427A4-6A7C-1DD3-3B05-6DBEBF5668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F66909-DF56-361A-C6D2-7F86095DD5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12853F-72FE-13C1-8730-95B83BB43C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809C99-32D9-7D12-B19F-5C69389F9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C776C0-0C4E-F7BB-E50F-F0E7D100D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4A30B7-727A-C136-A87E-A13BED42D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0672D4-F77F-1F1B-D363-3FDC8F6ED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B72714-3F05-B57B-4960-14394E9F3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0DAF2A-321B-72F1-0494-0E3FF5D41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8F8658-4C59-EF21-45AC-0D5E57514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65D05C-9C37-CFDE-C0C2-566BF0825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577A7D-D80C-A0A5-93DF-D289E39C9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EC27DD-7EF7-53F8-D0F0-25AA59741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1B62A6-937B-C8E8-66E9-EDB806B42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E99C40-BC95-72A3-BFBF-76CA7A114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6FDC8C-2144-F40A-C152-B09DD1CAB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46EFA4-22AD-BCF8-F51C-A95FBD8DE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C3E62B7-F643-FCF9-B552-E797D19A24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6120D4-4B41-756B-B38D-A96867BDC8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943823-CB8E-991B-91EC-B31EF905CC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C0C9A2-7036-05FB-B122-0DB85A7B7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AD733F-1122-1315-CFC9-1A6ADB4D2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7BFCCA-83DD-C9B4-43C6-F87F8A6D5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573861-50DF-90A7-1DA5-5B60B686B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891A16-2464-777A-715D-42E56E03D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9CF948-A3BB-0080-B21B-FFBA34D62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1A1C18-F3CD-F19D-DAE9-E2B64AAEF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DF3F4C-62E8-2270-12E2-1E55885A1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982C2B-D79C-24D9-FAA6-BB20AA930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6A3133-06D4-A5FB-E517-5DAD89CC7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1523F2-CF81-BB69-5A10-AF41DA4CA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6191E4-3415-7845-F585-9B55B4CF9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3D02EF1-C8D0-15D3-052E-C32ED2369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861E9B-B323-91A2-B650-77AE793C8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24051EA-1D4C-103D-D939-F735A4AC8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EEFEF63-0D67-B3A4-9B36-A5F7304931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27CBA-B717-333E-83E9-3BB23C546A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46CC03-8319-7290-D345-A5F2F74E5C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FC81ED-7C2A-5856-1910-D8A7B43B1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C0E431-F77D-EC98-51B3-20E7C1C96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5DA39A-5A40-EEAC-CE38-A942CFB4A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48365F-930A-F21F-C376-9EFC32399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9B59FE-AECE-DA0D-3FA8-5C20314F861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220D02-D2CC-6753-EE4E-C920E0C289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258AC8-F93C-9E53-90EA-89305A2BCF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904F84-B0D2-F721-A639-027FB7E85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FBF849-A897-8C81-106B-D27B24979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17A359-C83D-72D2-FEF1-93646A7214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89DD4B-01F4-9EA1-05B9-856CFCFB5C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14D017-53F4-C7E5-4CE3-C2EE97B28F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486BF3-F0F0-9555-A5BD-25D8A32A8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1ABE0A-AEBD-0C36-B60B-4D9BF8159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FDBA97-276F-805F-BB20-6038CB13F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6DF5C7-BA1F-3A11-21D1-E001FF194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FED0D1-5EC9-B814-1B12-6877154B1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3D120F-81F4-0901-BD35-CE17CD543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1D8517-0B52-7137-CA7B-150B82C1A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CBB42C-500C-A732-6746-5999DE70C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13E8961-ED47-E6B2-3448-FA612F6440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9FA6-9D98-49B1-9129-0014589A40E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1B8BB-6DBC-4874-8BB8-9762DEDFB3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158BA-2A67-443C-9072-EBC303A9E6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3762-E3AE-49C8-86E8-DF51A3793E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5FC9-B02E-4065-9911-61A0C39788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CF94-04B0-40C7-B414-BD1A4DE6E6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A9C9B-37BB-4420-976C-1ECB749C80F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730A-4B29-4E43-829D-EE471813BB2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E5919254-74F9-4339-812C-06D46CE58470}"/>
    <hyperlink ref="A6" location="'G01_overview'!A1" display="G01_overview" xr:uid="{C920D710-B795-4993-A8CD-ACFA20F148E9}"/>
    <hyperlink ref="A7" location="'G02_sunburst'!A1" display="G02_sunburst" xr:uid="{AA4246CC-DEB5-49C8-BAAC-C209850CC364}"/>
    <hyperlink ref="A8" location="'G02_sunburst'!A1" display="G02_sunburst" xr:uid="{5DD1B6BC-9111-48DC-A1E2-92CB79B2E988}"/>
    <hyperlink ref="A9" location="'G02_sunburst'!A1" display="G02_sunburst" xr:uid="{149D3E0B-C708-4488-B811-F991A39BAD4E}"/>
    <hyperlink ref="A10" location="'G03_compare'!A1" display="G03_compare" xr:uid="{10254FC1-268D-4F85-AFCB-36D47D428B43}"/>
    <hyperlink ref="A11" location="'G03_compare'!A1" display="G03_compare" xr:uid="{973C5425-3701-4959-9ADE-6E86A9B965B3}"/>
    <hyperlink ref="A12" location="'G03_compare'!A1" display="G03_compare" xr:uid="{FD675EA6-89DF-4C69-9AF4-78FF3457B9B8}"/>
    <hyperlink ref="A13" location="'G03_compare'!A1" display="G03_compare" xr:uid="{B83300B9-2729-4044-8C65-16BF24DB01B8}"/>
    <hyperlink ref="A14" location="'G03_compare'!A1" display="G03_compare" xr:uid="{B9C0F10B-3787-40BE-9AB6-5C449FBC9DCF}"/>
    <hyperlink ref="A15" location="'G03_compare'!A1" display="G03_compare" xr:uid="{EFBB367A-6551-40A9-A8A7-C282158B88AF}"/>
    <hyperlink ref="A16" location="'G03_compare'!A1" display="G03_compare" xr:uid="{41200E6A-85A1-451B-9D61-19DEC5A53799}"/>
    <hyperlink ref="A17" location="'G04_ratio'!A1" display="G04_ratio" xr:uid="{E38D2F47-E132-44E7-8174-A99ABA3B530E}"/>
    <hyperlink ref="A18" location="'G04_ratio'!A1" display="G04_ratio" xr:uid="{DFD2BACB-F53A-4EDC-996D-94E97FD92999}"/>
    <hyperlink ref="A19" location="'G04_ratio'!A1" display="G04_ratio" xr:uid="{DC85E36C-1B62-43D9-A464-01E99EA3F90B}"/>
    <hyperlink ref="A20" location="'G04_ratio'!A1" display="G04_ratio" xr:uid="{BA813628-BC7D-4989-BF1A-1947FD542AED}"/>
    <hyperlink ref="A21" location="'G04_ratio'!A1" display="G04_ratio" xr:uid="{2150E7FF-5994-4271-80EE-EFDA8F9BD7F6}"/>
    <hyperlink ref="A22" location="'G04_ratio'!A1" display="G04_ratio" xr:uid="{3C89A101-D6E7-40B6-980F-829F2AE5CCD2}"/>
    <hyperlink ref="A23" location="'G04_ratio'!A1" display="G04_ratio" xr:uid="{F2AE3481-6361-4EC8-9E4C-57FAF27B9D58}"/>
    <hyperlink ref="A24" location="'G05_purpose'!A1" display="G05_purpose" xr:uid="{6BDCF5DF-4932-4A4A-8CF7-A3991C0FB837}"/>
    <hyperlink ref="A25" location="'G05_purpose'!A1" display="G05_purpose" xr:uid="{07E5F6A1-4536-42AE-B2E9-BF561D10BAEE}"/>
    <hyperlink ref="A26" location="'G05_purpose'!A1" display="G05_purpose" xr:uid="{A536182A-FAEA-497E-9500-89FA361EDFD6}"/>
    <hyperlink ref="A27" location="'G05_purpose'!A1" display="G05_purpose" xr:uid="{B969EDCC-6248-4261-931D-25D413246700}"/>
    <hyperlink ref="A28" location="'G05_purpose'!A1" display="G05_purpose" xr:uid="{17B7B5B3-D5F7-4E52-9BE9-F6F1734CF574}"/>
    <hyperlink ref="A29" location="'G05_purpose'!A1" display="G05_purpose" xr:uid="{91249908-1642-4BD2-B3C7-F0582F599376}"/>
    <hyperlink ref="A30" location="'G05_purpose'!A1" display="G05_purpose" xr:uid="{3CB149F8-D31A-4340-82CE-3C522883A861}"/>
    <hyperlink ref="A31" location="'G05_purpose'!A1" display="G05_purpose" xr:uid="{46B83E51-F646-4E1A-B4D5-745C7824231C}"/>
    <hyperlink ref="A32" location="'G05_purpose'!A1" display="G05_purpose" xr:uid="{7F4948B6-533E-443A-A819-01B7B6B6C72C}"/>
    <hyperlink ref="A33" location="'G05_purpose'!A1" display="G05_purpose" xr:uid="{CF170A24-FE65-447D-8CCD-8A8031F25328}"/>
    <hyperlink ref="A34" location="'G05_purpose'!A1" display="G05_purpose" xr:uid="{F8F39FC2-9334-49FA-90B4-E8684BF0F93A}"/>
    <hyperlink ref="A35" location="'G05_purpose'!A1" display="G05_purpose" xr:uid="{23B9B242-EE35-48AC-B41F-9E6136E8DD01}"/>
    <hyperlink ref="A36" location="'G05_purpose'!A1" display="G05_purpose" xr:uid="{B0E2F245-4397-4C18-A6FA-B476A9111268}"/>
    <hyperlink ref="A37" location="'G05_purpose'!A1" display="G05_purpose" xr:uid="{A4F48D46-1B1E-4DD9-B0E6-42EE6F097D0B}"/>
    <hyperlink ref="A38" location="'G06_nature'!A1" display="G06_nature" xr:uid="{62A72BFD-24E9-4AB6-8764-38ACA0CFC6B3}"/>
    <hyperlink ref="A39" location="'G06_nature'!A1" display="G06_nature" xr:uid="{38DEE202-ABB9-4707-AB1F-ADA68A28ED20}"/>
    <hyperlink ref="A40" location="'G06_nature'!A1" display="G06_nature" xr:uid="{E1B5A60E-0526-465F-94D7-D86585FC59D9}"/>
    <hyperlink ref="A41" location="'G06_nature'!A1" display="G06_nature" xr:uid="{2AF7D4C8-4E2B-4D12-9BCF-FAE5695C70D6}"/>
    <hyperlink ref="A42" location="'G06_nature'!A1" display="G06_nature" xr:uid="{38B40CD9-049A-4A7D-9F01-02980C72E112}"/>
    <hyperlink ref="A43" location="'G06_nature'!A1" display="G06_nature" xr:uid="{11F8A504-CB6B-4BF5-A5CA-5169B68A2F56}"/>
    <hyperlink ref="A44" location="'G06_nature'!A1" display="G06_nature" xr:uid="{06D13EBD-B334-4962-98FF-3A9500F3A7C5}"/>
    <hyperlink ref="A45" location="'G06_nature'!A1" display="G06_nature" xr:uid="{EA540B2D-6CAB-4E9E-86CA-8CDA14F1A5B2}"/>
    <hyperlink ref="A46" location="'G06_nature'!A1" display="G06_nature" xr:uid="{2D3E31CC-B5DA-455A-8566-34BB31546C1B}"/>
    <hyperlink ref="A47" location="'G06_nature'!A1" display="G06_nature" xr:uid="{38D2898D-5AF1-41B3-895C-324769019CFD}"/>
    <hyperlink ref="A48" location="'G06_nature'!A1" display="G06_nature" xr:uid="{F2D30DBD-CF9C-4101-9C25-754B66C469E4}"/>
    <hyperlink ref="A49" location="'G06_nature'!A1" display="G06_nature" xr:uid="{2953F224-2D1C-4F90-B64C-0B67DD0CA3A3}"/>
    <hyperlink ref="A50" location="'G06_nature'!A1" display="G06_nature" xr:uid="{78B17718-4C87-47AF-A211-78E2E0D6EFAE}"/>
    <hyperlink ref="A51" location="'G06_nature'!A1" display="G06_nature" xr:uid="{8A0B81AF-6298-483B-9520-AD7CE099C414}"/>
    <hyperlink ref="A52" location="'G06_nature'!A1" display="G06_nature" xr:uid="{75302ACC-3ADC-4FCB-8408-EF2D8B01E965}"/>
    <hyperlink ref="A53" location="'G07_funds'!A1" display="G07_funds" xr:uid="{026A3EFB-382A-4D4D-B5EF-408CA5BF0EEF}"/>
    <hyperlink ref="A54" location="'G07_funds'!A1" display="G07_funds" xr:uid="{3AA4CB6D-D242-47BE-8879-38BD2CA72A1E}"/>
    <hyperlink ref="A55" location="'G07_funds'!A1" display="G07_funds" xr:uid="{3EE001DF-0D19-4506-BDF5-A0753C7960E0}"/>
    <hyperlink ref="A56" location="'G07_funds'!A1" display="G07_funds" xr:uid="{BFD4B226-CD6F-4F9F-AC23-56A49180AF59}"/>
    <hyperlink ref="A57" location="'G08_accounting'!A1" display="G08_accounting" xr:uid="{EA721CBC-15F6-42A7-9F13-4793FF71698F}"/>
    <hyperlink ref="A58" location="'G08_accounting'!A1" display="G08_accounting" xr:uid="{7A487E87-40A9-4C0A-A6F5-D52A6430F108}"/>
    <hyperlink ref="A59" location="'G09_facility1'!A1" display="G09_facility1" xr:uid="{BD55E859-8AC3-452B-BC7D-C4311C4A035D}"/>
    <hyperlink ref="A60" location="'G09_facility1'!A1" display="G09_facility1" xr:uid="{300C2D6F-7EFD-457A-8C7A-574E3B93E603}"/>
    <hyperlink ref="A61" location="'G09_facility1'!A1" display="G09_facility1" xr:uid="{1CC1D399-C5C4-490F-B942-4470A5C516AC}"/>
    <hyperlink ref="A62" location="'G09_facility1'!A1" display="G09_facility1" xr:uid="{E4844216-6D2D-4B5C-8CDD-5C7418FA7D5B}"/>
    <hyperlink ref="A63" location="'G09_facility1'!A1" display="G09_facility1" xr:uid="{AADA0CB9-DBB7-4318-978D-90018DF9C7A4}"/>
    <hyperlink ref="A64" location="'G09_facility1'!A1" display="G09_facility1" xr:uid="{5E892B34-BFC0-4681-AF8F-3B955B5ABFF7}"/>
    <hyperlink ref="A65" location="'G09_facility1'!A1" display="G09_facility1" xr:uid="{6614CB84-30AB-4801-A93F-48663A445025}"/>
    <hyperlink ref="A66" location="'G09_facility1'!A1" display="G09_facility1" xr:uid="{A41B07CE-ECA4-48B8-B399-DE746B9FEE3E}"/>
    <hyperlink ref="A67" location="'G10_facility2'!A1" display="G10_facility2" xr:uid="{0FB50302-DC68-4EF1-B0BD-76D2D18FB8AE}"/>
    <hyperlink ref="A68" location="'G10_facility2'!A1" display="G10_facility2" xr:uid="{B540AE5B-C361-422C-AA1B-DA46DDE364CA}"/>
    <hyperlink ref="A69" location="'G10_facility2'!A1" display="G10_facility2" xr:uid="{C0A97A80-D18D-410D-80A8-A841DACF2D8C}"/>
    <hyperlink ref="A70" location="'G10_facility2'!A1" display="G10_facility2" xr:uid="{546DA9AA-0198-4B2B-9F41-B949B58C5B3A}"/>
    <hyperlink ref="A71" location="'G10_facility2'!A1" display="G10_facility2" xr:uid="{611A13C4-F317-452F-B33F-CFD36BD9946F}"/>
    <hyperlink ref="A72" location="'G10_facility2'!A1" display="G10_facility2" xr:uid="{864D6235-0E9D-46C0-9C23-F204237A8EBD}"/>
    <hyperlink ref="A73" location="'G10_facility2'!A1" display="G10_facility2" xr:uid="{A9A290AD-B040-4BDF-BC2E-6BD5D760E11A}"/>
    <hyperlink ref="A74" location="'G10_facility2'!A1" display="G10_facility2" xr:uid="{F17EBA85-5EF1-42C3-BF2C-5514D20FF821}"/>
    <hyperlink ref="A75" location="'G11_statements1'!A1" display="G11_statements1" xr:uid="{5CFCA13A-BED9-41B4-BC46-99D1DA14C7E1}"/>
    <hyperlink ref="A76" location="'G11_statements1'!A1" display="G11_statements1" xr:uid="{A7382147-A61E-44B9-B220-748AF51F2788}"/>
    <hyperlink ref="A77" location="'G11_statements1'!A1" display="G11_statements1" xr:uid="{148FEA47-E373-4416-9B11-AE305C108D0A}"/>
    <hyperlink ref="A78" location="'G11_statements1'!A1" display="G11_statements1" xr:uid="{26D8D163-EA65-43E1-B476-5A8117B8BD6A}"/>
    <hyperlink ref="A79" location="'G11_statements1'!A1" display="G11_statements1" xr:uid="{DDC3BE0F-69DF-4A01-B7FF-B993ACE4BCB1}"/>
    <hyperlink ref="A80" location="'G11_statements1'!A1" display="G11_statements1" xr:uid="{9026D923-C17A-482E-9F22-42D12580813F}"/>
    <hyperlink ref="A81" location="'G11_statements1'!A1" display="G11_statements1" xr:uid="{5D113050-1842-4EF5-A415-0C170E1E1913}"/>
    <hyperlink ref="A82" location="'G11_statements1'!A1" display="G11_statements1" xr:uid="{9D540F5A-9442-4429-B7D4-F7071B667A5E}"/>
    <hyperlink ref="A83" location="'G11_statements1'!A1" display="G11_statements1" xr:uid="{A46EE013-5FB0-422A-BB87-21E8BBA17CAE}"/>
    <hyperlink ref="A84" location="'G11_statements1'!A1" display="G11_statements1" xr:uid="{C226F32A-883C-4D4E-B6B0-57D8942D2FB3}"/>
    <hyperlink ref="A85" location="'G12_statements2'!A1" display="G12_statements2" xr:uid="{57665BEF-24F0-41C2-A1A9-345F795EF80D}"/>
    <hyperlink ref="A86" location="'G12_statements2'!A1" display="G12_statements2" xr:uid="{CB607AFA-4071-42CB-9AB7-5087BA53A234}"/>
    <hyperlink ref="A87" location="'G12_statements2'!A1" display="G12_statements2" xr:uid="{E410FB89-71FE-4082-9F99-6F887B0E2297}"/>
    <hyperlink ref="A88" location="'G12_statements2'!A1" display="G12_statements2" xr:uid="{7128AE0F-5928-4F7C-AD2F-5C0E0A87786C}"/>
    <hyperlink ref="A89" location="'G12_statements2'!A1" display="G12_statements2" xr:uid="{A9039E68-4425-4D58-8F0A-779593521F9C}"/>
    <hyperlink ref="A90" location="'G12_statements2'!A1" display="G12_statements2" xr:uid="{37850939-6C3C-4583-8CBB-381FCCC13754}"/>
    <hyperlink ref="A91" location="'G12_statements2'!A1" display="G12_statements2" xr:uid="{A76799E3-AAA9-4CD9-A3C4-2C6FB758C168}"/>
    <hyperlink ref="A92" location="'G12_statements2'!A1" display="G12_statements2" xr:uid="{323124B5-2D48-4FFA-8A31-D13E9B933592}"/>
    <hyperlink ref="A93" location="'G12_statements2'!A1" display="G12_statements2" xr:uid="{4AE2129D-710E-4DF6-A2A2-71A359C15457}"/>
    <hyperlink ref="A94" location="'G12_statements2'!A1" display="G12_statements2" xr:uid="{0ED34A27-DF73-4825-A8EB-D46D490B635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79AA-CF22-4511-A3A7-9D6B73D7EA86}">
  <dimension ref="A1:D1738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8181</v>
      </c>
      <c r="C8" s="5"/>
    </row>
    <row r="9" spans="1:3">
      <c r="A9" s="1">
        <v>2011</v>
      </c>
      <c r="B9" s="5">
        <v>8194</v>
      </c>
      <c r="C9" s="5">
        <v>8194</v>
      </c>
    </row>
    <row r="10" spans="1:3">
      <c r="A10" s="1">
        <v>2012</v>
      </c>
      <c r="B10" s="5">
        <v>8422</v>
      </c>
      <c r="C10" s="5">
        <v>8344</v>
      </c>
    </row>
    <row r="11" spans="1:3">
      <c r="A11" s="1">
        <v>2013</v>
      </c>
      <c r="B11" s="5">
        <v>8551</v>
      </c>
      <c r="C11" s="5">
        <v>8440</v>
      </c>
    </row>
    <row r="12" spans="1:3">
      <c r="A12" s="1">
        <v>2014</v>
      </c>
      <c r="B12" s="5">
        <v>8561</v>
      </c>
      <c r="C12" s="5">
        <v>8460</v>
      </c>
    </row>
    <row r="13" spans="1:3">
      <c r="A13" s="1">
        <v>2015</v>
      </c>
      <c r="B13" s="5">
        <v>8606</v>
      </c>
      <c r="C13" s="5">
        <v>8496</v>
      </c>
    </row>
    <row r="14" spans="1:3">
      <c r="A14" s="1">
        <v>2016</v>
      </c>
      <c r="B14" s="5">
        <v>8588</v>
      </c>
      <c r="C14" s="5">
        <v>8473</v>
      </c>
    </row>
    <row r="15" spans="1:3">
      <c r="A15" s="1">
        <v>2017</v>
      </c>
      <c r="B15" s="5">
        <v>8767</v>
      </c>
      <c r="C15" s="5">
        <v>8651</v>
      </c>
    </row>
    <row r="16" spans="1:3">
      <c r="A16" s="1">
        <v>2018</v>
      </c>
      <c r="B16" s="5">
        <v>8809</v>
      </c>
      <c r="C16" s="5">
        <v>8659</v>
      </c>
    </row>
    <row r="17" spans="1:4">
      <c r="A17" s="1">
        <v>2019</v>
      </c>
      <c r="B17" s="5">
        <v>8670</v>
      </c>
      <c r="C17" s="5">
        <v>8509</v>
      </c>
    </row>
    <row r="18" spans="1:4">
      <c r="A18" s="1">
        <v>2020</v>
      </c>
      <c r="B18" s="5">
        <v>8642</v>
      </c>
      <c r="C18" s="5">
        <v>8526</v>
      </c>
    </row>
    <row r="19" spans="1:4">
      <c r="A19" s="1">
        <v>2021</v>
      </c>
      <c r="B19" s="5">
        <v>8492</v>
      </c>
      <c r="C19" s="5">
        <v>8386</v>
      </c>
    </row>
    <row r="20" spans="1:4">
      <c r="A20" s="1">
        <v>2022</v>
      </c>
      <c r="B20" s="5">
        <v>8498</v>
      </c>
      <c r="C20" s="5">
        <v>8363</v>
      </c>
    </row>
    <row r="21" spans="1:4">
      <c r="A21" s="1">
        <v>2023</v>
      </c>
      <c r="B21" s="5">
        <v>8493</v>
      </c>
      <c r="C21" s="5">
        <v>8300</v>
      </c>
    </row>
    <row r="22" spans="1:4">
      <c r="A22" s="1">
        <v>2024</v>
      </c>
      <c r="B22" s="5">
        <v>8484</v>
      </c>
      <c r="C22" s="5">
        <v>8244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4921712</v>
      </c>
      <c r="C30" s="5">
        <v>4703259</v>
      </c>
      <c r="D30" s="5">
        <v>218453</v>
      </c>
    </row>
    <row r="31" spans="1:4">
      <c r="A31" s="1">
        <v>2011</v>
      </c>
      <c r="B31" s="5">
        <v>5044513</v>
      </c>
      <c r="C31" s="5">
        <v>4800648</v>
      </c>
      <c r="D31" s="5">
        <v>243865</v>
      </c>
    </row>
    <row r="32" spans="1:4">
      <c r="A32" s="1">
        <v>2012</v>
      </c>
      <c r="B32" s="5">
        <v>4945359</v>
      </c>
      <c r="C32" s="5">
        <v>4626246</v>
      </c>
      <c r="D32" s="5">
        <v>319113</v>
      </c>
    </row>
    <row r="33" spans="1:4">
      <c r="A33" s="1">
        <v>2013</v>
      </c>
      <c r="B33" s="5">
        <v>5241140</v>
      </c>
      <c r="C33" s="5">
        <v>5016993</v>
      </c>
      <c r="D33" s="5">
        <v>224147</v>
      </c>
    </row>
    <row r="34" spans="1:4">
      <c r="A34" s="1">
        <v>2014</v>
      </c>
      <c r="B34" s="5">
        <v>4996700</v>
      </c>
      <c r="C34" s="5">
        <v>4773482</v>
      </c>
      <c r="D34" s="5">
        <v>223218</v>
      </c>
    </row>
    <row r="35" spans="1:4">
      <c r="A35" s="1">
        <v>2015</v>
      </c>
      <c r="B35" s="5">
        <v>5540490</v>
      </c>
      <c r="C35" s="5">
        <v>5215972</v>
      </c>
      <c r="D35" s="5">
        <v>324518</v>
      </c>
    </row>
    <row r="36" spans="1:4">
      <c r="A36" s="1">
        <v>2016</v>
      </c>
      <c r="B36" s="5">
        <v>5802675</v>
      </c>
      <c r="C36" s="5">
        <v>5504146</v>
      </c>
      <c r="D36" s="5">
        <v>298529</v>
      </c>
    </row>
    <row r="37" spans="1:4">
      <c r="A37" s="1">
        <v>2017</v>
      </c>
      <c r="B37" s="5">
        <v>10413250</v>
      </c>
      <c r="C37" s="5">
        <v>10044012</v>
      </c>
      <c r="D37" s="5">
        <v>369238</v>
      </c>
    </row>
    <row r="38" spans="1:4">
      <c r="A38" s="1">
        <v>2018</v>
      </c>
      <c r="B38" s="5">
        <v>5896559</v>
      </c>
      <c r="C38" s="5">
        <v>5510520</v>
      </c>
      <c r="D38" s="5">
        <v>386039</v>
      </c>
    </row>
    <row r="39" spans="1:4">
      <c r="A39" s="1">
        <v>2019</v>
      </c>
      <c r="B39" s="5">
        <v>5994559</v>
      </c>
      <c r="C39" s="5">
        <v>5441515</v>
      </c>
      <c r="D39" s="5">
        <v>553044</v>
      </c>
    </row>
    <row r="40" spans="1:4">
      <c r="A40" s="1">
        <v>2020</v>
      </c>
      <c r="B40" s="5">
        <v>6198742</v>
      </c>
      <c r="C40" s="5">
        <v>5774307</v>
      </c>
      <c r="D40" s="5">
        <v>424435</v>
      </c>
    </row>
    <row r="41" spans="1:4">
      <c r="A41" s="1">
        <v>2021</v>
      </c>
      <c r="B41" s="5">
        <v>6694441</v>
      </c>
      <c r="C41" s="5">
        <v>6097947</v>
      </c>
      <c r="D41" s="5">
        <v>596494</v>
      </c>
    </row>
    <row r="42" spans="1:4">
      <c r="A42" s="1">
        <v>2022</v>
      </c>
      <c r="B42" s="5">
        <v>6165576</v>
      </c>
      <c r="C42" s="5">
        <v>5562234</v>
      </c>
      <c r="D42" s="5">
        <v>603342</v>
      </c>
    </row>
    <row r="43" spans="1:4">
      <c r="A43" s="1">
        <v>2023</v>
      </c>
      <c r="B43" s="5">
        <v>6094400</v>
      </c>
      <c r="C43" s="5">
        <v>5621824</v>
      </c>
      <c r="D43" s="5">
        <v>472576</v>
      </c>
    </row>
    <row r="44" spans="1:4">
      <c r="A44" s="1">
        <v>2024</v>
      </c>
      <c r="B44" s="5">
        <v>6563190</v>
      </c>
      <c r="C44" s="5">
        <v>5953349</v>
      </c>
      <c r="D44" s="5">
        <v>609841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18.075500000000002</v>
      </c>
    </row>
    <row r="53" spans="1:3">
      <c r="A53" s="1" t="s">
        <v>26</v>
      </c>
      <c r="B53" s="6">
        <v>4.4030300000000002</v>
      </c>
    </row>
    <row r="54" spans="1:3">
      <c r="A54" s="1" t="s">
        <v>27</v>
      </c>
      <c r="B54" s="6">
        <v>8.6335499999999996</v>
      </c>
    </row>
    <row r="55" spans="1:3">
      <c r="A55" s="1" t="s">
        <v>28</v>
      </c>
      <c r="B55" s="6">
        <v>3.0742799999999999</v>
      </c>
    </row>
    <row r="56" spans="1:3">
      <c r="A56" s="1" t="s">
        <v>29</v>
      </c>
      <c r="B56" s="6">
        <v>8.1708400000000001</v>
      </c>
    </row>
    <row r="57" spans="1:3">
      <c r="A57" s="1" t="s">
        <v>30</v>
      </c>
      <c r="B57" s="6">
        <v>2.2088899999999998</v>
      </c>
    </row>
    <row r="58" spans="1:3">
      <c r="A58" s="1" t="s">
        <v>31</v>
      </c>
      <c r="B58" s="6">
        <v>0.68283000000000005</v>
      </c>
    </row>
    <row r="59" spans="1:3">
      <c r="A59" s="1" t="s">
        <v>32</v>
      </c>
      <c r="B59" s="6">
        <v>4.3339999999999997E-2</v>
      </c>
    </row>
    <row r="60" spans="1:3">
      <c r="A60" s="1" t="s">
        <v>33</v>
      </c>
      <c r="B60" s="6">
        <v>13.18065</v>
      </c>
    </row>
    <row r="61" spans="1:3">
      <c r="A61" s="1" t="s">
        <v>34</v>
      </c>
      <c r="B61" s="6">
        <v>0.20652000000000001</v>
      </c>
    </row>
    <row r="62" spans="1:3">
      <c r="A62" s="1" t="s">
        <v>35</v>
      </c>
      <c r="B62" s="6">
        <v>0.85406000000000004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6.1731100000000003</v>
      </c>
    </row>
    <row r="71" spans="1:3">
      <c r="A71" s="1" t="s">
        <v>38</v>
      </c>
      <c r="B71" s="6" t="s">
        <v>40</v>
      </c>
      <c r="C71" s="6">
        <v>34.152929999999998</v>
      </c>
    </row>
    <row r="72" spans="1:3">
      <c r="A72" s="1" t="s">
        <v>38</v>
      </c>
      <c r="B72" s="6" t="s">
        <v>41</v>
      </c>
      <c r="C72" s="6">
        <v>0.25879999999999997</v>
      </c>
    </row>
    <row r="73" spans="1:3">
      <c r="A73" s="1" t="s">
        <v>38</v>
      </c>
      <c r="B73" s="6" t="s">
        <v>42</v>
      </c>
      <c r="C73" s="6">
        <v>1.11398</v>
      </c>
    </row>
    <row r="74" spans="1:3">
      <c r="A74" s="1" t="s">
        <v>43</v>
      </c>
      <c r="B74" s="6" t="s">
        <v>44</v>
      </c>
      <c r="C74" s="6">
        <v>4.7699999999999999E-2</v>
      </c>
    </row>
    <row r="75" spans="1:3">
      <c r="A75" s="1" t="s">
        <v>45</v>
      </c>
      <c r="B75" s="6" t="s">
        <v>46</v>
      </c>
      <c r="C75" s="6">
        <v>4.8331</v>
      </c>
    </row>
    <row r="76" spans="1:3">
      <c r="A76" s="1" t="s">
        <v>45</v>
      </c>
      <c r="B76" s="6" t="s">
        <v>47</v>
      </c>
      <c r="C76" s="6">
        <v>2.9713699999999998</v>
      </c>
    </row>
    <row r="77" spans="1:3">
      <c r="A77" s="1" t="s">
        <v>48</v>
      </c>
      <c r="B77" s="6"/>
      <c r="C77" s="6">
        <v>4.7257600000000002</v>
      </c>
    </row>
    <row r="78" spans="1:3">
      <c r="A78" s="1" t="s">
        <v>49</v>
      </c>
      <c r="B78" s="6"/>
      <c r="C78" s="6">
        <v>11.35515</v>
      </c>
    </row>
    <row r="82" spans="1:3">
      <c r="A82" s="1" t="s">
        <v>50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37</v>
      </c>
      <c r="C85" s="2" t="s">
        <v>24</v>
      </c>
    </row>
    <row r="86" spans="1:3">
      <c r="A86" s="1" t="s">
        <v>51</v>
      </c>
      <c r="B86" s="6" t="s">
        <v>52</v>
      </c>
      <c r="C86" s="6">
        <v>13.99602</v>
      </c>
    </row>
    <row r="87" spans="1:3">
      <c r="A87" s="1" t="s">
        <v>51</v>
      </c>
      <c r="B87" s="6" t="s">
        <v>53</v>
      </c>
      <c r="C87" s="6">
        <v>7.7242800000000003</v>
      </c>
    </row>
    <row r="88" spans="1:3">
      <c r="A88" s="1" t="s">
        <v>51</v>
      </c>
      <c r="B88" s="6" t="s">
        <v>34</v>
      </c>
      <c r="C88" s="6">
        <v>0.20652000000000001</v>
      </c>
    </row>
    <row r="89" spans="1:3">
      <c r="A89" s="1" t="s">
        <v>54</v>
      </c>
      <c r="B89" s="6" t="s">
        <v>55</v>
      </c>
      <c r="C89" s="6">
        <v>4.7178899999999997</v>
      </c>
    </row>
    <row r="90" spans="1:3">
      <c r="A90" s="1" t="s">
        <v>56</v>
      </c>
      <c r="B90" s="6" t="s">
        <v>57</v>
      </c>
      <c r="C90" s="6">
        <v>9.4707600000000003</v>
      </c>
    </row>
    <row r="91" spans="1:3">
      <c r="A91" s="1" t="s">
        <v>56</v>
      </c>
      <c r="B91" s="6" t="s">
        <v>58</v>
      </c>
      <c r="C91" s="6">
        <v>10.463039999999999</v>
      </c>
    </row>
    <row r="92" spans="1:3">
      <c r="A92" s="1" t="s">
        <v>56</v>
      </c>
      <c r="B92" s="6" t="s">
        <v>59</v>
      </c>
      <c r="C92" s="6">
        <v>4.0368599999999999</v>
      </c>
    </row>
    <row r="93" spans="1:3">
      <c r="A93" s="1" t="s">
        <v>56</v>
      </c>
      <c r="B93" s="6" t="s">
        <v>60</v>
      </c>
      <c r="C93" s="6">
        <v>5.9083399999999999</v>
      </c>
    </row>
    <row r="94" spans="1:3">
      <c r="A94" s="1" t="s">
        <v>56</v>
      </c>
      <c r="B94" s="6" t="s">
        <v>61</v>
      </c>
      <c r="C94" s="6">
        <v>0.12708</v>
      </c>
    </row>
    <row r="95" spans="1:3">
      <c r="A95" s="1" t="s">
        <v>56</v>
      </c>
      <c r="B95" s="6" t="s">
        <v>62</v>
      </c>
      <c r="C95" s="6">
        <v>2.8826999999999998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6">
        <v>1.58</v>
      </c>
      <c r="C103" s="6">
        <v>0.53</v>
      </c>
    </row>
    <row r="104" spans="1:3">
      <c r="A104" s="1">
        <v>2008</v>
      </c>
      <c r="B104" s="6">
        <v>1.52</v>
      </c>
      <c r="C104" s="6">
        <v>0.5</v>
      </c>
    </row>
    <row r="105" spans="1:3">
      <c r="A105" s="1">
        <v>2009</v>
      </c>
      <c r="B105" s="6">
        <v>1.55</v>
      </c>
      <c r="C105" s="6">
        <v>0.48</v>
      </c>
    </row>
    <row r="106" spans="1:3">
      <c r="A106" s="1">
        <v>2010</v>
      </c>
      <c r="B106" s="6">
        <v>1.52</v>
      </c>
      <c r="C106" s="6">
        <v>0.46</v>
      </c>
    </row>
    <row r="107" spans="1:3">
      <c r="A107" s="1">
        <v>2011</v>
      </c>
      <c r="B107" s="6">
        <v>1.4</v>
      </c>
      <c r="C107" s="6">
        <v>0.42</v>
      </c>
    </row>
    <row r="108" spans="1:3">
      <c r="A108" s="1">
        <v>2012</v>
      </c>
      <c r="B108" s="6">
        <v>1.31</v>
      </c>
      <c r="C108" s="6">
        <v>0.41</v>
      </c>
    </row>
    <row r="109" spans="1:3">
      <c r="A109" s="1">
        <v>2013</v>
      </c>
      <c r="B109" s="6">
        <v>1.3</v>
      </c>
      <c r="C109" s="6">
        <v>0.4</v>
      </c>
    </row>
    <row r="110" spans="1:3">
      <c r="A110" s="1">
        <v>2014</v>
      </c>
      <c r="B110" s="6">
        <v>1.36</v>
      </c>
      <c r="C110" s="6">
        <v>0.39</v>
      </c>
    </row>
    <row r="111" spans="1:3">
      <c r="A111" s="1">
        <v>2015</v>
      </c>
      <c r="B111" s="6">
        <v>1.37</v>
      </c>
      <c r="C111" s="6">
        <v>0.4</v>
      </c>
    </row>
    <row r="112" spans="1:3">
      <c r="A112" s="1">
        <v>2016</v>
      </c>
      <c r="B112" s="6">
        <v>1.37</v>
      </c>
      <c r="C112" s="6">
        <v>0.39</v>
      </c>
    </row>
    <row r="113" spans="1:3">
      <c r="A113" s="1">
        <v>2017</v>
      </c>
      <c r="B113" s="6">
        <v>1.44</v>
      </c>
      <c r="C113" s="6">
        <v>0.37</v>
      </c>
    </row>
    <row r="114" spans="1:3">
      <c r="A114" s="1">
        <v>2018</v>
      </c>
      <c r="B114" s="6">
        <v>1.49</v>
      </c>
      <c r="C114" s="6">
        <v>0.39</v>
      </c>
    </row>
    <row r="115" spans="1:3">
      <c r="A115" s="1">
        <v>2019</v>
      </c>
      <c r="B115" s="6">
        <v>1.58</v>
      </c>
      <c r="C115" s="6">
        <v>0.41</v>
      </c>
    </row>
    <row r="116" spans="1:3">
      <c r="A116" s="1">
        <v>2020</v>
      </c>
      <c r="B116" s="6">
        <v>1.51</v>
      </c>
      <c r="C116" s="6">
        <v>0.41</v>
      </c>
    </row>
    <row r="117" spans="1:3">
      <c r="A117" s="1">
        <v>2021</v>
      </c>
      <c r="B117" s="6">
        <v>1.43</v>
      </c>
      <c r="C117" s="6">
        <v>0.38</v>
      </c>
    </row>
    <row r="118" spans="1:3">
      <c r="A118" s="1">
        <v>2022</v>
      </c>
      <c r="B118" s="6">
        <v>1.3</v>
      </c>
      <c r="C118" s="6">
        <v>0.38</v>
      </c>
    </row>
    <row r="119" spans="1:3">
      <c r="A119" s="1">
        <v>2023</v>
      </c>
      <c r="B119" s="6">
        <v>1.24</v>
      </c>
      <c r="C119" s="6">
        <v>0.37</v>
      </c>
    </row>
    <row r="120" spans="1:3">
      <c r="A120" s="1">
        <v>2024</v>
      </c>
      <c r="B120" s="6">
        <v>1.28</v>
      </c>
      <c r="C120" s="6">
        <v>0.37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7">
        <v>55.8</v>
      </c>
      <c r="C128" s="7">
        <v>89.1</v>
      </c>
    </row>
    <row r="129" spans="1:3">
      <c r="A129" s="1">
        <v>2008</v>
      </c>
      <c r="B129" s="7">
        <v>57.5</v>
      </c>
      <c r="C129" s="7">
        <v>88.3</v>
      </c>
    </row>
    <row r="130" spans="1:3">
      <c r="A130" s="1">
        <v>2009</v>
      </c>
      <c r="B130" s="7">
        <v>65</v>
      </c>
      <c r="C130" s="7">
        <v>87.1</v>
      </c>
    </row>
    <row r="131" spans="1:3">
      <c r="A131" s="1">
        <v>2010</v>
      </c>
      <c r="B131" s="7">
        <v>69.599999999999994</v>
      </c>
      <c r="C131" s="7">
        <v>83.5</v>
      </c>
    </row>
    <row r="132" spans="1:3">
      <c r="A132" s="1">
        <v>2011</v>
      </c>
      <c r="B132" s="7">
        <v>70.400000000000006</v>
      </c>
      <c r="C132" s="7">
        <v>85</v>
      </c>
    </row>
    <row r="133" spans="1:3">
      <c r="A133" s="1">
        <v>2012</v>
      </c>
      <c r="B133" s="7">
        <v>69</v>
      </c>
      <c r="C133" s="7">
        <v>85.5</v>
      </c>
    </row>
    <row r="134" spans="1:3">
      <c r="A134" s="1">
        <v>2013</v>
      </c>
      <c r="B134" s="7">
        <v>67.8</v>
      </c>
      <c r="C134" s="7">
        <v>85.5</v>
      </c>
    </row>
    <row r="135" spans="1:3">
      <c r="A135" s="1">
        <v>2014</v>
      </c>
      <c r="B135" s="7">
        <v>70.5</v>
      </c>
      <c r="C135" s="7">
        <v>87.6</v>
      </c>
    </row>
    <row r="136" spans="1:3">
      <c r="A136" s="1">
        <v>2015</v>
      </c>
      <c r="B136" s="7">
        <v>68.3</v>
      </c>
      <c r="C136" s="7">
        <v>86.6</v>
      </c>
    </row>
    <row r="137" spans="1:3">
      <c r="A137" s="1">
        <v>2016</v>
      </c>
      <c r="B137" s="7">
        <v>57.4</v>
      </c>
      <c r="C137" s="7">
        <v>88.4</v>
      </c>
    </row>
    <row r="138" spans="1:3">
      <c r="A138" s="1">
        <v>2017</v>
      </c>
      <c r="B138" s="7">
        <v>70.599999999999994</v>
      </c>
      <c r="C138" s="7">
        <v>90.1</v>
      </c>
    </row>
    <row r="139" spans="1:3">
      <c r="A139" s="1">
        <v>2018</v>
      </c>
      <c r="B139" s="7">
        <v>64.599999999999994</v>
      </c>
      <c r="C139" s="7">
        <v>90.8</v>
      </c>
    </row>
    <row r="140" spans="1:3">
      <c r="A140" s="1">
        <v>2019</v>
      </c>
      <c r="B140" s="7">
        <v>68.400000000000006</v>
      </c>
      <c r="C140" s="7">
        <v>91.2</v>
      </c>
    </row>
    <row r="141" spans="1:3">
      <c r="A141" s="1">
        <v>2020</v>
      </c>
      <c r="B141" s="7">
        <v>74.599999999999994</v>
      </c>
      <c r="C141" s="7">
        <v>90.2</v>
      </c>
    </row>
    <row r="142" spans="1:3">
      <c r="A142" s="1">
        <v>2021</v>
      </c>
      <c r="B142" s="7">
        <v>70.099999999999994</v>
      </c>
      <c r="C142" s="7">
        <v>83.6</v>
      </c>
    </row>
    <row r="143" spans="1:3">
      <c r="A143" s="1">
        <v>2022</v>
      </c>
      <c r="B143" s="7">
        <v>74.2</v>
      </c>
      <c r="C143" s="7">
        <v>86.9</v>
      </c>
    </row>
    <row r="144" spans="1:3">
      <c r="A144" s="1">
        <v>2023</v>
      </c>
      <c r="B144" s="7">
        <v>72.2</v>
      </c>
      <c r="C144" s="7">
        <v>87.8</v>
      </c>
    </row>
    <row r="145" spans="1:3">
      <c r="A145" s="1">
        <v>2024</v>
      </c>
      <c r="B145" s="7">
        <v>70.8</v>
      </c>
      <c r="C145" s="7">
        <v>87.9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189337</v>
      </c>
      <c r="C153" s="5">
        <v>178295</v>
      </c>
    </row>
    <row r="154" spans="1:3">
      <c r="A154" s="1">
        <v>2008</v>
      </c>
      <c r="B154" s="5">
        <v>184589</v>
      </c>
      <c r="C154" s="5">
        <v>175131</v>
      </c>
    </row>
    <row r="155" spans="1:3">
      <c r="A155" s="1">
        <v>2009</v>
      </c>
      <c r="B155" s="5">
        <v>186618</v>
      </c>
      <c r="C155" s="5">
        <v>185490</v>
      </c>
    </row>
    <row r="156" spans="1:3">
      <c r="A156" s="1">
        <v>2010</v>
      </c>
      <c r="B156" s="5">
        <v>186278</v>
      </c>
      <c r="C156" s="5">
        <v>191703</v>
      </c>
    </row>
    <row r="157" spans="1:3">
      <c r="A157" s="1">
        <v>2011</v>
      </c>
      <c r="B157" s="5">
        <v>190015</v>
      </c>
      <c r="C157" s="5">
        <v>195992</v>
      </c>
    </row>
    <row r="158" spans="1:3">
      <c r="A158" s="1">
        <v>2012</v>
      </c>
      <c r="B158" s="5">
        <v>183015</v>
      </c>
      <c r="C158" s="5">
        <v>208989</v>
      </c>
    </row>
    <row r="159" spans="1:3">
      <c r="A159" s="1">
        <v>2013</v>
      </c>
      <c r="B159" s="5">
        <v>183452</v>
      </c>
      <c r="C159" s="5">
        <v>199900</v>
      </c>
    </row>
    <row r="160" spans="1:3">
      <c r="A160" s="1">
        <v>2014</v>
      </c>
      <c r="B160" s="5">
        <v>197425</v>
      </c>
      <c r="C160" s="5">
        <v>216620</v>
      </c>
    </row>
    <row r="161" spans="1:3">
      <c r="A161" s="1">
        <v>2015</v>
      </c>
      <c r="B161" s="5">
        <v>190993</v>
      </c>
      <c r="C161" s="5">
        <v>219082</v>
      </c>
    </row>
    <row r="162" spans="1:3">
      <c r="A162" s="1">
        <v>2016</v>
      </c>
      <c r="B162" s="5">
        <v>192813</v>
      </c>
      <c r="C162" s="5">
        <v>232521</v>
      </c>
    </row>
    <row r="163" spans="1:3">
      <c r="A163" s="1">
        <v>2017</v>
      </c>
      <c r="B163" s="5">
        <v>193138</v>
      </c>
      <c r="C163" s="5">
        <v>240006</v>
      </c>
    </row>
    <row r="164" spans="1:3">
      <c r="A164" s="1">
        <v>2018</v>
      </c>
      <c r="B164" s="5">
        <v>198916</v>
      </c>
      <c r="C164" s="5">
        <v>239676</v>
      </c>
    </row>
    <row r="165" spans="1:3">
      <c r="A165" s="1">
        <v>2019</v>
      </c>
      <c r="B165" s="5">
        <v>218582</v>
      </c>
      <c r="C165" s="5">
        <v>247115</v>
      </c>
    </row>
    <row r="166" spans="1:3">
      <c r="A166" s="1">
        <v>2020</v>
      </c>
      <c r="B166" s="5">
        <v>225998</v>
      </c>
      <c r="C166" s="5">
        <v>264250</v>
      </c>
    </row>
    <row r="167" spans="1:3">
      <c r="A167" s="1">
        <v>2021</v>
      </c>
      <c r="B167" s="5">
        <v>259337</v>
      </c>
      <c r="C167" s="5">
        <v>274770</v>
      </c>
    </row>
    <row r="168" spans="1:3">
      <c r="A168" s="1">
        <v>2022</v>
      </c>
      <c r="B168" s="5">
        <v>265236</v>
      </c>
      <c r="C168" s="5">
        <v>291859</v>
      </c>
    </row>
    <row r="169" spans="1:3">
      <c r="A169" s="1">
        <v>2023</v>
      </c>
      <c r="B169" s="5">
        <v>256254</v>
      </c>
      <c r="C169" s="5">
        <v>300653</v>
      </c>
    </row>
    <row r="170" spans="1:3">
      <c r="A170" s="1">
        <v>2024</v>
      </c>
      <c r="B170" s="5">
        <v>268521</v>
      </c>
      <c r="C170" s="5">
        <v>360636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97.2</v>
      </c>
      <c r="C178" s="5">
        <v>93.1</v>
      </c>
    </row>
    <row r="179" spans="1:3">
      <c r="A179" s="1">
        <v>2008</v>
      </c>
      <c r="B179" s="5">
        <v>97.3</v>
      </c>
      <c r="C179" s="5">
        <v>93.3</v>
      </c>
    </row>
    <row r="180" spans="1:3">
      <c r="A180" s="1">
        <v>2009</v>
      </c>
      <c r="B180" s="5">
        <v>99.5</v>
      </c>
      <c r="C180" s="5">
        <v>94</v>
      </c>
    </row>
    <row r="181" spans="1:3">
      <c r="A181" s="1">
        <v>2010</v>
      </c>
      <c r="B181" s="5">
        <v>99.5</v>
      </c>
      <c r="C181" s="5">
        <v>94.2</v>
      </c>
    </row>
    <row r="182" spans="1:3">
      <c r="A182" s="1">
        <v>2011</v>
      </c>
      <c r="B182" s="5">
        <v>107.5</v>
      </c>
      <c r="C182" s="5">
        <v>102.1</v>
      </c>
    </row>
    <row r="183" spans="1:3">
      <c r="A183" s="1">
        <v>2012</v>
      </c>
      <c r="B183" s="5">
        <v>107.5</v>
      </c>
      <c r="C183" s="5">
        <v>102.4</v>
      </c>
    </row>
    <row r="184" spans="1:3">
      <c r="A184" s="1">
        <v>2013</v>
      </c>
      <c r="B184" s="5">
        <v>99.4</v>
      </c>
      <c r="C184" s="5">
        <v>94.9</v>
      </c>
    </row>
    <row r="185" spans="1:3">
      <c r="A185" s="1">
        <v>2014</v>
      </c>
      <c r="B185" s="5">
        <v>99.5</v>
      </c>
      <c r="C185" s="5">
        <v>95.1</v>
      </c>
    </row>
    <row r="186" spans="1:3">
      <c r="A186" s="1">
        <v>2015</v>
      </c>
      <c r="B186" s="5">
        <v>99.7</v>
      </c>
      <c r="C186" s="5">
        <v>95</v>
      </c>
    </row>
    <row r="187" spans="1:3">
      <c r="A187" s="1">
        <v>2016</v>
      </c>
      <c r="B187" s="5">
        <v>99.7</v>
      </c>
      <c r="C187" s="5">
        <v>94.9</v>
      </c>
    </row>
    <row r="188" spans="1:3">
      <c r="A188" s="1">
        <v>2017</v>
      </c>
      <c r="B188" s="5">
        <v>99.7</v>
      </c>
      <c r="C188" s="5">
        <v>94.8</v>
      </c>
    </row>
    <row r="189" spans="1:3">
      <c r="A189" s="1">
        <v>2018</v>
      </c>
      <c r="B189" s="5">
        <v>99.8</v>
      </c>
      <c r="C189" s="5">
        <v>94.9</v>
      </c>
    </row>
    <row r="190" spans="1:3">
      <c r="A190" s="1">
        <v>2019</v>
      </c>
      <c r="B190" s="5">
        <v>100.5</v>
      </c>
      <c r="C190" s="5">
        <v>95.2</v>
      </c>
    </row>
    <row r="191" spans="1:3">
      <c r="A191" s="1">
        <v>2020</v>
      </c>
      <c r="B191" s="5">
        <v>100.5</v>
      </c>
      <c r="C191" s="5">
        <v>95.2</v>
      </c>
    </row>
    <row r="192" spans="1:3">
      <c r="A192" s="1">
        <v>2021</v>
      </c>
      <c r="B192" s="5">
        <v>99.9</v>
      </c>
      <c r="C192" s="5">
        <v>95.5</v>
      </c>
    </row>
    <row r="193" spans="1:3">
      <c r="A193" s="1">
        <v>2022</v>
      </c>
      <c r="B193" s="5">
        <v>100.2</v>
      </c>
      <c r="C193" s="5">
        <v>95.5</v>
      </c>
    </row>
    <row r="194" spans="1:3">
      <c r="A194" s="1">
        <v>2023</v>
      </c>
      <c r="B194" s="5">
        <v>99.5</v>
      </c>
      <c r="C194" s="5">
        <v>95.4</v>
      </c>
    </row>
    <row r="195" spans="1:3">
      <c r="A195" s="1">
        <v>2024</v>
      </c>
      <c r="B195" s="5">
        <v>99.4</v>
      </c>
      <c r="C195" s="5">
        <v>95.5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8">
        <v>14.61</v>
      </c>
      <c r="C203" s="8">
        <v>11.96</v>
      </c>
    </row>
    <row r="204" spans="1:3">
      <c r="A204" s="1">
        <v>2008</v>
      </c>
      <c r="B204" s="8">
        <v>13.56</v>
      </c>
      <c r="C204" s="8">
        <v>11.91</v>
      </c>
    </row>
    <row r="205" spans="1:3">
      <c r="A205" s="1">
        <v>2009</v>
      </c>
      <c r="B205" s="8">
        <v>13.66</v>
      </c>
      <c r="C205" s="8">
        <v>12.04</v>
      </c>
    </row>
    <row r="206" spans="1:3">
      <c r="A206" s="1">
        <v>2010</v>
      </c>
      <c r="B206" s="8">
        <v>13.45</v>
      </c>
      <c r="C206" s="8">
        <v>12.15</v>
      </c>
    </row>
    <row r="207" spans="1:3">
      <c r="A207" s="1">
        <v>2011</v>
      </c>
      <c r="B207" s="8">
        <v>13.3</v>
      </c>
      <c r="C207" s="8">
        <v>12.17</v>
      </c>
    </row>
    <row r="208" spans="1:3">
      <c r="A208" s="1">
        <v>2012</v>
      </c>
      <c r="B208" s="8">
        <v>12.94</v>
      </c>
      <c r="C208" s="8">
        <v>12.21</v>
      </c>
    </row>
    <row r="209" spans="1:3">
      <c r="A209" s="1">
        <v>2013</v>
      </c>
      <c r="B209" s="8">
        <v>12.86</v>
      </c>
      <c r="C209" s="8">
        <v>12.26</v>
      </c>
    </row>
    <row r="210" spans="1:3">
      <c r="A210" s="1">
        <v>2014</v>
      </c>
      <c r="B210" s="8">
        <v>13.32</v>
      </c>
      <c r="C210" s="8">
        <v>12.44</v>
      </c>
    </row>
    <row r="211" spans="1:3">
      <c r="A211" s="1">
        <v>2015</v>
      </c>
      <c r="B211" s="8">
        <v>13.13</v>
      </c>
      <c r="C211" s="8">
        <v>13.07</v>
      </c>
    </row>
    <row r="212" spans="1:3">
      <c r="A212" s="1">
        <v>2016</v>
      </c>
      <c r="B212" s="8">
        <v>13.16</v>
      </c>
      <c r="C212" s="8">
        <v>13.44</v>
      </c>
    </row>
    <row r="213" spans="1:3">
      <c r="A213" s="1">
        <v>2017</v>
      </c>
      <c r="B213" s="8">
        <v>12.89</v>
      </c>
      <c r="C213" s="8">
        <v>13.77</v>
      </c>
    </row>
    <row r="214" spans="1:3">
      <c r="A214" s="1">
        <v>2018</v>
      </c>
      <c r="B214" s="8">
        <v>13.05</v>
      </c>
      <c r="C214" s="8">
        <v>13.76</v>
      </c>
    </row>
    <row r="215" spans="1:3">
      <c r="A215" s="1">
        <v>2019</v>
      </c>
      <c r="B215" s="8">
        <v>13.15</v>
      </c>
      <c r="C215" s="8">
        <v>13.79</v>
      </c>
    </row>
    <row r="216" spans="1:3">
      <c r="A216" s="1">
        <v>2020</v>
      </c>
      <c r="B216" s="8">
        <v>13.08</v>
      </c>
      <c r="C216" s="8">
        <v>13.76</v>
      </c>
    </row>
    <row r="217" spans="1:3">
      <c r="A217" s="1">
        <v>2021</v>
      </c>
      <c r="B217" s="8">
        <v>13.31</v>
      </c>
      <c r="C217" s="8">
        <v>13.81</v>
      </c>
    </row>
    <row r="218" spans="1:3">
      <c r="A218" s="1">
        <v>2022</v>
      </c>
      <c r="B218" s="8">
        <v>13.18</v>
      </c>
      <c r="C218" s="8">
        <v>13.85</v>
      </c>
    </row>
    <row r="219" spans="1:3">
      <c r="A219" s="1">
        <v>2023</v>
      </c>
      <c r="B219" s="8">
        <v>12.83</v>
      </c>
      <c r="C219" s="8">
        <v>14.18</v>
      </c>
    </row>
    <row r="220" spans="1:3">
      <c r="A220" s="1">
        <v>2024</v>
      </c>
      <c r="B220" s="8">
        <v>12.85</v>
      </c>
      <c r="C220" s="8">
        <v>14.51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7">
        <v>14.6</v>
      </c>
      <c r="C228" s="7">
        <v>14.9</v>
      </c>
    </row>
    <row r="229" spans="1:3">
      <c r="A229" s="1">
        <v>2008</v>
      </c>
      <c r="B229" s="7">
        <v>14.6</v>
      </c>
      <c r="C229" s="7">
        <v>14.7</v>
      </c>
    </row>
    <row r="230" spans="1:3">
      <c r="A230" s="1">
        <v>2009</v>
      </c>
      <c r="B230" s="7">
        <v>14.5</v>
      </c>
      <c r="C230" s="7">
        <v>13.9</v>
      </c>
    </row>
    <row r="231" spans="1:3">
      <c r="A231" s="1">
        <v>2010</v>
      </c>
      <c r="B231" s="7">
        <v>14.6</v>
      </c>
      <c r="C231" s="7">
        <v>12.8</v>
      </c>
    </row>
    <row r="232" spans="1:3">
      <c r="A232" s="1">
        <v>2011</v>
      </c>
      <c r="B232" s="7">
        <v>15.8</v>
      </c>
      <c r="C232" s="7">
        <v>12.6</v>
      </c>
    </row>
    <row r="233" spans="1:3">
      <c r="A233" s="1">
        <v>2012</v>
      </c>
      <c r="B233" s="7">
        <v>15.9</v>
      </c>
      <c r="C233" s="7">
        <v>11.4</v>
      </c>
    </row>
    <row r="234" spans="1:3">
      <c r="A234" s="1">
        <v>2013</v>
      </c>
      <c r="B234" s="7">
        <v>15</v>
      </c>
      <c r="C234" s="7">
        <v>10.5</v>
      </c>
    </row>
    <row r="235" spans="1:3">
      <c r="A235" s="1">
        <v>2014</v>
      </c>
      <c r="B235" s="7">
        <v>13.3</v>
      </c>
      <c r="C235" s="7">
        <v>9.5</v>
      </c>
    </row>
    <row r="236" spans="1:3">
      <c r="A236" s="1">
        <v>2015</v>
      </c>
      <c r="B236" s="7">
        <v>11.5</v>
      </c>
      <c r="C236" s="7">
        <v>8.6999999999999993</v>
      </c>
    </row>
    <row r="237" spans="1:3">
      <c r="A237" s="1">
        <v>2016</v>
      </c>
      <c r="B237" s="7">
        <v>9.8000000000000007</v>
      </c>
      <c r="C237" s="7">
        <v>8.6</v>
      </c>
    </row>
    <row r="238" spans="1:3">
      <c r="A238" s="1">
        <v>2017</v>
      </c>
      <c r="B238" s="7">
        <v>8.1999999999999993</v>
      </c>
      <c r="C238" s="7">
        <v>8.5</v>
      </c>
    </row>
    <row r="239" spans="1:3">
      <c r="A239" s="1">
        <v>2018</v>
      </c>
      <c r="B239" s="7">
        <v>6.9</v>
      </c>
      <c r="C239" s="7">
        <v>8.6</v>
      </c>
    </row>
    <row r="240" spans="1:3">
      <c r="A240" s="1">
        <v>2019</v>
      </c>
      <c r="B240" s="7">
        <v>5.8</v>
      </c>
      <c r="C240" s="7">
        <v>8.8000000000000007</v>
      </c>
    </row>
    <row r="241" spans="1:3">
      <c r="A241" s="1">
        <v>2020</v>
      </c>
      <c r="B241" s="7">
        <v>4.9000000000000004</v>
      </c>
      <c r="C241" s="7">
        <v>8.8000000000000007</v>
      </c>
    </row>
    <row r="242" spans="1:3">
      <c r="A242" s="1">
        <v>2021</v>
      </c>
      <c r="B242" s="7">
        <v>4</v>
      </c>
      <c r="C242" s="7">
        <v>8.3000000000000007</v>
      </c>
    </row>
    <row r="243" spans="1:3">
      <c r="A243" s="1">
        <v>2022</v>
      </c>
      <c r="B243" s="7">
        <v>3.8</v>
      </c>
      <c r="C243" s="7">
        <v>8.1</v>
      </c>
    </row>
    <row r="244" spans="1:3">
      <c r="A244" s="1">
        <v>2023</v>
      </c>
      <c r="B244" s="7">
        <v>3.2</v>
      </c>
      <c r="C244" s="7">
        <v>8.1999999999999993</v>
      </c>
    </row>
    <row r="245" spans="1:3">
      <c r="A245" s="1">
        <v>2024</v>
      </c>
      <c r="B245" s="7">
        <v>1.7</v>
      </c>
      <c r="C245" s="7">
        <v>8.3000000000000007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7">
        <v>129.1</v>
      </c>
      <c r="C253" s="7">
        <v>99</v>
      </c>
    </row>
    <row r="254" spans="1:3">
      <c r="A254" s="1">
        <v>2008</v>
      </c>
      <c r="B254" s="7">
        <v>86</v>
      </c>
      <c r="C254" s="7">
        <v>82</v>
      </c>
    </row>
    <row r="255" spans="1:3">
      <c r="A255" s="1">
        <v>2009</v>
      </c>
      <c r="B255" s="7">
        <v>44.9</v>
      </c>
      <c r="C255" s="7">
        <v>73.8</v>
      </c>
    </row>
    <row r="256" spans="1:3">
      <c r="A256" s="1">
        <v>2010</v>
      </c>
      <c r="B256" s="7">
        <v>10.4</v>
      </c>
      <c r="C256" s="7">
        <v>47.5</v>
      </c>
    </row>
    <row r="257" spans="1:3">
      <c r="A257" s="1">
        <v>2011</v>
      </c>
      <c r="B257" s="7">
        <v>0.1</v>
      </c>
      <c r="C257" s="7">
        <v>38.6</v>
      </c>
    </row>
    <row r="258" spans="1:3">
      <c r="A258" s="1">
        <v>2012</v>
      </c>
      <c r="B258" s="7"/>
      <c r="C258" s="7">
        <v>28.4</v>
      </c>
    </row>
    <row r="259" spans="1:3">
      <c r="A259" s="1">
        <v>2013</v>
      </c>
      <c r="B259" s="7"/>
      <c r="C259" s="7">
        <v>20.5</v>
      </c>
    </row>
    <row r="260" spans="1:3">
      <c r="A260" s="1">
        <v>2014</v>
      </c>
      <c r="B260" s="7"/>
      <c r="C260" s="7">
        <v>17.899999999999999</v>
      </c>
    </row>
    <row r="261" spans="1:3">
      <c r="A261" s="1">
        <v>2015</v>
      </c>
      <c r="B261" s="7"/>
      <c r="C261" s="7">
        <v>27</v>
      </c>
    </row>
    <row r="262" spans="1:3">
      <c r="A262" s="1">
        <v>2016</v>
      </c>
      <c r="B262" s="7"/>
      <c r="C262" s="7">
        <v>25.4</v>
      </c>
    </row>
    <row r="263" spans="1:3">
      <c r="A263" s="1">
        <v>2017</v>
      </c>
      <c r="B263" s="7"/>
      <c r="C263" s="7">
        <v>23.4</v>
      </c>
    </row>
    <row r="264" spans="1:3">
      <c r="A264" s="1">
        <v>2018</v>
      </c>
      <c r="B264" s="7"/>
      <c r="C264" s="7">
        <v>7.6</v>
      </c>
    </row>
    <row r="265" spans="1:3">
      <c r="A265" s="1">
        <v>2019</v>
      </c>
      <c r="B265" s="7"/>
      <c r="C265" s="7">
        <v>3</v>
      </c>
    </row>
    <row r="266" spans="1:3">
      <c r="A266" s="1">
        <v>2020</v>
      </c>
      <c r="B266" s="7"/>
      <c r="C266" s="7">
        <v>3.4</v>
      </c>
    </row>
    <row r="267" spans="1:3">
      <c r="A267" s="1">
        <v>2021</v>
      </c>
      <c r="B267" s="7"/>
      <c r="C267" s="7">
        <v>0</v>
      </c>
    </row>
    <row r="268" spans="1:3">
      <c r="A268" s="1">
        <v>2022</v>
      </c>
      <c r="B268" s="7"/>
      <c r="C268" s="7">
        <v>0</v>
      </c>
    </row>
    <row r="269" spans="1:3">
      <c r="A269" s="1">
        <v>2023</v>
      </c>
      <c r="B269" s="7"/>
      <c r="C269" s="7">
        <v>0</v>
      </c>
    </row>
    <row r="270" spans="1:3">
      <c r="A270" s="1">
        <v>2024</v>
      </c>
      <c r="B270" s="7"/>
      <c r="C270" s="7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7">
        <v>21.2</v>
      </c>
      <c r="C278" s="7">
        <v>27.7</v>
      </c>
    </row>
    <row r="279" spans="1:3">
      <c r="A279" s="1">
        <v>2008</v>
      </c>
      <c r="B279" s="7">
        <v>20.8</v>
      </c>
      <c r="C279" s="7">
        <v>26.7</v>
      </c>
    </row>
    <row r="280" spans="1:3">
      <c r="A280" s="1">
        <v>2009</v>
      </c>
      <c r="B280" s="7">
        <v>22</v>
      </c>
      <c r="C280" s="7">
        <v>26.2</v>
      </c>
    </row>
    <row r="281" spans="1:3">
      <c r="A281" s="1">
        <v>2010</v>
      </c>
      <c r="B281" s="7">
        <v>23.3</v>
      </c>
      <c r="C281" s="7">
        <v>24.6</v>
      </c>
    </row>
    <row r="282" spans="1:3">
      <c r="A282" s="1">
        <v>2011</v>
      </c>
      <c r="B282" s="7">
        <v>24.4</v>
      </c>
      <c r="C282" s="7">
        <v>25</v>
      </c>
    </row>
    <row r="283" spans="1:3">
      <c r="A283" s="1">
        <v>2012</v>
      </c>
      <c r="B283" s="7">
        <v>23.3</v>
      </c>
      <c r="C283" s="7">
        <v>24.8</v>
      </c>
    </row>
    <row r="284" spans="1:3">
      <c r="A284" s="1">
        <v>2013</v>
      </c>
      <c r="B284" s="7">
        <v>24.3</v>
      </c>
      <c r="C284" s="7">
        <v>24.4</v>
      </c>
    </row>
    <row r="285" spans="1:3">
      <c r="A285" s="1">
        <v>2014</v>
      </c>
      <c r="B285" s="7">
        <v>24.1</v>
      </c>
      <c r="C285" s="7">
        <v>25</v>
      </c>
    </row>
    <row r="286" spans="1:3">
      <c r="A286" s="1">
        <v>2015</v>
      </c>
      <c r="B286" s="7">
        <v>24.4</v>
      </c>
      <c r="C286" s="7">
        <v>25.2</v>
      </c>
    </row>
    <row r="287" spans="1:3">
      <c r="A287" s="1">
        <v>2016</v>
      </c>
      <c r="B287" s="7">
        <v>21.3</v>
      </c>
      <c r="C287" s="7">
        <v>25.5</v>
      </c>
    </row>
    <row r="288" spans="1:3">
      <c r="A288" s="1">
        <v>2017</v>
      </c>
      <c r="B288" s="7">
        <v>25.7</v>
      </c>
      <c r="C288" s="7">
        <v>25.7</v>
      </c>
    </row>
    <row r="289" spans="1:3">
      <c r="A289" s="1">
        <v>2018</v>
      </c>
      <c r="B289" s="7">
        <v>23.6</v>
      </c>
      <c r="C289" s="7">
        <v>25.4</v>
      </c>
    </row>
    <row r="290" spans="1:3">
      <c r="A290" s="1">
        <v>2019</v>
      </c>
      <c r="B290" s="7">
        <v>25.4</v>
      </c>
      <c r="C290" s="7">
        <v>25.6</v>
      </c>
    </row>
    <row r="291" spans="1:3">
      <c r="A291" s="1">
        <v>2020</v>
      </c>
      <c r="B291" s="7">
        <v>29.7</v>
      </c>
      <c r="C291" s="7">
        <v>26.8</v>
      </c>
    </row>
    <row r="292" spans="1:3">
      <c r="A292" s="1">
        <v>2021</v>
      </c>
      <c r="B292" s="7">
        <v>28.6</v>
      </c>
      <c r="C292" s="7">
        <v>24.4</v>
      </c>
    </row>
    <row r="293" spans="1:3">
      <c r="A293" s="1">
        <v>2022</v>
      </c>
      <c r="B293" s="7">
        <v>29.7</v>
      </c>
      <c r="C293" s="7">
        <v>24.7</v>
      </c>
    </row>
    <row r="294" spans="1:3">
      <c r="A294" s="1">
        <v>2023</v>
      </c>
      <c r="B294" s="7">
        <v>28.6</v>
      </c>
      <c r="C294" s="7">
        <v>24.7</v>
      </c>
    </row>
    <row r="295" spans="1:3">
      <c r="A295" s="1">
        <v>2024</v>
      </c>
      <c r="B295" s="7">
        <v>28</v>
      </c>
      <c r="C295" s="7">
        <v>25.6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7">
        <v>5.5</v>
      </c>
      <c r="C303" s="7">
        <v>11.9</v>
      </c>
    </row>
    <row r="304" spans="1:3">
      <c r="A304" s="1">
        <v>2008</v>
      </c>
      <c r="B304" s="7">
        <v>5.9</v>
      </c>
      <c r="C304" s="7">
        <v>11.6</v>
      </c>
    </row>
    <row r="305" spans="1:3">
      <c r="A305" s="1">
        <v>2009</v>
      </c>
      <c r="B305" s="7">
        <v>6.6</v>
      </c>
      <c r="C305" s="7">
        <v>11.5</v>
      </c>
    </row>
    <row r="306" spans="1:3">
      <c r="A306" s="1">
        <v>2010</v>
      </c>
      <c r="B306" s="7">
        <v>7</v>
      </c>
      <c r="C306" s="7">
        <v>11.5</v>
      </c>
    </row>
    <row r="307" spans="1:3">
      <c r="A307" s="1">
        <v>2011</v>
      </c>
      <c r="B307" s="7">
        <v>7.2</v>
      </c>
      <c r="C307" s="7">
        <v>11.5</v>
      </c>
    </row>
    <row r="308" spans="1:3">
      <c r="A308" s="1">
        <v>2012</v>
      </c>
      <c r="B308" s="7">
        <v>7.7</v>
      </c>
      <c r="C308" s="7">
        <v>12.1</v>
      </c>
    </row>
    <row r="309" spans="1:3">
      <c r="A309" s="1">
        <v>2013</v>
      </c>
      <c r="B309" s="7">
        <v>8.1</v>
      </c>
      <c r="C309" s="7">
        <v>12.8</v>
      </c>
    </row>
    <row r="310" spans="1:3">
      <c r="A310" s="1">
        <v>2014</v>
      </c>
      <c r="B310" s="7">
        <v>10.199999999999999</v>
      </c>
      <c r="C310" s="7">
        <v>13.4</v>
      </c>
    </row>
    <row r="311" spans="1:3">
      <c r="A311" s="1">
        <v>2015</v>
      </c>
      <c r="B311" s="7">
        <v>8.5</v>
      </c>
      <c r="C311" s="7">
        <v>13.5</v>
      </c>
    </row>
    <row r="312" spans="1:3">
      <c r="A312" s="1">
        <v>2016</v>
      </c>
      <c r="B312" s="7">
        <v>7.3</v>
      </c>
      <c r="C312" s="7">
        <v>13.4</v>
      </c>
    </row>
    <row r="313" spans="1:3">
      <c r="A313" s="1">
        <v>2017</v>
      </c>
      <c r="B313" s="7">
        <v>9.4</v>
      </c>
      <c r="C313" s="7">
        <v>14.3</v>
      </c>
    </row>
    <row r="314" spans="1:3">
      <c r="A314" s="1">
        <v>2018</v>
      </c>
      <c r="B314" s="7">
        <v>8.3000000000000007</v>
      </c>
      <c r="C314" s="7">
        <v>14.5</v>
      </c>
    </row>
    <row r="315" spans="1:3">
      <c r="A315" s="1">
        <v>2019</v>
      </c>
      <c r="B315" s="7">
        <v>12.2</v>
      </c>
      <c r="C315" s="7">
        <v>14.7</v>
      </c>
    </row>
    <row r="316" spans="1:3">
      <c r="A316" s="1">
        <v>2020</v>
      </c>
      <c r="B316" s="7">
        <v>12.3</v>
      </c>
      <c r="C316" s="7">
        <v>13.5</v>
      </c>
    </row>
    <row r="317" spans="1:3">
      <c r="A317" s="1">
        <v>2021</v>
      </c>
      <c r="B317" s="7">
        <v>12.6</v>
      </c>
      <c r="C317" s="7">
        <v>12.7</v>
      </c>
    </row>
    <row r="318" spans="1:3">
      <c r="A318" s="1">
        <v>2022</v>
      </c>
      <c r="B318" s="7">
        <v>13.8</v>
      </c>
      <c r="C318" s="7">
        <v>13.9</v>
      </c>
    </row>
    <row r="319" spans="1:3">
      <c r="A319" s="1">
        <v>2023</v>
      </c>
      <c r="B319" s="7">
        <v>13.5</v>
      </c>
      <c r="C319" s="7">
        <v>14</v>
      </c>
    </row>
    <row r="320" spans="1:3">
      <c r="A320" s="1">
        <v>2024</v>
      </c>
      <c r="B320" s="7">
        <v>16.2</v>
      </c>
      <c r="C320" s="7">
        <v>14.2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7">
        <v>1.9</v>
      </c>
      <c r="C328" s="7">
        <v>3.4</v>
      </c>
    </row>
    <row r="329" spans="1:3">
      <c r="A329" s="1">
        <v>2008</v>
      </c>
      <c r="B329" s="7">
        <v>2.1</v>
      </c>
      <c r="C329" s="7">
        <v>3.4</v>
      </c>
    </row>
    <row r="330" spans="1:3">
      <c r="A330" s="1">
        <v>2009</v>
      </c>
      <c r="B330" s="7">
        <v>2.2000000000000002</v>
      </c>
      <c r="C330" s="7">
        <v>3.5</v>
      </c>
    </row>
    <row r="331" spans="1:3">
      <c r="A331" s="1">
        <v>2010</v>
      </c>
      <c r="B331" s="7">
        <v>2.8</v>
      </c>
      <c r="C331" s="7">
        <v>3.7</v>
      </c>
    </row>
    <row r="332" spans="1:3">
      <c r="A332" s="1">
        <v>2011</v>
      </c>
      <c r="B332" s="7">
        <v>3.3</v>
      </c>
      <c r="C332" s="7">
        <v>3.8</v>
      </c>
    </row>
    <row r="333" spans="1:3">
      <c r="A333" s="1">
        <v>2012</v>
      </c>
      <c r="B333" s="7">
        <v>3.5</v>
      </c>
      <c r="C333" s="7">
        <v>4.0999999999999996</v>
      </c>
    </row>
    <row r="334" spans="1:3">
      <c r="A334" s="1">
        <v>2013</v>
      </c>
      <c r="B334" s="7">
        <v>3.2</v>
      </c>
      <c r="C334" s="7">
        <v>4.0999999999999996</v>
      </c>
    </row>
    <row r="335" spans="1:3">
      <c r="A335" s="1">
        <v>2014</v>
      </c>
      <c r="B335" s="7">
        <v>3.4</v>
      </c>
      <c r="C335" s="7">
        <v>4.4000000000000004</v>
      </c>
    </row>
    <row r="336" spans="1:3">
      <c r="A336" s="1">
        <v>2015</v>
      </c>
      <c r="B336" s="7">
        <v>3.7</v>
      </c>
      <c r="C336" s="7">
        <v>4.5999999999999996</v>
      </c>
    </row>
    <row r="337" spans="1:3">
      <c r="A337" s="1">
        <v>2016</v>
      </c>
      <c r="B337" s="7">
        <v>3.4</v>
      </c>
      <c r="C337" s="7">
        <v>4.8</v>
      </c>
    </row>
    <row r="338" spans="1:3">
      <c r="A338" s="1">
        <v>2017</v>
      </c>
      <c r="B338" s="7">
        <v>3.6</v>
      </c>
      <c r="C338" s="7">
        <v>5</v>
      </c>
    </row>
    <row r="339" spans="1:3">
      <c r="A339" s="1">
        <v>2018</v>
      </c>
      <c r="B339" s="7">
        <v>3.4</v>
      </c>
      <c r="C339" s="7">
        <v>5.4</v>
      </c>
    </row>
    <row r="340" spans="1:3">
      <c r="A340" s="1">
        <v>2019</v>
      </c>
      <c r="B340" s="7">
        <v>3.6</v>
      </c>
      <c r="C340" s="7">
        <v>5.4</v>
      </c>
    </row>
    <row r="341" spans="1:3">
      <c r="A341" s="1">
        <v>2020</v>
      </c>
      <c r="B341" s="7">
        <v>4.3</v>
      </c>
      <c r="C341" s="7">
        <v>4.8</v>
      </c>
    </row>
    <row r="342" spans="1:3">
      <c r="A342" s="1">
        <v>2021</v>
      </c>
      <c r="B342" s="7">
        <v>3.8</v>
      </c>
      <c r="C342" s="7">
        <v>4.3</v>
      </c>
    </row>
    <row r="343" spans="1:3">
      <c r="A343" s="1">
        <v>2022</v>
      </c>
      <c r="B343" s="7">
        <v>4</v>
      </c>
      <c r="C343" s="7">
        <v>4.4000000000000004</v>
      </c>
    </row>
    <row r="344" spans="1:3">
      <c r="A344" s="1">
        <v>2023</v>
      </c>
      <c r="B344" s="7">
        <v>5</v>
      </c>
      <c r="C344" s="7">
        <v>4.4000000000000004</v>
      </c>
    </row>
    <row r="345" spans="1:3">
      <c r="A345" s="1">
        <v>2024</v>
      </c>
      <c r="B345" s="7">
        <v>5.0999999999999996</v>
      </c>
      <c r="C345" s="7">
        <v>4.5999999999999996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7">
        <v>9.3000000000000007</v>
      </c>
      <c r="C353" s="7">
        <v>11.7</v>
      </c>
    </row>
    <row r="354" spans="1:3">
      <c r="A354" s="1">
        <v>2008</v>
      </c>
      <c r="B354" s="7">
        <v>11.3</v>
      </c>
      <c r="C354" s="7">
        <v>12.3</v>
      </c>
    </row>
    <row r="355" spans="1:3">
      <c r="A355" s="1">
        <v>2009</v>
      </c>
      <c r="B355" s="7">
        <v>13.8</v>
      </c>
      <c r="C355" s="7">
        <v>12.3</v>
      </c>
    </row>
    <row r="356" spans="1:3">
      <c r="A356" s="1">
        <v>2010</v>
      </c>
      <c r="B356" s="7">
        <v>15.6</v>
      </c>
      <c r="C356" s="7">
        <v>12.3</v>
      </c>
    </row>
    <row r="357" spans="1:3">
      <c r="A357" s="1">
        <v>2011</v>
      </c>
      <c r="B357" s="7">
        <v>15.4</v>
      </c>
      <c r="C357" s="7">
        <v>12.7</v>
      </c>
    </row>
    <row r="358" spans="1:3">
      <c r="A358" s="1">
        <v>2012</v>
      </c>
      <c r="B358" s="7">
        <v>15.8</v>
      </c>
      <c r="C358" s="7">
        <v>12.8</v>
      </c>
    </row>
    <row r="359" spans="1:3">
      <c r="A359" s="1">
        <v>2013</v>
      </c>
      <c r="B359" s="7">
        <v>15.2</v>
      </c>
      <c r="C359" s="7">
        <v>12.8</v>
      </c>
    </row>
    <row r="360" spans="1:3">
      <c r="A360" s="1">
        <v>2014</v>
      </c>
      <c r="B360" s="7">
        <v>15.9</v>
      </c>
      <c r="C360" s="7">
        <v>13.5</v>
      </c>
    </row>
    <row r="361" spans="1:3">
      <c r="A361" s="1">
        <v>2015</v>
      </c>
      <c r="B361" s="7">
        <v>16.100000000000001</v>
      </c>
      <c r="C361" s="7">
        <v>13.4</v>
      </c>
    </row>
    <row r="362" spans="1:3">
      <c r="A362" s="1">
        <v>2016</v>
      </c>
      <c r="B362" s="7">
        <v>13.3</v>
      </c>
      <c r="C362" s="7">
        <v>14</v>
      </c>
    </row>
    <row r="363" spans="1:3">
      <c r="A363" s="1">
        <v>2017</v>
      </c>
      <c r="B363" s="7">
        <v>18.5</v>
      </c>
      <c r="C363" s="7">
        <v>13.8</v>
      </c>
    </row>
    <row r="364" spans="1:3">
      <c r="A364" s="1">
        <v>2018</v>
      </c>
      <c r="B364" s="7">
        <v>17.3</v>
      </c>
      <c r="C364" s="7">
        <v>13.9</v>
      </c>
    </row>
    <row r="365" spans="1:3">
      <c r="A365" s="1">
        <v>2019</v>
      </c>
      <c r="B365" s="7">
        <v>15.6</v>
      </c>
      <c r="C365" s="7">
        <v>13.9</v>
      </c>
    </row>
    <row r="366" spans="1:3">
      <c r="A366" s="1">
        <v>2020</v>
      </c>
      <c r="B366" s="7">
        <v>15.9</v>
      </c>
      <c r="C366" s="7">
        <v>13.5</v>
      </c>
    </row>
    <row r="367" spans="1:3">
      <c r="A367" s="1">
        <v>2021</v>
      </c>
      <c r="B367" s="7">
        <v>13.6</v>
      </c>
      <c r="C367" s="7">
        <v>12.1</v>
      </c>
    </row>
    <row r="368" spans="1:3">
      <c r="A368" s="1">
        <v>2022</v>
      </c>
      <c r="B368" s="7">
        <v>14.4</v>
      </c>
      <c r="C368" s="7">
        <v>12.6</v>
      </c>
    </row>
    <row r="369" spans="1:3">
      <c r="A369" s="1">
        <v>2023</v>
      </c>
      <c r="B369" s="7">
        <v>12.8</v>
      </c>
      <c r="C369" s="7">
        <v>12.2</v>
      </c>
    </row>
    <row r="370" spans="1:3">
      <c r="A370" s="1">
        <v>2024</v>
      </c>
      <c r="B370" s="7">
        <v>6.9</v>
      </c>
      <c r="C370" s="7">
        <v>10.3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7">
        <v>7.6</v>
      </c>
      <c r="C378" s="7">
        <v>14.5</v>
      </c>
    </row>
    <row r="379" spans="1:3">
      <c r="A379" s="1">
        <v>2008</v>
      </c>
      <c r="B379" s="7">
        <v>8.4</v>
      </c>
      <c r="C379" s="7">
        <v>14.6</v>
      </c>
    </row>
    <row r="380" spans="1:3">
      <c r="A380" s="1">
        <v>2009</v>
      </c>
      <c r="B380" s="7">
        <v>9.8000000000000007</v>
      </c>
      <c r="C380" s="7">
        <v>14.5</v>
      </c>
    </row>
    <row r="381" spans="1:3">
      <c r="A381" s="1">
        <v>2010</v>
      </c>
      <c r="B381" s="7">
        <v>10</v>
      </c>
      <c r="C381" s="7">
        <v>13.8</v>
      </c>
    </row>
    <row r="382" spans="1:3">
      <c r="A382" s="1">
        <v>2011</v>
      </c>
      <c r="B382" s="7">
        <v>10</v>
      </c>
      <c r="C382" s="7">
        <v>13.7</v>
      </c>
    </row>
    <row r="383" spans="1:3">
      <c r="A383" s="1">
        <v>2012</v>
      </c>
      <c r="B383" s="7">
        <v>9.5</v>
      </c>
      <c r="C383" s="7">
        <v>14.1</v>
      </c>
    </row>
    <row r="384" spans="1:3">
      <c r="A384" s="1">
        <v>2013</v>
      </c>
      <c r="B384" s="7">
        <v>8.5</v>
      </c>
      <c r="C384" s="7">
        <v>14.1</v>
      </c>
    </row>
    <row r="385" spans="1:3">
      <c r="A385" s="1">
        <v>2014</v>
      </c>
      <c r="B385" s="7">
        <v>9.3000000000000007</v>
      </c>
      <c r="C385" s="7">
        <v>14.4</v>
      </c>
    </row>
    <row r="386" spans="1:3">
      <c r="A386" s="1">
        <v>2015</v>
      </c>
      <c r="B386" s="7">
        <v>9.4</v>
      </c>
      <c r="C386" s="7">
        <v>14.6</v>
      </c>
    </row>
    <row r="387" spans="1:3">
      <c r="A387" s="1">
        <v>2016</v>
      </c>
      <c r="B387" s="7">
        <v>8.3000000000000007</v>
      </c>
      <c r="C387" s="7">
        <v>14.4</v>
      </c>
    </row>
    <row r="388" spans="1:3">
      <c r="A388" s="1">
        <v>2017</v>
      </c>
      <c r="B388" s="7">
        <v>10.8</v>
      </c>
      <c r="C388" s="7">
        <v>14.6</v>
      </c>
    </row>
    <row r="389" spans="1:3">
      <c r="A389" s="1">
        <v>2018</v>
      </c>
      <c r="B389" s="7">
        <v>10.3</v>
      </c>
      <c r="C389" s="7">
        <v>14.8</v>
      </c>
    </row>
    <row r="390" spans="1:3">
      <c r="A390" s="1">
        <v>2019</v>
      </c>
      <c r="B390" s="7">
        <v>9.9</v>
      </c>
      <c r="C390" s="7">
        <v>15.4</v>
      </c>
    </row>
    <row r="391" spans="1:3">
      <c r="A391" s="1">
        <v>2020</v>
      </c>
      <c r="B391" s="7">
        <v>10.6</v>
      </c>
      <c r="C391" s="7">
        <v>15.7</v>
      </c>
    </row>
    <row r="392" spans="1:3">
      <c r="A392" s="1">
        <v>2021</v>
      </c>
      <c r="B392" s="7">
        <v>9.9</v>
      </c>
      <c r="C392" s="7">
        <v>14.2</v>
      </c>
    </row>
    <row r="393" spans="1:3">
      <c r="A393" s="1">
        <v>2022</v>
      </c>
      <c r="B393" s="7">
        <v>10.8</v>
      </c>
      <c r="C393" s="7">
        <v>14.9</v>
      </c>
    </row>
    <row r="394" spans="1:3">
      <c r="A394" s="1">
        <v>2023</v>
      </c>
      <c r="B394" s="7">
        <v>11.2</v>
      </c>
      <c r="C394" s="7">
        <v>15.9</v>
      </c>
    </row>
    <row r="395" spans="1:3">
      <c r="A395" s="1">
        <v>2024</v>
      </c>
      <c r="B395" s="7">
        <v>14.2</v>
      </c>
      <c r="C395" s="7">
        <v>17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7">
        <v>10.3</v>
      </c>
      <c r="C403" s="7">
        <v>19.899999999999999</v>
      </c>
    </row>
    <row r="404" spans="1:3">
      <c r="A404" s="1">
        <v>2008</v>
      </c>
      <c r="B404" s="7">
        <v>9</v>
      </c>
      <c r="C404" s="7">
        <v>19.7</v>
      </c>
    </row>
    <row r="405" spans="1:3">
      <c r="A405" s="1">
        <v>2009</v>
      </c>
      <c r="B405" s="7">
        <v>10.6</v>
      </c>
      <c r="C405" s="7">
        <v>19.100000000000001</v>
      </c>
    </row>
    <row r="406" spans="1:3">
      <c r="A406" s="1">
        <v>2010</v>
      </c>
      <c r="B406" s="7">
        <v>10.9</v>
      </c>
      <c r="C406" s="7">
        <v>17.600000000000001</v>
      </c>
    </row>
    <row r="407" spans="1:3">
      <c r="A407" s="1">
        <v>2011</v>
      </c>
      <c r="B407" s="7">
        <v>10.1</v>
      </c>
      <c r="C407" s="7">
        <v>18.3</v>
      </c>
    </row>
    <row r="408" spans="1:3">
      <c r="A408" s="1">
        <v>2012</v>
      </c>
      <c r="B408" s="7">
        <v>9.1999999999999993</v>
      </c>
      <c r="C408" s="7">
        <v>17.600000000000001</v>
      </c>
    </row>
    <row r="409" spans="1:3">
      <c r="A409" s="1">
        <v>2013</v>
      </c>
      <c r="B409" s="7">
        <v>8.5</v>
      </c>
      <c r="C409" s="7">
        <v>17.3</v>
      </c>
    </row>
    <row r="410" spans="1:3">
      <c r="A410" s="1">
        <v>2014</v>
      </c>
      <c r="B410" s="7">
        <v>7.6</v>
      </c>
      <c r="C410" s="7">
        <v>16.899999999999999</v>
      </c>
    </row>
    <row r="411" spans="1:3">
      <c r="A411" s="1">
        <v>2015</v>
      </c>
      <c r="B411" s="7">
        <v>6.2</v>
      </c>
      <c r="C411" s="7">
        <v>15.3</v>
      </c>
    </row>
    <row r="412" spans="1:3">
      <c r="A412" s="1">
        <v>2016</v>
      </c>
      <c r="B412" s="7">
        <v>3.8</v>
      </c>
      <c r="C412" s="7">
        <v>16.3</v>
      </c>
    </row>
    <row r="413" spans="1:3">
      <c r="A413" s="1">
        <v>2017</v>
      </c>
      <c r="B413" s="7">
        <v>2.6</v>
      </c>
      <c r="C413" s="7">
        <v>16.7</v>
      </c>
    </row>
    <row r="414" spans="1:3">
      <c r="A414" s="1">
        <v>2018</v>
      </c>
      <c r="B414" s="7">
        <v>1.7</v>
      </c>
      <c r="C414" s="7">
        <v>16.8</v>
      </c>
    </row>
    <row r="415" spans="1:3">
      <c r="A415" s="1">
        <v>2019</v>
      </c>
      <c r="B415" s="7">
        <v>1.7</v>
      </c>
      <c r="C415" s="7">
        <v>16.2</v>
      </c>
    </row>
    <row r="416" spans="1:3">
      <c r="A416" s="1">
        <v>2020</v>
      </c>
      <c r="B416" s="7">
        <v>1.8</v>
      </c>
      <c r="C416" s="7">
        <v>15.9</v>
      </c>
    </row>
    <row r="417" spans="1:3">
      <c r="A417" s="1">
        <v>2021</v>
      </c>
      <c r="B417" s="7">
        <v>1.6</v>
      </c>
      <c r="C417" s="7">
        <v>15.9</v>
      </c>
    </row>
    <row r="418" spans="1:3">
      <c r="A418" s="1">
        <v>2022</v>
      </c>
      <c r="B418" s="7">
        <v>1.5</v>
      </c>
      <c r="C418" s="7">
        <v>16.399999999999999</v>
      </c>
    </row>
    <row r="419" spans="1:3">
      <c r="A419" s="1">
        <v>2023</v>
      </c>
      <c r="B419" s="7">
        <v>1.1000000000000001</v>
      </c>
      <c r="C419" s="7">
        <v>16.600000000000001</v>
      </c>
    </row>
    <row r="420" spans="1:3">
      <c r="A420" s="1">
        <v>2024</v>
      </c>
      <c r="B420" s="7">
        <v>0.4</v>
      </c>
      <c r="C420" s="7">
        <v>16.2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7">
        <v>45.5</v>
      </c>
      <c r="C428" s="7">
        <v>69.2</v>
      </c>
    </row>
    <row r="429" spans="1:3">
      <c r="A429" s="1">
        <v>2008</v>
      </c>
      <c r="B429" s="7">
        <v>48.5</v>
      </c>
      <c r="C429" s="7">
        <v>68.599999999999994</v>
      </c>
    </row>
    <row r="430" spans="1:3">
      <c r="A430" s="1">
        <v>2009</v>
      </c>
      <c r="B430" s="7">
        <v>54.4</v>
      </c>
      <c r="C430" s="7">
        <v>68</v>
      </c>
    </row>
    <row r="431" spans="1:3">
      <c r="A431" s="1">
        <v>2010</v>
      </c>
      <c r="B431" s="7">
        <v>58.7</v>
      </c>
      <c r="C431" s="7">
        <v>65.900000000000006</v>
      </c>
    </row>
    <row r="432" spans="1:3">
      <c r="A432" s="1">
        <v>2011</v>
      </c>
      <c r="B432" s="7">
        <v>60.3</v>
      </c>
      <c r="C432" s="7">
        <v>66.7</v>
      </c>
    </row>
    <row r="433" spans="1:3">
      <c r="A433" s="1">
        <v>2012</v>
      </c>
      <c r="B433" s="7">
        <v>59.8</v>
      </c>
      <c r="C433" s="7">
        <v>67.900000000000006</v>
      </c>
    </row>
    <row r="434" spans="1:3">
      <c r="A434" s="1">
        <v>2013</v>
      </c>
      <c r="B434" s="7">
        <v>59.3</v>
      </c>
      <c r="C434" s="7">
        <v>68.2</v>
      </c>
    </row>
    <row r="435" spans="1:3">
      <c r="A435" s="1">
        <v>2014</v>
      </c>
      <c r="B435" s="7">
        <v>62.9</v>
      </c>
      <c r="C435" s="7">
        <v>70.7</v>
      </c>
    </row>
    <row r="436" spans="1:3">
      <c r="A436" s="1">
        <v>2015</v>
      </c>
      <c r="B436" s="7">
        <v>62.1</v>
      </c>
      <c r="C436" s="7">
        <v>71.3</v>
      </c>
    </row>
    <row r="437" spans="1:3">
      <c r="A437" s="1">
        <v>2016</v>
      </c>
      <c r="B437" s="7">
        <v>53.6</v>
      </c>
      <c r="C437" s="7">
        <v>72.099999999999994</v>
      </c>
    </row>
    <row r="438" spans="1:3">
      <c r="A438" s="1">
        <v>2017</v>
      </c>
      <c r="B438" s="7">
        <v>68</v>
      </c>
      <c r="C438" s="7">
        <v>73.400000000000006</v>
      </c>
    </row>
    <row r="439" spans="1:3">
      <c r="A439" s="1">
        <v>2018</v>
      </c>
      <c r="B439" s="7">
        <v>62.9</v>
      </c>
      <c r="C439" s="7">
        <v>74</v>
      </c>
    </row>
    <row r="440" spans="1:3">
      <c r="A440" s="1">
        <v>2019</v>
      </c>
      <c r="B440" s="7">
        <v>66.7</v>
      </c>
      <c r="C440" s="7">
        <v>75</v>
      </c>
    </row>
    <row r="441" spans="1:3">
      <c r="A441" s="1">
        <v>2020</v>
      </c>
      <c r="B441" s="7">
        <v>72.8</v>
      </c>
      <c r="C441" s="7">
        <v>74.3</v>
      </c>
    </row>
    <row r="442" spans="1:3">
      <c r="A442" s="1">
        <v>2021</v>
      </c>
      <c r="B442" s="7">
        <v>68.5</v>
      </c>
      <c r="C442" s="7">
        <v>67.7</v>
      </c>
    </row>
    <row r="443" spans="1:3">
      <c r="A443" s="1">
        <v>2022</v>
      </c>
      <c r="B443" s="7">
        <v>72.7</v>
      </c>
      <c r="C443" s="7">
        <v>70.5</v>
      </c>
    </row>
    <row r="444" spans="1:3">
      <c r="A444" s="1">
        <v>2023</v>
      </c>
      <c r="B444" s="7">
        <v>71.099999999999994</v>
      </c>
      <c r="C444" s="7">
        <v>71.2</v>
      </c>
    </row>
    <row r="445" spans="1:3">
      <c r="A445" s="1">
        <v>2024</v>
      </c>
      <c r="B445" s="7">
        <v>70.400000000000006</v>
      </c>
      <c r="C445" s="7">
        <v>71.7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11975</v>
      </c>
      <c r="C453" s="5">
        <v>10918</v>
      </c>
    </row>
    <row r="454" spans="1:3">
      <c r="A454" s="1">
        <v>2012</v>
      </c>
      <c r="B454" s="5">
        <v>9760</v>
      </c>
      <c r="C454" s="5">
        <v>9830</v>
      </c>
    </row>
    <row r="455" spans="1:3">
      <c r="A455" s="1">
        <v>2013</v>
      </c>
      <c r="B455" s="5">
        <v>9397</v>
      </c>
      <c r="C455" s="5">
        <v>9598</v>
      </c>
    </row>
    <row r="456" spans="1:3">
      <c r="A456" s="1">
        <v>2014</v>
      </c>
      <c r="B456" s="5">
        <v>9467</v>
      </c>
      <c r="C456" s="5">
        <v>9865</v>
      </c>
    </row>
    <row r="457" spans="1:3">
      <c r="A457" s="1">
        <v>2015</v>
      </c>
      <c r="B457" s="5">
        <v>10019</v>
      </c>
      <c r="C457" s="5">
        <v>9978</v>
      </c>
    </row>
    <row r="458" spans="1:3">
      <c r="A458" s="1">
        <v>2016</v>
      </c>
      <c r="B458" s="5">
        <v>9298</v>
      </c>
      <c r="C458" s="5">
        <v>9294</v>
      </c>
    </row>
    <row r="459" spans="1:3">
      <c r="A459" s="1">
        <v>2017</v>
      </c>
      <c r="B459" s="5">
        <v>9135</v>
      </c>
      <c r="C459" s="5">
        <v>9484</v>
      </c>
    </row>
    <row r="460" spans="1:3">
      <c r="A460" s="1">
        <v>2018</v>
      </c>
      <c r="B460" s="5">
        <v>9581</v>
      </c>
      <c r="C460" s="5">
        <v>9645</v>
      </c>
    </row>
    <row r="461" spans="1:3">
      <c r="A461" s="1">
        <v>2019</v>
      </c>
      <c r="B461" s="5">
        <v>9423</v>
      </c>
      <c r="C461" s="5">
        <v>9632</v>
      </c>
    </row>
    <row r="462" spans="1:3">
      <c r="A462" s="1">
        <v>2020</v>
      </c>
      <c r="B462" s="5">
        <v>9338</v>
      </c>
      <c r="C462" s="5">
        <v>9310</v>
      </c>
    </row>
    <row r="463" spans="1:3">
      <c r="A463" s="1">
        <v>2021</v>
      </c>
      <c r="B463" s="5">
        <v>10972</v>
      </c>
      <c r="C463" s="5">
        <v>9372</v>
      </c>
    </row>
    <row r="464" spans="1:3">
      <c r="A464" s="1">
        <v>2022</v>
      </c>
      <c r="B464" s="5">
        <v>9259</v>
      </c>
      <c r="C464" s="5">
        <v>9338</v>
      </c>
    </row>
    <row r="465" spans="1:3">
      <c r="A465" s="1">
        <v>2023</v>
      </c>
      <c r="B465" s="5">
        <v>9640</v>
      </c>
      <c r="C465" s="5">
        <v>9544</v>
      </c>
    </row>
    <row r="466" spans="1:3">
      <c r="A466" s="1">
        <v>2024</v>
      </c>
      <c r="B466" s="5">
        <v>10067</v>
      </c>
      <c r="C466" s="5">
        <v>9850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1082</v>
      </c>
      <c r="C474" s="5">
        <v>4873</v>
      </c>
    </row>
    <row r="475" spans="1:3">
      <c r="A475" s="1">
        <v>2012</v>
      </c>
      <c r="B475" s="5">
        <v>406</v>
      </c>
      <c r="C475" s="5">
        <v>3215</v>
      </c>
    </row>
    <row r="476" spans="1:3">
      <c r="A476" s="1">
        <v>2013</v>
      </c>
      <c r="B476" s="5">
        <v>391</v>
      </c>
      <c r="C476" s="5">
        <v>2947</v>
      </c>
    </row>
    <row r="477" spans="1:3">
      <c r="A477" s="1">
        <v>2014</v>
      </c>
      <c r="B477" s="5">
        <v>396</v>
      </c>
      <c r="C477" s="5">
        <v>2557</v>
      </c>
    </row>
    <row r="478" spans="1:3">
      <c r="A478" s="1">
        <v>2015</v>
      </c>
      <c r="B478" s="5">
        <v>333</v>
      </c>
      <c r="C478" s="5">
        <v>1440</v>
      </c>
    </row>
    <row r="479" spans="1:3">
      <c r="A479" s="1">
        <v>2016</v>
      </c>
      <c r="B479" s="5">
        <v>336</v>
      </c>
      <c r="C479" s="5">
        <v>1288</v>
      </c>
    </row>
    <row r="480" spans="1:3">
      <c r="A480" s="1">
        <v>2017</v>
      </c>
      <c r="B480" s="5">
        <v>257</v>
      </c>
      <c r="C480" s="5">
        <v>1199</v>
      </c>
    </row>
    <row r="481" spans="1:3">
      <c r="A481" s="1">
        <v>2018</v>
      </c>
      <c r="B481" s="5">
        <v>387</v>
      </c>
      <c r="C481" s="5">
        <v>1225</v>
      </c>
    </row>
    <row r="482" spans="1:3">
      <c r="A482" s="1">
        <v>2019</v>
      </c>
      <c r="B482" s="5">
        <v>168</v>
      </c>
      <c r="C482" s="5">
        <v>1196</v>
      </c>
    </row>
    <row r="483" spans="1:3">
      <c r="A483" s="1">
        <v>2020</v>
      </c>
      <c r="B483" s="5">
        <v>250</v>
      </c>
      <c r="C483" s="5">
        <v>1036</v>
      </c>
    </row>
    <row r="484" spans="1:3">
      <c r="A484" s="1">
        <v>2021</v>
      </c>
      <c r="B484" s="5">
        <v>280</v>
      </c>
      <c r="C484" s="5">
        <v>829</v>
      </c>
    </row>
    <row r="485" spans="1:3">
      <c r="A485" s="1">
        <v>2022</v>
      </c>
      <c r="B485" s="5">
        <v>274</v>
      </c>
      <c r="C485" s="5">
        <v>1010</v>
      </c>
    </row>
    <row r="486" spans="1:3">
      <c r="A486" s="1">
        <v>2023</v>
      </c>
      <c r="B486" s="5">
        <v>202</v>
      </c>
      <c r="C486" s="5">
        <v>903</v>
      </c>
    </row>
    <row r="487" spans="1:3">
      <c r="A487" s="1">
        <v>2024</v>
      </c>
      <c r="B487" s="5">
        <v>511</v>
      </c>
      <c r="C487" s="5">
        <v>979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36774</v>
      </c>
      <c r="C495" s="5">
        <v>27474</v>
      </c>
    </row>
    <row r="496" spans="1:3">
      <c r="A496" s="1">
        <v>2012</v>
      </c>
      <c r="B496" s="5">
        <v>37609</v>
      </c>
      <c r="C496" s="5">
        <v>30678</v>
      </c>
    </row>
    <row r="497" spans="1:3">
      <c r="A497" s="1">
        <v>2013</v>
      </c>
      <c r="B497" s="5">
        <v>31548</v>
      </c>
      <c r="C497" s="5">
        <v>32908</v>
      </c>
    </row>
    <row r="498" spans="1:3">
      <c r="A498" s="1">
        <v>2014</v>
      </c>
      <c r="B498" s="5">
        <v>36054</v>
      </c>
      <c r="C498" s="5">
        <v>33731</v>
      </c>
    </row>
    <row r="499" spans="1:3">
      <c r="A499" s="1">
        <v>2015</v>
      </c>
      <c r="B499" s="5">
        <v>35673</v>
      </c>
      <c r="C499" s="5">
        <v>38965</v>
      </c>
    </row>
    <row r="500" spans="1:3">
      <c r="A500" s="1">
        <v>2016</v>
      </c>
      <c r="B500" s="5">
        <v>36023</v>
      </c>
      <c r="C500" s="5">
        <v>34509</v>
      </c>
    </row>
    <row r="501" spans="1:3">
      <c r="A501" s="1">
        <v>2017</v>
      </c>
      <c r="B501" s="5">
        <v>34155</v>
      </c>
      <c r="C501" s="5">
        <v>32942</v>
      </c>
    </row>
    <row r="502" spans="1:3">
      <c r="A502" s="1">
        <v>2018</v>
      </c>
      <c r="B502" s="5">
        <v>38127</v>
      </c>
      <c r="C502" s="5">
        <v>34756</v>
      </c>
    </row>
    <row r="503" spans="1:3">
      <c r="A503" s="1">
        <v>2019</v>
      </c>
      <c r="B503" s="5">
        <v>36283</v>
      </c>
      <c r="C503" s="5">
        <v>36615</v>
      </c>
    </row>
    <row r="504" spans="1:3">
      <c r="A504" s="1">
        <v>2020</v>
      </c>
      <c r="B504" s="5">
        <v>34371</v>
      </c>
      <c r="C504" s="5">
        <v>39155</v>
      </c>
    </row>
    <row r="505" spans="1:3">
      <c r="A505" s="1">
        <v>2021</v>
      </c>
      <c r="B505" s="5">
        <v>32882</v>
      </c>
      <c r="C505" s="5">
        <v>37902</v>
      </c>
    </row>
    <row r="506" spans="1:3">
      <c r="A506" s="1">
        <v>2022</v>
      </c>
      <c r="B506" s="5">
        <v>33815</v>
      </c>
      <c r="C506" s="5">
        <v>38687</v>
      </c>
    </row>
    <row r="507" spans="1:3">
      <c r="A507" s="1">
        <v>2023</v>
      </c>
      <c r="B507" s="5">
        <v>35413</v>
      </c>
      <c r="C507" s="5">
        <v>39506</v>
      </c>
    </row>
    <row r="508" spans="1:3">
      <c r="A508" s="1">
        <v>2024</v>
      </c>
      <c r="B508" s="5">
        <v>36236</v>
      </c>
      <c r="C508" s="5">
        <v>42786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46131</v>
      </c>
      <c r="C516" s="5">
        <v>740</v>
      </c>
    </row>
    <row r="517" spans="1:3">
      <c r="A517" s="1">
        <v>2012</v>
      </c>
      <c r="B517" s="5">
        <v>73390</v>
      </c>
      <c r="C517" s="5">
        <v>1134</v>
      </c>
    </row>
    <row r="518" spans="1:3">
      <c r="A518" s="1">
        <v>2013</v>
      </c>
      <c r="B518" s="5">
        <v>66358</v>
      </c>
      <c r="C518" s="5">
        <v>1498</v>
      </c>
    </row>
    <row r="519" spans="1:3">
      <c r="A519" s="1">
        <v>2014</v>
      </c>
      <c r="B519" s="5">
        <v>31061</v>
      </c>
      <c r="C519" s="5">
        <v>681</v>
      </c>
    </row>
    <row r="520" spans="1:3">
      <c r="A520" s="1">
        <v>2015</v>
      </c>
      <c r="B520" s="5">
        <v>25367</v>
      </c>
      <c r="C520" s="5">
        <v>883</v>
      </c>
    </row>
    <row r="521" spans="1:3">
      <c r="A521" s="1">
        <v>2016</v>
      </c>
      <c r="B521" s="5">
        <v>19373</v>
      </c>
      <c r="C521" s="5">
        <v>784</v>
      </c>
    </row>
    <row r="522" spans="1:3">
      <c r="A522" s="1">
        <v>2017</v>
      </c>
      <c r="B522" s="5">
        <v>36016</v>
      </c>
      <c r="C522" s="5">
        <v>610</v>
      </c>
    </row>
    <row r="523" spans="1:3">
      <c r="A523" s="1">
        <v>2018</v>
      </c>
      <c r="B523" s="5">
        <v>10233</v>
      </c>
      <c r="C523" s="5">
        <v>356</v>
      </c>
    </row>
    <row r="524" spans="1:3">
      <c r="A524" s="1">
        <v>2019</v>
      </c>
      <c r="B524" s="5">
        <v>4240</v>
      </c>
      <c r="C524" s="5">
        <v>343</v>
      </c>
    </row>
    <row r="525" spans="1:3">
      <c r="A525" s="1">
        <v>2020</v>
      </c>
      <c r="B525" s="5">
        <v>4365</v>
      </c>
      <c r="C525" s="5">
        <v>328</v>
      </c>
    </row>
    <row r="526" spans="1:3">
      <c r="A526" s="1">
        <v>2021</v>
      </c>
      <c r="B526" s="5">
        <v>2415</v>
      </c>
      <c r="C526" s="5">
        <v>661</v>
      </c>
    </row>
    <row r="527" spans="1:3">
      <c r="A527" s="1">
        <v>2022</v>
      </c>
      <c r="B527" s="5">
        <v>0</v>
      </c>
      <c r="C527" s="5">
        <v>343</v>
      </c>
    </row>
    <row r="528" spans="1:3">
      <c r="A528" s="1">
        <v>2023</v>
      </c>
      <c r="B528" s="5">
        <v>0</v>
      </c>
      <c r="C528" s="5">
        <v>458</v>
      </c>
    </row>
    <row r="529" spans="1:3">
      <c r="A529" s="1">
        <v>2024</v>
      </c>
      <c r="B529" s="5">
        <v>0</v>
      </c>
      <c r="C529" s="5">
        <v>424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130818</v>
      </c>
      <c r="C537" s="5">
        <v>121762</v>
      </c>
    </row>
    <row r="538" spans="1:3">
      <c r="A538" s="1">
        <v>2012</v>
      </c>
      <c r="B538" s="5">
        <v>77427</v>
      </c>
      <c r="C538" s="5">
        <v>122353</v>
      </c>
    </row>
    <row r="539" spans="1:3">
      <c r="A539" s="1">
        <v>2013</v>
      </c>
      <c r="B539" s="5">
        <v>135278</v>
      </c>
      <c r="C539" s="5">
        <v>126260</v>
      </c>
    </row>
    <row r="540" spans="1:3">
      <c r="A540" s="1">
        <v>2014</v>
      </c>
      <c r="B540" s="5">
        <v>127080</v>
      </c>
      <c r="C540" s="5">
        <v>191283</v>
      </c>
    </row>
    <row r="541" spans="1:3">
      <c r="A541" s="1">
        <v>2015</v>
      </c>
      <c r="B541" s="5">
        <v>118037</v>
      </c>
      <c r="C541" s="5">
        <v>143970</v>
      </c>
    </row>
    <row r="542" spans="1:3">
      <c r="A542" s="1">
        <v>2016</v>
      </c>
      <c r="B542" s="5">
        <v>234526</v>
      </c>
      <c r="C542" s="5">
        <v>170964</v>
      </c>
    </row>
    <row r="543" spans="1:3">
      <c r="A543" s="1">
        <v>2017</v>
      </c>
      <c r="B543" s="5">
        <v>706015</v>
      </c>
      <c r="C543" s="5">
        <v>175259</v>
      </c>
    </row>
    <row r="544" spans="1:3">
      <c r="A544" s="1">
        <v>2018</v>
      </c>
      <c r="B544" s="5">
        <v>166588</v>
      </c>
      <c r="C544" s="5">
        <v>164387</v>
      </c>
    </row>
    <row r="545" spans="1:3">
      <c r="A545" s="1">
        <v>2019</v>
      </c>
      <c r="B545" s="5">
        <v>171140</v>
      </c>
      <c r="C545" s="5">
        <v>167487</v>
      </c>
    </row>
    <row r="546" spans="1:3">
      <c r="A546" s="1">
        <v>2020</v>
      </c>
      <c r="B546" s="5">
        <v>223921</v>
      </c>
      <c r="C546" s="5">
        <v>287323</v>
      </c>
    </row>
    <row r="547" spans="1:3">
      <c r="A547" s="1">
        <v>2021</v>
      </c>
      <c r="B547" s="5">
        <v>143256</v>
      </c>
      <c r="C547" s="5">
        <v>222481</v>
      </c>
    </row>
    <row r="548" spans="1:3">
      <c r="A548" s="1">
        <v>2022</v>
      </c>
      <c r="B548" s="5">
        <v>119685</v>
      </c>
      <c r="C548" s="5">
        <v>239778</v>
      </c>
    </row>
    <row r="549" spans="1:3">
      <c r="A549" s="1">
        <v>2023</v>
      </c>
      <c r="B549" s="5">
        <v>145468</v>
      </c>
      <c r="C549" s="5">
        <v>231036</v>
      </c>
    </row>
    <row r="550" spans="1:3">
      <c r="A550" s="1">
        <v>2024</v>
      </c>
      <c r="B550" s="5">
        <v>155359</v>
      </c>
      <c r="C550" s="5">
        <v>230929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6485</v>
      </c>
      <c r="C558" s="5">
        <v>35724</v>
      </c>
    </row>
    <row r="559" spans="1:3">
      <c r="A559" s="1">
        <v>2012</v>
      </c>
      <c r="B559" s="5">
        <v>5237</v>
      </c>
      <c r="C559" s="5">
        <v>35178</v>
      </c>
    </row>
    <row r="560" spans="1:3">
      <c r="A560" s="1">
        <v>2013</v>
      </c>
      <c r="B560" s="5">
        <v>6187</v>
      </c>
      <c r="C560" s="5">
        <v>38927</v>
      </c>
    </row>
    <row r="561" spans="1:3">
      <c r="A561" s="1">
        <v>2014</v>
      </c>
      <c r="B561" s="5">
        <v>5888</v>
      </c>
      <c r="C561" s="5">
        <v>38401</v>
      </c>
    </row>
    <row r="562" spans="1:3">
      <c r="A562" s="1">
        <v>2015</v>
      </c>
      <c r="B562" s="5">
        <v>5820</v>
      </c>
      <c r="C562" s="5">
        <v>39122</v>
      </c>
    </row>
    <row r="563" spans="1:3">
      <c r="A563" s="1">
        <v>2016</v>
      </c>
      <c r="B563" s="5">
        <v>6061</v>
      </c>
      <c r="C563" s="5">
        <v>39563</v>
      </c>
    </row>
    <row r="564" spans="1:3">
      <c r="A564" s="1">
        <v>2017</v>
      </c>
      <c r="B564" s="5">
        <v>6914</v>
      </c>
      <c r="C564" s="5">
        <v>46950</v>
      </c>
    </row>
    <row r="565" spans="1:3">
      <c r="A565" s="1">
        <v>2018</v>
      </c>
      <c r="B565" s="5">
        <v>5672</v>
      </c>
      <c r="C565" s="5">
        <v>45134</v>
      </c>
    </row>
    <row r="566" spans="1:3">
      <c r="A566" s="1">
        <v>2019</v>
      </c>
      <c r="B566" s="5">
        <v>5686</v>
      </c>
      <c r="C566" s="5">
        <v>47096</v>
      </c>
    </row>
    <row r="567" spans="1:3">
      <c r="A567" s="1">
        <v>2020</v>
      </c>
      <c r="B567" s="5">
        <v>4779</v>
      </c>
      <c r="C567" s="5">
        <v>44645</v>
      </c>
    </row>
    <row r="568" spans="1:3">
      <c r="A568" s="1">
        <v>2021</v>
      </c>
      <c r="B568" s="5">
        <v>6199</v>
      </c>
      <c r="C568" s="5">
        <v>50751</v>
      </c>
    </row>
    <row r="569" spans="1:3">
      <c r="A569" s="1">
        <v>2022</v>
      </c>
      <c r="B569" s="5">
        <v>7982</v>
      </c>
      <c r="C569" s="5">
        <v>47644</v>
      </c>
    </row>
    <row r="570" spans="1:3">
      <c r="A570" s="1">
        <v>2023</v>
      </c>
      <c r="B570" s="5">
        <v>7822</v>
      </c>
      <c r="C570" s="5">
        <v>51618</v>
      </c>
    </row>
    <row r="571" spans="1:3">
      <c r="A571" s="1">
        <v>2024</v>
      </c>
      <c r="B571" s="5">
        <v>8048</v>
      </c>
      <c r="C571" s="5">
        <v>54241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59493</v>
      </c>
      <c r="C579" s="5">
        <v>67130</v>
      </c>
    </row>
    <row r="580" spans="1:3">
      <c r="A580" s="1">
        <v>2012</v>
      </c>
      <c r="B580" s="5">
        <v>58505</v>
      </c>
      <c r="C580" s="5">
        <v>67999</v>
      </c>
    </row>
    <row r="581" spans="1:3">
      <c r="A581" s="1">
        <v>2013</v>
      </c>
      <c r="B581" s="5">
        <v>53348</v>
      </c>
      <c r="C581" s="5">
        <v>72461</v>
      </c>
    </row>
    <row r="582" spans="1:3">
      <c r="A582" s="1">
        <v>2014</v>
      </c>
      <c r="B582" s="5">
        <v>52012</v>
      </c>
      <c r="C582" s="5">
        <v>74677</v>
      </c>
    </row>
    <row r="583" spans="1:3">
      <c r="A583" s="1">
        <v>2015</v>
      </c>
      <c r="B583" s="5">
        <v>50988</v>
      </c>
      <c r="C583" s="5">
        <v>69707</v>
      </c>
    </row>
    <row r="584" spans="1:3">
      <c r="A584" s="1">
        <v>2016</v>
      </c>
      <c r="B584" s="5">
        <v>58981</v>
      </c>
      <c r="C584" s="5">
        <v>67132</v>
      </c>
    </row>
    <row r="585" spans="1:3">
      <c r="A585" s="1">
        <v>2017</v>
      </c>
      <c r="B585" s="5">
        <v>74803</v>
      </c>
      <c r="C585" s="5">
        <v>69689</v>
      </c>
    </row>
    <row r="586" spans="1:3">
      <c r="A586" s="1">
        <v>2018</v>
      </c>
      <c r="B586" s="5">
        <v>59662</v>
      </c>
      <c r="C586" s="5">
        <v>70821</v>
      </c>
    </row>
    <row r="587" spans="1:3">
      <c r="A587" s="1">
        <v>2019</v>
      </c>
      <c r="B587" s="5">
        <v>61361</v>
      </c>
      <c r="C587" s="5">
        <v>84109</v>
      </c>
    </row>
    <row r="588" spans="1:3">
      <c r="A588" s="1">
        <v>2020</v>
      </c>
      <c r="B588" s="5">
        <v>78519</v>
      </c>
      <c r="C588" s="5">
        <v>85723</v>
      </c>
    </row>
    <row r="589" spans="1:3">
      <c r="A589" s="1">
        <v>2021</v>
      </c>
      <c r="B589" s="5">
        <v>135213</v>
      </c>
      <c r="C589" s="5">
        <v>80713</v>
      </c>
    </row>
    <row r="590" spans="1:3">
      <c r="A590" s="1">
        <v>2022</v>
      </c>
      <c r="B590" s="5">
        <v>81088</v>
      </c>
      <c r="C590" s="5">
        <v>89231</v>
      </c>
    </row>
    <row r="591" spans="1:3">
      <c r="A591" s="1">
        <v>2023</v>
      </c>
      <c r="B591" s="5">
        <v>77074</v>
      </c>
      <c r="C591" s="5">
        <v>90654</v>
      </c>
    </row>
    <row r="592" spans="1:3">
      <c r="A592" s="1">
        <v>2024</v>
      </c>
      <c r="B592" s="5">
        <v>101763</v>
      </c>
      <c r="C592" s="5">
        <v>102359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9">
        <v>0</v>
      </c>
      <c r="C600" s="9">
        <v>0</v>
      </c>
    </row>
    <row r="601" spans="1:3">
      <c r="A601" s="1">
        <v>2012</v>
      </c>
      <c r="B601" s="9">
        <v>0</v>
      </c>
      <c r="C601" s="9">
        <v>0</v>
      </c>
    </row>
    <row r="602" spans="1:3">
      <c r="A602" s="1">
        <v>2013</v>
      </c>
      <c r="B602" s="9">
        <v>0</v>
      </c>
      <c r="C602" s="9">
        <v>0</v>
      </c>
    </row>
    <row r="603" spans="1:3">
      <c r="A603" s="1">
        <v>2014</v>
      </c>
      <c r="B603" s="9">
        <v>0</v>
      </c>
      <c r="C603" s="9">
        <v>0</v>
      </c>
    </row>
    <row r="604" spans="1:3">
      <c r="A604" s="1">
        <v>2015</v>
      </c>
      <c r="B604" s="9">
        <v>0</v>
      </c>
      <c r="C604" s="9">
        <v>0</v>
      </c>
    </row>
    <row r="605" spans="1:3">
      <c r="A605" s="1">
        <v>2016</v>
      </c>
      <c r="B605" s="9">
        <v>0</v>
      </c>
      <c r="C605" s="9">
        <v>0</v>
      </c>
    </row>
    <row r="606" spans="1:3">
      <c r="A606" s="1">
        <v>2017</v>
      </c>
      <c r="B606" s="9">
        <v>0</v>
      </c>
      <c r="C606" s="9">
        <v>0</v>
      </c>
    </row>
    <row r="607" spans="1:3">
      <c r="A607" s="1">
        <v>2018</v>
      </c>
      <c r="B607" s="9">
        <v>0</v>
      </c>
      <c r="C607" s="9">
        <v>0</v>
      </c>
    </row>
    <row r="608" spans="1:3">
      <c r="A608" s="1">
        <v>2019</v>
      </c>
      <c r="B608" s="9">
        <v>0</v>
      </c>
      <c r="C608" s="9">
        <v>0</v>
      </c>
    </row>
    <row r="609" spans="1:3">
      <c r="A609" s="1">
        <v>2020</v>
      </c>
      <c r="B609" s="9">
        <v>0</v>
      </c>
      <c r="C609" s="9">
        <v>0</v>
      </c>
    </row>
    <row r="610" spans="1:3">
      <c r="A610" s="1">
        <v>2021</v>
      </c>
      <c r="B610" s="9">
        <v>0</v>
      </c>
      <c r="C610" s="9">
        <v>0</v>
      </c>
    </row>
    <row r="611" spans="1:3">
      <c r="A611" s="1">
        <v>2022</v>
      </c>
      <c r="B611" s="9">
        <v>0</v>
      </c>
      <c r="C611" s="9">
        <v>0</v>
      </c>
    </row>
    <row r="612" spans="1:3">
      <c r="A612" s="1">
        <v>2023</v>
      </c>
      <c r="B612" s="9">
        <v>0</v>
      </c>
      <c r="C612" s="9">
        <v>0</v>
      </c>
    </row>
    <row r="613" spans="1:3">
      <c r="A613" s="1">
        <v>2024</v>
      </c>
      <c r="B613" s="9">
        <v>0</v>
      </c>
      <c r="C613" s="9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125503</v>
      </c>
      <c r="C621" s="5">
        <v>137081</v>
      </c>
    </row>
    <row r="622" spans="1:3">
      <c r="A622" s="1">
        <v>2012</v>
      </c>
      <c r="B622" s="5">
        <v>128532</v>
      </c>
      <c r="C622" s="5">
        <v>148073</v>
      </c>
    </row>
    <row r="623" spans="1:3">
      <c r="A623" s="1">
        <v>2013</v>
      </c>
      <c r="B623" s="5">
        <v>131140</v>
      </c>
      <c r="C623" s="5">
        <v>137961</v>
      </c>
    </row>
    <row r="624" spans="1:3">
      <c r="A624" s="1">
        <v>2014</v>
      </c>
      <c r="B624" s="5">
        <v>139435</v>
      </c>
      <c r="C624" s="5">
        <v>152306</v>
      </c>
    </row>
    <row r="625" spans="1:3">
      <c r="A625" s="1">
        <v>2015</v>
      </c>
      <c r="B625" s="5">
        <v>138222</v>
      </c>
      <c r="C625" s="5">
        <v>153699</v>
      </c>
    </row>
    <row r="626" spans="1:3">
      <c r="A626" s="1">
        <v>2016</v>
      </c>
      <c r="B626" s="5">
        <v>138982</v>
      </c>
      <c r="C626" s="5">
        <v>163004</v>
      </c>
    </row>
    <row r="627" spans="1:3">
      <c r="A627" s="1">
        <v>2017</v>
      </c>
      <c r="B627" s="5">
        <v>142673</v>
      </c>
      <c r="C627" s="5">
        <v>164555</v>
      </c>
    </row>
    <row r="628" spans="1:3">
      <c r="A628" s="1">
        <v>2018</v>
      </c>
      <c r="B628" s="5">
        <v>148296</v>
      </c>
      <c r="C628" s="5">
        <v>166186</v>
      </c>
    </row>
    <row r="629" spans="1:3">
      <c r="A629" s="1">
        <v>2019</v>
      </c>
      <c r="B629" s="5">
        <v>168265</v>
      </c>
      <c r="C629" s="5">
        <v>170327</v>
      </c>
    </row>
    <row r="630" spans="1:3">
      <c r="A630" s="1">
        <v>2020</v>
      </c>
      <c r="B630" s="5">
        <v>164829</v>
      </c>
      <c r="C630" s="5">
        <v>173847</v>
      </c>
    </row>
    <row r="631" spans="1:3">
      <c r="A631" s="1">
        <v>2021</v>
      </c>
      <c r="B631" s="5">
        <v>204808</v>
      </c>
      <c r="C631" s="5">
        <v>203167</v>
      </c>
    </row>
    <row r="632" spans="1:3">
      <c r="A632" s="1">
        <v>2022</v>
      </c>
      <c r="B632" s="5">
        <v>192281</v>
      </c>
      <c r="C632" s="5">
        <v>194460</v>
      </c>
    </row>
    <row r="633" spans="1:3">
      <c r="A633" s="1">
        <v>2023</v>
      </c>
      <c r="B633" s="5">
        <v>211229</v>
      </c>
      <c r="C633" s="5">
        <v>208137</v>
      </c>
    </row>
    <row r="634" spans="1:3">
      <c r="A634" s="1">
        <v>2024</v>
      </c>
      <c r="B634" s="5">
        <v>213054</v>
      </c>
      <c r="C634" s="5">
        <v>220231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811</v>
      </c>
      <c r="C642" s="5">
        <v>15321</v>
      </c>
    </row>
    <row r="643" spans="1:3">
      <c r="A643" s="1">
        <v>2012</v>
      </c>
      <c r="B643" s="5">
        <v>702</v>
      </c>
      <c r="C643" s="5">
        <v>17444</v>
      </c>
    </row>
    <row r="644" spans="1:3">
      <c r="A644" s="1">
        <v>2013</v>
      </c>
      <c r="B644" s="5">
        <v>885</v>
      </c>
      <c r="C644" s="5">
        <v>17724</v>
      </c>
    </row>
    <row r="645" spans="1:3">
      <c r="A645" s="1">
        <v>2014</v>
      </c>
      <c r="B645" s="5">
        <v>1092</v>
      </c>
      <c r="C645" s="5">
        <v>20867</v>
      </c>
    </row>
    <row r="646" spans="1:3">
      <c r="A646" s="1">
        <v>2015</v>
      </c>
      <c r="B646" s="5">
        <v>1051</v>
      </c>
      <c r="C646" s="5">
        <v>24138</v>
      </c>
    </row>
    <row r="647" spans="1:3">
      <c r="A647" s="1">
        <v>2016</v>
      </c>
      <c r="B647" s="5">
        <v>1034</v>
      </c>
      <c r="C647" s="5">
        <v>24410</v>
      </c>
    </row>
    <row r="648" spans="1:3">
      <c r="A648" s="1">
        <v>2017</v>
      </c>
      <c r="B648" s="5">
        <v>1565</v>
      </c>
      <c r="C648" s="5">
        <v>28179</v>
      </c>
    </row>
    <row r="649" spans="1:3">
      <c r="A649" s="1">
        <v>2018</v>
      </c>
      <c r="B649" s="5">
        <v>2139</v>
      </c>
      <c r="C649" s="5">
        <v>29269</v>
      </c>
    </row>
    <row r="650" spans="1:3">
      <c r="A650" s="1">
        <v>2019</v>
      </c>
      <c r="B650" s="5">
        <v>3509</v>
      </c>
      <c r="C650" s="5">
        <v>36178</v>
      </c>
    </row>
    <row r="651" spans="1:3">
      <c r="A651" s="1">
        <v>2020</v>
      </c>
      <c r="B651" s="5">
        <v>13452</v>
      </c>
      <c r="C651" s="5">
        <v>39632</v>
      </c>
    </row>
    <row r="652" spans="1:3">
      <c r="A652" s="1">
        <v>2021</v>
      </c>
      <c r="B652" s="5">
        <v>9566</v>
      </c>
      <c r="C652" s="5">
        <v>40457</v>
      </c>
    </row>
    <row r="653" spans="1:3">
      <c r="A653" s="1">
        <v>2022</v>
      </c>
      <c r="B653" s="5">
        <v>18917</v>
      </c>
      <c r="C653" s="5">
        <v>45752</v>
      </c>
    </row>
    <row r="654" spans="1:3">
      <c r="A654" s="1">
        <v>2023</v>
      </c>
      <c r="B654" s="5">
        <v>13250</v>
      </c>
      <c r="C654" s="5">
        <v>43029</v>
      </c>
    </row>
    <row r="655" spans="1:3">
      <c r="A655" s="1">
        <v>2024</v>
      </c>
      <c r="B655" s="5">
        <v>26036</v>
      </c>
      <c r="C655" s="5">
        <v>46038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0</v>
      </c>
      <c r="C663" s="5">
        <v>8601</v>
      </c>
    </row>
    <row r="664" spans="1:3">
      <c r="A664" s="1">
        <v>2012</v>
      </c>
      <c r="B664" s="5">
        <v>0</v>
      </c>
      <c r="C664" s="5">
        <v>9345</v>
      </c>
    </row>
    <row r="665" spans="1:3">
      <c r="A665" s="1">
        <v>2013</v>
      </c>
      <c r="B665" s="5">
        <v>0</v>
      </c>
      <c r="C665" s="5">
        <v>9189</v>
      </c>
    </row>
    <row r="666" spans="1:3">
      <c r="A666" s="1">
        <v>2014</v>
      </c>
      <c r="B666" s="5">
        <v>0</v>
      </c>
      <c r="C666" s="5">
        <v>12298</v>
      </c>
    </row>
    <row r="667" spans="1:3">
      <c r="A667" s="1">
        <v>2015</v>
      </c>
      <c r="B667" s="5">
        <v>0</v>
      </c>
      <c r="C667" s="5">
        <v>9652</v>
      </c>
    </row>
    <row r="668" spans="1:3">
      <c r="A668" s="1">
        <v>2016</v>
      </c>
      <c r="B668" s="5">
        <v>0</v>
      </c>
      <c r="C668" s="5">
        <v>12887</v>
      </c>
    </row>
    <row r="669" spans="1:3">
      <c r="A669" s="1">
        <v>2017</v>
      </c>
      <c r="B669" s="5">
        <v>0</v>
      </c>
      <c r="C669" s="5">
        <v>10871</v>
      </c>
    </row>
    <row r="670" spans="1:3">
      <c r="A670" s="1">
        <v>2018</v>
      </c>
      <c r="B670" s="5">
        <v>2795</v>
      </c>
      <c r="C670" s="5">
        <v>12631</v>
      </c>
    </row>
    <row r="671" spans="1:3">
      <c r="A671" s="1">
        <v>2019</v>
      </c>
      <c r="B671" s="5">
        <v>819</v>
      </c>
      <c r="C671" s="5">
        <v>12661</v>
      </c>
    </row>
    <row r="672" spans="1:3">
      <c r="A672" s="1">
        <v>2020</v>
      </c>
      <c r="B672" s="5">
        <v>0</v>
      </c>
      <c r="C672" s="5">
        <v>13161</v>
      </c>
    </row>
    <row r="673" spans="1:3">
      <c r="A673" s="1">
        <v>2021</v>
      </c>
      <c r="B673" s="5">
        <v>0</v>
      </c>
      <c r="C673" s="5">
        <v>10087</v>
      </c>
    </row>
    <row r="674" spans="1:3">
      <c r="A674" s="1">
        <v>2022</v>
      </c>
      <c r="B674" s="5">
        <v>0</v>
      </c>
      <c r="C674" s="5">
        <v>8334</v>
      </c>
    </row>
    <row r="675" spans="1:3">
      <c r="A675" s="1">
        <v>2023</v>
      </c>
      <c r="B675" s="5">
        <v>0</v>
      </c>
      <c r="C675" s="5">
        <v>11646</v>
      </c>
    </row>
    <row r="676" spans="1:3">
      <c r="A676" s="1">
        <v>2024</v>
      </c>
      <c r="B676" s="5">
        <v>0</v>
      </c>
      <c r="C676" s="5">
        <v>13224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40846</v>
      </c>
      <c r="C684" s="5">
        <v>58929</v>
      </c>
    </row>
    <row r="685" spans="1:3">
      <c r="A685" s="1">
        <v>2012</v>
      </c>
      <c r="B685" s="5">
        <v>39592</v>
      </c>
      <c r="C685" s="5">
        <v>60298</v>
      </c>
    </row>
    <row r="686" spans="1:3">
      <c r="A686" s="1">
        <v>2013</v>
      </c>
      <c r="B686" s="5">
        <v>39329</v>
      </c>
      <c r="C686" s="5">
        <v>65798</v>
      </c>
    </row>
    <row r="687" spans="1:3">
      <c r="A687" s="1">
        <v>2014</v>
      </c>
      <c r="B687" s="5">
        <v>41855</v>
      </c>
      <c r="C687" s="5">
        <v>71235</v>
      </c>
    </row>
    <row r="688" spans="1:3">
      <c r="A688" s="1">
        <v>2015</v>
      </c>
      <c r="B688" s="5">
        <v>45454</v>
      </c>
      <c r="C688" s="5">
        <v>70747</v>
      </c>
    </row>
    <row r="689" spans="1:3">
      <c r="A689" s="1">
        <v>2016</v>
      </c>
      <c r="B689" s="5">
        <v>38053</v>
      </c>
      <c r="C689" s="5">
        <v>77984</v>
      </c>
    </row>
    <row r="690" spans="1:3">
      <c r="A690" s="1">
        <v>2017</v>
      </c>
      <c r="B690" s="5">
        <v>38732</v>
      </c>
      <c r="C690" s="5">
        <v>76432</v>
      </c>
    </row>
    <row r="691" spans="1:3">
      <c r="A691" s="1">
        <v>2018</v>
      </c>
      <c r="B691" s="5">
        <v>44180</v>
      </c>
      <c r="C691" s="5">
        <v>77557</v>
      </c>
    </row>
    <row r="692" spans="1:3">
      <c r="A692" s="1">
        <v>2019</v>
      </c>
      <c r="B692" s="5">
        <v>40534</v>
      </c>
      <c r="C692" s="5">
        <v>72188</v>
      </c>
    </row>
    <row r="693" spans="1:3">
      <c r="A693" s="1">
        <v>2020</v>
      </c>
      <c r="B693" s="5">
        <v>45041</v>
      </c>
      <c r="C693" s="5">
        <v>76764</v>
      </c>
    </row>
    <row r="694" spans="1:3">
      <c r="A694" s="1">
        <v>2021</v>
      </c>
      <c r="B694" s="5">
        <v>67117</v>
      </c>
      <c r="C694" s="5">
        <v>86476</v>
      </c>
    </row>
    <row r="695" spans="1:3">
      <c r="A695" s="1">
        <v>2022</v>
      </c>
      <c r="B695" s="5">
        <v>63623</v>
      </c>
      <c r="C695" s="5">
        <v>93766</v>
      </c>
    </row>
    <row r="696" spans="1:3">
      <c r="A696" s="1">
        <v>2023</v>
      </c>
      <c r="B696" s="5">
        <v>52357</v>
      </c>
      <c r="C696" s="5">
        <v>117411</v>
      </c>
    </row>
    <row r="697" spans="1:3">
      <c r="A697" s="1">
        <v>2024</v>
      </c>
      <c r="B697" s="5">
        <v>51898</v>
      </c>
      <c r="C697" s="5">
        <v>146633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75508</v>
      </c>
      <c r="C705" s="5">
        <v>62710</v>
      </c>
    </row>
    <row r="706" spans="1:3">
      <c r="A706" s="1">
        <v>2012</v>
      </c>
      <c r="B706" s="5">
        <v>69611</v>
      </c>
      <c r="C706" s="5">
        <v>64035</v>
      </c>
    </row>
    <row r="707" spans="1:3">
      <c r="A707" s="1">
        <v>2013</v>
      </c>
      <c r="B707" s="5">
        <v>69932</v>
      </c>
      <c r="C707" s="5">
        <v>75593</v>
      </c>
    </row>
    <row r="708" spans="1:3">
      <c r="A708" s="1">
        <v>2014</v>
      </c>
      <c r="B708" s="5">
        <v>76652</v>
      </c>
      <c r="C708" s="5">
        <v>74674</v>
      </c>
    </row>
    <row r="709" spans="1:3">
      <c r="A709" s="1">
        <v>2015</v>
      </c>
      <c r="B709" s="5">
        <v>91312</v>
      </c>
      <c r="C709" s="5">
        <v>73090</v>
      </c>
    </row>
    <row r="710" spans="1:3">
      <c r="A710" s="1">
        <v>2016</v>
      </c>
      <c r="B710" s="5">
        <v>77157</v>
      </c>
      <c r="C710" s="5">
        <v>78083</v>
      </c>
    </row>
    <row r="711" spans="1:3">
      <c r="A711" s="1">
        <v>2017</v>
      </c>
      <c r="B711" s="5">
        <v>82981</v>
      </c>
      <c r="C711" s="5">
        <v>76234</v>
      </c>
    </row>
    <row r="712" spans="1:3">
      <c r="A712" s="1">
        <v>2018</v>
      </c>
      <c r="B712" s="5">
        <v>129048</v>
      </c>
      <c r="C712" s="5">
        <v>80547</v>
      </c>
    </row>
    <row r="713" spans="1:3">
      <c r="A713" s="1">
        <v>2019</v>
      </c>
      <c r="B713" s="5">
        <v>117284</v>
      </c>
      <c r="C713" s="5">
        <v>91442</v>
      </c>
    </row>
    <row r="714" spans="1:3">
      <c r="A714" s="1">
        <v>2020</v>
      </c>
      <c r="B714" s="5">
        <v>81344</v>
      </c>
      <c r="C714" s="5">
        <v>78337</v>
      </c>
    </row>
    <row r="715" spans="1:3">
      <c r="A715" s="1">
        <v>2021</v>
      </c>
      <c r="B715" s="5">
        <v>97271</v>
      </c>
      <c r="C715" s="5">
        <v>82766</v>
      </c>
    </row>
    <row r="716" spans="1:3">
      <c r="A716" s="1">
        <v>2022</v>
      </c>
      <c r="B716" s="5">
        <v>120153</v>
      </c>
      <c r="C716" s="5">
        <v>81973</v>
      </c>
    </row>
    <row r="717" spans="1:3">
      <c r="A717" s="1">
        <v>2023</v>
      </c>
      <c r="B717" s="5">
        <v>104096</v>
      </c>
      <c r="C717" s="5">
        <v>87577</v>
      </c>
    </row>
    <row r="718" spans="1:3">
      <c r="A718" s="1">
        <v>2024</v>
      </c>
      <c r="B718" s="5">
        <v>96309</v>
      </c>
      <c r="C718" s="5">
        <v>94579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50448</v>
      </c>
      <c r="C726" s="5">
        <v>79257</v>
      </c>
    </row>
    <row r="727" spans="1:3">
      <c r="A727" s="1">
        <v>2012</v>
      </c>
      <c r="B727" s="5">
        <v>48533</v>
      </c>
      <c r="C727" s="5">
        <v>75633</v>
      </c>
    </row>
    <row r="728" spans="1:3">
      <c r="A728" s="1">
        <v>2013</v>
      </c>
      <c r="B728" s="5">
        <v>42921</v>
      </c>
      <c r="C728" s="5">
        <v>73424</v>
      </c>
    </row>
    <row r="729" spans="1:3">
      <c r="A729" s="1">
        <v>2014</v>
      </c>
      <c r="B729" s="5">
        <v>36593</v>
      </c>
      <c r="C729" s="5">
        <v>71183</v>
      </c>
    </row>
    <row r="730" spans="1:3">
      <c r="A730" s="1">
        <v>2015</v>
      </c>
      <c r="B730" s="5">
        <v>83808</v>
      </c>
      <c r="C730" s="5">
        <v>67582</v>
      </c>
    </row>
    <row r="731" spans="1:3">
      <c r="A731" s="1">
        <v>2016</v>
      </c>
      <c r="B731" s="5">
        <v>21086</v>
      </c>
      <c r="C731" s="5">
        <v>71937</v>
      </c>
    </row>
    <row r="732" spans="1:3">
      <c r="A732" s="1">
        <v>2017</v>
      </c>
      <c r="B732" s="5">
        <v>12414</v>
      </c>
      <c r="C732" s="5">
        <v>75179</v>
      </c>
    </row>
    <row r="733" spans="1:3">
      <c r="A733" s="1">
        <v>2018</v>
      </c>
      <c r="B733" s="5">
        <v>8847</v>
      </c>
      <c r="C733" s="5">
        <v>75006</v>
      </c>
    </row>
    <row r="734" spans="1:3">
      <c r="A734" s="1">
        <v>2019</v>
      </c>
      <c r="B734" s="5">
        <v>8915</v>
      </c>
      <c r="C734" s="5">
        <v>71615</v>
      </c>
    </row>
    <row r="735" spans="1:3">
      <c r="A735" s="1">
        <v>2020</v>
      </c>
      <c r="B735" s="5">
        <v>7961</v>
      </c>
      <c r="C735" s="5">
        <v>72589</v>
      </c>
    </row>
    <row r="736" spans="1:3">
      <c r="A736" s="1">
        <v>2021</v>
      </c>
      <c r="B736" s="5">
        <v>8102</v>
      </c>
      <c r="C736" s="5">
        <v>83930</v>
      </c>
    </row>
    <row r="737" spans="1:3">
      <c r="A737" s="1">
        <v>2022</v>
      </c>
      <c r="B737" s="5">
        <v>7456</v>
      </c>
      <c r="C737" s="5">
        <v>87170</v>
      </c>
    </row>
    <row r="738" spans="1:3">
      <c r="A738" s="1">
        <v>2023</v>
      </c>
      <c r="B738" s="5">
        <v>5385</v>
      </c>
      <c r="C738" s="5">
        <v>89263</v>
      </c>
    </row>
    <row r="739" spans="1:3">
      <c r="A739" s="1">
        <v>2024</v>
      </c>
      <c r="B739" s="5">
        <v>2434</v>
      </c>
      <c r="C739" s="5">
        <v>93073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135782</v>
      </c>
      <c r="C747" s="5">
        <v>109007</v>
      </c>
    </row>
    <row r="748" spans="1:3">
      <c r="A748" s="1">
        <v>2012</v>
      </c>
      <c r="B748" s="5">
        <v>128168</v>
      </c>
      <c r="C748" s="5">
        <v>108420</v>
      </c>
    </row>
    <row r="749" spans="1:3">
      <c r="A749" s="1">
        <v>2013</v>
      </c>
      <c r="B749" s="5">
        <v>136795</v>
      </c>
      <c r="C749" s="5">
        <v>107860</v>
      </c>
    </row>
    <row r="750" spans="1:3">
      <c r="A750" s="1">
        <v>2014</v>
      </c>
      <c r="B750" s="5">
        <v>128116</v>
      </c>
      <c r="C750" s="5">
        <v>110200</v>
      </c>
    </row>
    <row r="751" spans="1:3">
      <c r="A751" s="1">
        <v>2015</v>
      </c>
      <c r="B751" s="5">
        <v>133367</v>
      </c>
      <c r="C751" s="5">
        <v>114146</v>
      </c>
    </row>
    <row r="752" spans="1:3">
      <c r="A752" s="1">
        <v>2016</v>
      </c>
      <c r="B752" s="5">
        <v>130262</v>
      </c>
      <c r="C752" s="5">
        <v>115876</v>
      </c>
    </row>
    <row r="753" spans="1:3">
      <c r="A753" s="1">
        <v>2017</v>
      </c>
      <c r="B753" s="5">
        <v>136794</v>
      </c>
      <c r="C753" s="5">
        <v>117391</v>
      </c>
    </row>
    <row r="754" spans="1:3">
      <c r="A754" s="1">
        <v>2018</v>
      </c>
      <c r="B754" s="5">
        <v>137576</v>
      </c>
      <c r="C754" s="5">
        <v>116834</v>
      </c>
    </row>
    <row r="755" spans="1:3">
      <c r="A755" s="1">
        <v>2019</v>
      </c>
      <c r="B755" s="5">
        <v>144528</v>
      </c>
      <c r="C755" s="5">
        <v>120360</v>
      </c>
    </row>
    <row r="756" spans="1:3">
      <c r="A756" s="1">
        <v>2020</v>
      </c>
      <c r="B756" s="5">
        <v>144752</v>
      </c>
      <c r="C756" s="5">
        <v>133274</v>
      </c>
    </row>
    <row r="757" spans="1:3">
      <c r="A757" s="1">
        <v>2021</v>
      </c>
      <c r="B757" s="5">
        <v>163907</v>
      </c>
      <c r="C757" s="5">
        <v>138005</v>
      </c>
    </row>
    <row r="758" spans="1:3">
      <c r="A758" s="1">
        <v>2022</v>
      </c>
      <c r="B758" s="5">
        <v>163663</v>
      </c>
      <c r="C758" s="5">
        <v>139150</v>
      </c>
    </row>
    <row r="759" spans="1:3">
      <c r="A759" s="1">
        <v>2023</v>
      </c>
      <c r="B759" s="5">
        <v>159274</v>
      </c>
      <c r="C759" s="5">
        <v>143407</v>
      </c>
    </row>
    <row r="760" spans="1:3">
      <c r="A760" s="1">
        <v>2024</v>
      </c>
      <c r="B760" s="5">
        <v>164970</v>
      </c>
      <c r="C760" s="5">
        <v>156369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107579</v>
      </c>
      <c r="C768" s="5">
        <v>79159</v>
      </c>
    </row>
    <row r="769" spans="1:3">
      <c r="A769" s="1">
        <v>2012</v>
      </c>
      <c r="B769" s="5">
        <v>131999</v>
      </c>
      <c r="C769" s="5">
        <v>83769</v>
      </c>
    </row>
    <row r="770" spans="1:3">
      <c r="A770" s="1">
        <v>2013</v>
      </c>
      <c r="B770" s="5">
        <v>118724</v>
      </c>
      <c r="C770" s="5">
        <v>85684</v>
      </c>
    </row>
    <row r="771" spans="1:3">
      <c r="A771" s="1">
        <v>2014</v>
      </c>
      <c r="B771" s="5">
        <v>85062</v>
      </c>
      <c r="C771" s="5">
        <v>91153</v>
      </c>
    </row>
    <row r="772" spans="1:3">
      <c r="A772" s="1">
        <v>2015</v>
      </c>
      <c r="B772" s="5">
        <v>86445</v>
      </c>
      <c r="C772" s="5">
        <v>103856</v>
      </c>
    </row>
    <row r="773" spans="1:3">
      <c r="A773" s="1">
        <v>2016</v>
      </c>
      <c r="B773" s="5">
        <v>74124</v>
      </c>
      <c r="C773" s="5">
        <v>110105</v>
      </c>
    </row>
    <row r="774" spans="1:3">
      <c r="A774" s="1">
        <v>2017</v>
      </c>
      <c r="B774" s="5">
        <v>97556</v>
      </c>
      <c r="C774" s="5">
        <v>116258</v>
      </c>
    </row>
    <row r="775" spans="1:3">
      <c r="A775" s="1">
        <v>2018</v>
      </c>
      <c r="B775" s="5">
        <v>84984</v>
      </c>
      <c r="C775" s="5">
        <v>113671</v>
      </c>
    </row>
    <row r="776" spans="1:3">
      <c r="A776" s="1">
        <v>2019</v>
      </c>
      <c r="B776" s="5">
        <v>72479</v>
      </c>
      <c r="C776" s="5">
        <v>114367</v>
      </c>
    </row>
    <row r="777" spans="1:3">
      <c r="A777" s="1">
        <v>2020</v>
      </c>
      <c r="B777" s="5">
        <v>186129</v>
      </c>
      <c r="C777" s="5">
        <v>234460</v>
      </c>
    </row>
    <row r="778" spans="1:3">
      <c r="A778" s="1">
        <v>2021</v>
      </c>
      <c r="B778" s="5">
        <v>87017</v>
      </c>
      <c r="C778" s="5">
        <v>139739</v>
      </c>
    </row>
    <row r="779" spans="1:3">
      <c r="A779" s="1">
        <v>2022</v>
      </c>
      <c r="B779" s="5">
        <v>82095</v>
      </c>
      <c r="C779" s="5">
        <v>150766</v>
      </c>
    </row>
    <row r="780" spans="1:3">
      <c r="A780" s="1">
        <v>2023</v>
      </c>
      <c r="B780" s="5">
        <v>80869</v>
      </c>
      <c r="C780" s="5">
        <v>159037</v>
      </c>
    </row>
    <row r="781" spans="1:3">
      <c r="A781" s="1">
        <v>2024</v>
      </c>
      <c r="B781" s="5">
        <v>123327</v>
      </c>
      <c r="C781" s="5">
        <v>177988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0</v>
      </c>
      <c r="C789" s="5">
        <v>8601</v>
      </c>
    </row>
    <row r="790" spans="1:3">
      <c r="A790" s="1">
        <v>2012</v>
      </c>
      <c r="B790" s="5">
        <v>0</v>
      </c>
      <c r="C790" s="5">
        <v>9345</v>
      </c>
    </row>
    <row r="791" spans="1:3">
      <c r="A791" s="1">
        <v>2013</v>
      </c>
      <c r="B791" s="5">
        <v>0</v>
      </c>
      <c r="C791" s="5">
        <v>9189</v>
      </c>
    </row>
    <row r="792" spans="1:3">
      <c r="A792" s="1">
        <v>2014</v>
      </c>
      <c r="B792" s="5">
        <v>0</v>
      </c>
      <c r="C792" s="5">
        <v>12267</v>
      </c>
    </row>
    <row r="793" spans="1:3">
      <c r="A793" s="1">
        <v>2015</v>
      </c>
      <c r="B793" s="5">
        <v>0</v>
      </c>
      <c r="C793" s="5">
        <v>9651</v>
      </c>
    </row>
    <row r="794" spans="1:3">
      <c r="A794" s="1">
        <v>2016</v>
      </c>
      <c r="B794" s="5">
        <v>0</v>
      </c>
      <c r="C794" s="5">
        <v>12887</v>
      </c>
    </row>
    <row r="795" spans="1:3">
      <c r="A795" s="1">
        <v>2017</v>
      </c>
      <c r="B795" s="5">
        <v>0</v>
      </c>
      <c r="C795" s="5">
        <v>10871</v>
      </c>
    </row>
    <row r="796" spans="1:3">
      <c r="A796" s="1">
        <v>2018</v>
      </c>
      <c r="B796" s="5">
        <v>2795</v>
      </c>
      <c r="C796" s="5">
        <v>12623</v>
      </c>
    </row>
    <row r="797" spans="1:3">
      <c r="A797" s="1">
        <v>2019</v>
      </c>
      <c r="B797" s="5">
        <v>819</v>
      </c>
      <c r="C797" s="5">
        <v>12661</v>
      </c>
    </row>
    <row r="798" spans="1:3">
      <c r="A798" s="1">
        <v>2020</v>
      </c>
      <c r="B798" s="5">
        <v>0</v>
      </c>
      <c r="C798" s="5">
        <v>13161</v>
      </c>
    </row>
    <row r="799" spans="1:3">
      <c r="A799" s="1">
        <v>2021</v>
      </c>
      <c r="B799" s="5">
        <v>0</v>
      </c>
      <c r="C799" s="5">
        <v>10087</v>
      </c>
    </row>
    <row r="800" spans="1:3">
      <c r="A800" s="1">
        <v>2022</v>
      </c>
      <c r="B800" s="5">
        <v>0</v>
      </c>
      <c r="C800" s="5">
        <v>8334</v>
      </c>
    </row>
    <row r="801" spans="1:3">
      <c r="A801" s="1">
        <v>2023</v>
      </c>
      <c r="B801" s="5">
        <v>0</v>
      </c>
      <c r="C801" s="5">
        <v>11646</v>
      </c>
    </row>
    <row r="802" spans="1:3">
      <c r="A802" s="1">
        <v>2024</v>
      </c>
      <c r="B802" s="5">
        <v>0</v>
      </c>
      <c r="C802" s="5">
        <v>13224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903</v>
      </c>
    </row>
    <row r="811" spans="1:3">
      <c r="A811" s="1">
        <v>2012</v>
      </c>
      <c r="B811" s="5">
        <v>0</v>
      </c>
      <c r="C811" s="5">
        <v>1325</v>
      </c>
    </row>
    <row r="812" spans="1:3">
      <c r="A812" s="1">
        <v>2013</v>
      </c>
      <c r="B812" s="5">
        <v>0</v>
      </c>
      <c r="C812" s="5">
        <v>1587</v>
      </c>
    </row>
    <row r="813" spans="1:3">
      <c r="A813" s="1">
        <v>2014</v>
      </c>
      <c r="B813" s="5">
        <v>0</v>
      </c>
      <c r="C813" s="5">
        <v>1110</v>
      </c>
    </row>
    <row r="814" spans="1:3">
      <c r="A814" s="1">
        <v>2015</v>
      </c>
      <c r="B814" s="5">
        <v>0</v>
      </c>
      <c r="C814" s="5">
        <v>902</v>
      </c>
    </row>
    <row r="815" spans="1:3">
      <c r="A815" s="1">
        <v>2016</v>
      </c>
      <c r="B815" s="5">
        <v>0</v>
      </c>
      <c r="C815" s="5">
        <v>1022</v>
      </c>
    </row>
    <row r="816" spans="1:3">
      <c r="A816" s="1">
        <v>2017</v>
      </c>
      <c r="B816" s="5">
        <v>0</v>
      </c>
      <c r="C816" s="5">
        <v>1695</v>
      </c>
    </row>
    <row r="817" spans="1:3">
      <c r="A817" s="1">
        <v>2018</v>
      </c>
      <c r="B817" s="5">
        <v>0</v>
      </c>
      <c r="C817" s="5">
        <v>1855</v>
      </c>
    </row>
    <row r="818" spans="1:3">
      <c r="A818" s="1">
        <v>2019</v>
      </c>
      <c r="B818" s="5">
        <v>0</v>
      </c>
      <c r="C818" s="5">
        <v>1457</v>
      </c>
    </row>
    <row r="819" spans="1:3">
      <c r="A819" s="1">
        <v>2020</v>
      </c>
      <c r="B819" s="5">
        <v>0</v>
      </c>
      <c r="C819" s="5">
        <v>2103</v>
      </c>
    </row>
    <row r="820" spans="1:3">
      <c r="A820" s="1">
        <v>2021</v>
      </c>
      <c r="B820" s="5">
        <v>0</v>
      </c>
      <c r="C820" s="5">
        <v>2194</v>
      </c>
    </row>
    <row r="821" spans="1:3">
      <c r="A821" s="1">
        <v>2022</v>
      </c>
      <c r="B821" s="5">
        <v>0</v>
      </c>
      <c r="C821" s="5">
        <v>2566</v>
      </c>
    </row>
    <row r="822" spans="1:3">
      <c r="A822" s="1">
        <v>2023</v>
      </c>
      <c r="B822" s="5">
        <v>0</v>
      </c>
      <c r="C822" s="5">
        <v>3353</v>
      </c>
    </row>
    <row r="823" spans="1:3">
      <c r="A823" s="1">
        <v>2024</v>
      </c>
      <c r="B823" s="5">
        <v>33978</v>
      </c>
      <c r="C823" s="5">
        <v>5382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58257</v>
      </c>
      <c r="C831" s="5">
        <v>89123</v>
      </c>
    </row>
    <row r="832" spans="1:3">
      <c r="A832" s="1">
        <v>2012</v>
      </c>
      <c r="B832" s="5">
        <v>54895</v>
      </c>
      <c r="C832" s="5">
        <v>102406</v>
      </c>
    </row>
    <row r="833" spans="1:3">
      <c r="A833" s="1">
        <v>2013</v>
      </c>
      <c r="B833" s="5">
        <v>55405</v>
      </c>
      <c r="C833" s="5">
        <v>94550</v>
      </c>
    </row>
    <row r="834" spans="1:3">
      <c r="A834" s="1">
        <v>2014</v>
      </c>
      <c r="B834" s="5">
        <v>69420</v>
      </c>
      <c r="C834" s="5">
        <v>107511</v>
      </c>
    </row>
    <row r="835" spans="1:3">
      <c r="A835" s="1">
        <v>2015</v>
      </c>
      <c r="B835" s="5">
        <v>57336</v>
      </c>
      <c r="C835" s="5">
        <v>106229</v>
      </c>
    </row>
    <row r="836" spans="1:3">
      <c r="A836" s="1">
        <v>2016</v>
      </c>
      <c r="B836" s="5">
        <v>60259</v>
      </c>
      <c r="C836" s="5">
        <v>116959</v>
      </c>
    </row>
    <row r="837" spans="1:3">
      <c r="A837" s="1">
        <v>2017</v>
      </c>
      <c r="B837" s="5">
        <v>60285</v>
      </c>
      <c r="C837" s="5">
        <v>122490</v>
      </c>
    </row>
    <row r="838" spans="1:3">
      <c r="A838" s="1">
        <v>2018</v>
      </c>
      <c r="B838" s="5">
        <v>62966</v>
      </c>
      <c r="C838" s="5">
        <v>121604</v>
      </c>
    </row>
    <row r="839" spans="1:3">
      <c r="A839" s="1">
        <v>2019</v>
      </c>
      <c r="B839" s="5">
        <v>79385</v>
      </c>
      <c r="C839" s="5">
        <v>126974</v>
      </c>
    </row>
    <row r="840" spans="1:3">
      <c r="A840" s="1">
        <v>2020</v>
      </c>
      <c r="B840" s="5">
        <v>82190</v>
      </c>
      <c r="C840" s="5">
        <v>129824</v>
      </c>
    </row>
    <row r="841" spans="1:3">
      <c r="A841" s="1">
        <v>2021</v>
      </c>
      <c r="B841" s="5">
        <v>105786</v>
      </c>
      <c r="C841" s="5">
        <v>134125</v>
      </c>
    </row>
    <row r="842" spans="1:3">
      <c r="A842" s="1">
        <v>2022</v>
      </c>
      <c r="B842" s="5">
        <v>112644</v>
      </c>
      <c r="C842" s="5">
        <v>149013</v>
      </c>
    </row>
    <row r="843" spans="1:3">
      <c r="A843" s="1">
        <v>2023</v>
      </c>
      <c r="B843" s="5">
        <v>103766</v>
      </c>
      <c r="C843" s="5">
        <v>151027</v>
      </c>
    </row>
    <row r="844" spans="1:3">
      <c r="A844" s="1">
        <v>2024</v>
      </c>
      <c r="B844" s="5">
        <v>111631</v>
      </c>
      <c r="C844" s="5">
        <v>195987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14061</v>
      </c>
      <c r="C852" s="5">
        <v>92021</v>
      </c>
    </row>
    <row r="853" spans="1:3">
      <c r="A853" s="1">
        <v>2012</v>
      </c>
      <c r="B853" s="5">
        <v>15422</v>
      </c>
      <c r="C853" s="5">
        <v>94828</v>
      </c>
    </row>
    <row r="854" spans="1:3">
      <c r="A854" s="1">
        <v>2013</v>
      </c>
      <c r="B854" s="5">
        <v>11825</v>
      </c>
      <c r="C854" s="5">
        <v>119674</v>
      </c>
    </row>
    <row r="855" spans="1:3">
      <c r="A855" s="1">
        <v>2014</v>
      </c>
      <c r="B855" s="5">
        <v>20888</v>
      </c>
      <c r="C855" s="5">
        <v>119685</v>
      </c>
    </row>
    <row r="856" spans="1:3">
      <c r="A856" s="1">
        <v>2015</v>
      </c>
      <c r="B856" s="5">
        <v>37087</v>
      </c>
      <c r="C856" s="5">
        <v>109920</v>
      </c>
    </row>
    <row r="857" spans="1:3">
      <c r="A857" s="1">
        <v>2016</v>
      </c>
      <c r="B857" s="5">
        <v>17388</v>
      </c>
      <c r="C857" s="5">
        <v>119882</v>
      </c>
    </row>
    <row r="858" spans="1:3">
      <c r="A858" s="1">
        <v>2017</v>
      </c>
      <c r="B858" s="5">
        <v>32662</v>
      </c>
      <c r="C858" s="5">
        <v>116162</v>
      </c>
    </row>
    <row r="859" spans="1:3">
      <c r="A859" s="1">
        <v>2018</v>
      </c>
      <c r="B859" s="5">
        <v>54170</v>
      </c>
      <c r="C859" s="5">
        <v>121449</v>
      </c>
    </row>
    <row r="860" spans="1:3">
      <c r="A860" s="1">
        <v>2019</v>
      </c>
      <c r="B860" s="5">
        <v>65289</v>
      </c>
      <c r="C860" s="5">
        <v>145139</v>
      </c>
    </row>
    <row r="861" spans="1:3">
      <c r="A861" s="1">
        <v>2020</v>
      </c>
      <c r="B861" s="5">
        <v>36743</v>
      </c>
      <c r="C861" s="5">
        <v>125391</v>
      </c>
    </row>
    <row r="862" spans="1:3">
      <c r="A862" s="1">
        <v>2021</v>
      </c>
      <c r="B862" s="5">
        <v>94647</v>
      </c>
      <c r="C862" s="5">
        <v>138402</v>
      </c>
    </row>
    <row r="863" spans="1:3">
      <c r="A863" s="1">
        <v>2022</v>
      </c>
      <c r="B863" s="5">
        <v>74493</v>
      </c>
      <c r="C863" s="5">
        <v>146367</v>
      </c>
    </row>
    <row r="864" spans="1:3">
      <c r="A864" s="1">
        <v>2023</v>
      </c>
      <c r="B864" s="5">
        <v>53568</v>
      </c>
      <c r="C864" s="5">
        <v>165181</v>
      </c>
    </row>
    <row r="865" spans="1:3">
      <c r="A865" s="1">
        <v>2024</v>
      </c>
      <c r="B865" s="5">
        <v>55609</v>
      </c>
      <c r="C865" s="5">
        <v>166234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9">
        <v>0</v>
      </c>
      <c r="C873" s="9">
        <v>0</v>
      </c>
    </row>
    <row r="874" spans="1:3">
      <c r="A874" s="1">
        <v>2012</v>
      </c>
      <c r="B874" s="9">
        <v>0</v>
      </c>
      <c r="C874" s="9">
        <v>0</v>
      </c>
    </row>
    <row r="875" spans="1:3">
      <c r="A875" s="1">
        <v>2013</v>
      </c>
      <c r="B875" s="9">
        <v>0</v>
      </c>
      <c r="C875" s="9">
        <v>0</v>
      </c>
    </row>
    <row r="876" spans="1:3">
      <c r="A876" s="1">
        <v>2014</v>
      </c>
      <c r="B876" s="9">
        <v>0</v>
      </c>
      <c r="C876" s="9">
        <v>0</v>
      </c>
    </row>
    <row r="877" spans="1:3">
      <c r="A877" s="1">
        <v>2015</v>
      </c>
      <c r="B877" s="9">
        <v>0</v>
      </c>
      <c r="C877" s="9">
        <v>0</v>
      </c>
    </row>
    <row r="878" spans="1:3">
      <c r="A878" s="1">
        <v>2016</v>
      </c>
      <c r="B878" s="9">
        <v>0</v>
      </c>
      <c r="C878" s="9">
        <v>0</v>
      </c>
    </row>
    <row r="879" spans="1:3">
      <c r="A879" s="1">
        <v>2017</v>
      </c>
      <c r="B879" s="9">
        <v>0</v>
      </c>
      <c r="C879" s="9">
        <v>0</v>
      </c>
    </row>
    <row r="880" spans="1:3">
      <c r="A880" s="1">
        <v>2018</v>
      </c>
      <c r="B880" s="9">
        <v>0</v>
      </c>
      <c r="C880" s="9">
        <v>0</v>
      </c>
    </row>
    <row r="881" spans="1:3">
      <c r="A881" s="1">
        <v>2019</v>
      </c>
      <c r="B881" s="9">
        <v>0</v>
      </c>
      <c r="C881" s="9">
        <v>0</v>
      </c>
    </row>
    <row r="882" spans="1:3">
      <c r="A882" s="1">
        <v>2020</v>
      </c>
      <c r="B882" s="9">
        <v>0</v>
      </c>
      <c r="C882" s="9">
        <v>0</v>
      </c>
    </row>
    <row r="883" spans="1:3">
      <c r="A883" s="1">
        <v>2021</v>
      </c>
      <c r="B883" s="9">
        <v>0</v>
      </c>
      <c r="C883" s="9">
        <v>0</v>
      </c>
    </row>
    <row r="884" spans="1:3">
      <c r="A884" s="1">
        <v>2022</v>
      </c>
      <c r="B884" s="9">
        <v>0</v>
      </c>
      <c r="C884" s="9">
        <v>0</v>
      </c>
    </row>
    <row r="885" spans="1:3">
      <c r="A885" s="1">
        <v>2023</v>
      </c>
      <c r="B885" s="9">
        <v>0</v>
      </c>
      <c r="C885" s="9">
        <v>0</v>
      </c>
    </row>
    <row r="886" spans="1:3">
      <c r="A886" s="1">
        <v>2024</v>
      </c>
      <c r="B886" s="9">
        <v>0</v>
      </c>
      <c r="C886" s="9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0</v>
      </c>
      <c r="C894" s="5">
        <v>3445</v>
      </c>
    </row>
    <row r="895" spans="1:3">
      <c r="A895" s="1">
        <v>2012</v>
      </c>
      <c r="B895" s="5">
        <v>0</v>
      </c>
      <c r="C895" s="5">
        <v>3323</v>
      </c>
    </row>
    <row r="896" spans="1:3">
      <c r="A896" s="1">
        <v>2013</v>
      </c>
      <c r="B896" s="5">
        <v>0</v>
      </c>
      <c r="C896" s="5">
        <v>2944</v>
      </c>
    </row>
    <row r="897" spans="1:3">
      <c r="A897" s="1">
        <v>2014</v>
      </c>
      <c r="B897" s="5">
        <v>0</v>
      </c>
      <c r="C897" s="5">
        <v>2905</v>
      </c>
    </row>
    <row r="898" spans="1:3">
      <c r="A898" s="1">
        <v>2015</v>
      </c>
      <c r="B898" s="5">
        <v>0</v>
      </c>
      <c r="C898" s="5">
        <v>2275</v>
      </c>
    </row>
    <row r="899" spans="1:3">
      <c r="A899" s="1">
        <v>2016</v>
      </c>
      <c r="B899" s="5">
        <v>0</v>
      </c>
      <c r="C899" s="5">
        <v>2578</v>
      </c>
    </row>
    <row r="900" spans="1:3">
      <c r="A900" s="1">
        <v>2017</v>
      </c>
      <c r="B900" s="5">
        <v>0</v>
      </c>
      <c r="C900" s="5">
        <v>2313</v>
      </c>
    </row>
    <row r="901" spans="1:3">
      <c r="A901" s="1">
        <v>2018</v>
      </c>
      <c r="B901" s="5">
        <v>0</v>
      </c>
      <c r="C901" s="5">
        <v>2293</v>
      </c>
    </row>
    <row r="902" spans="1:3">
      <c r="A902" s="1">
        <v>2019</v>
      </c>
      <c r="B902" s="5">
        <v>0</v>
      </c>
      <c r="C902" s="5">
        <v>3293</v>
      </c>
    </row>
    <row r="903" spans="1:3">
      <c r="A903" s="1">
        <v>2020</v>
      </c>
      <c r="B903" s="5">
        <v>0</v>
      </c>
      <c r="C903" s="5">
        <v>3514</v>
      </c>
    </row>
    <row r="904" spans="1:3">
      <c r="A904" s="1">
        <v>2021</v>
      </c>
      <c r="B904" s="5">
        <v>0</v>
      </c>
      <c r="C904" s="5">
        <v>4727</v>
      </c>
    </row>
    <row r="905" spans="1:3">
      <c r="A905" s="1">
        <v>2022</v>
      </c>
      <c r="B905" s="5">
        <v>0</v>
      </c>
      <c r="C905" s="5">
        <v>11451</v>
      </c>
    </row>
    <row r="906" spans="1:3">
      <c r="A906" s="1">
        <v>2023</v>
      </c>
      <c r="B906" s="5">
        <v>0</v>
      </c>
      <c r="C906" s="5">
        <v>8610</v>
      </c>
    </row>
    <row r="907" spans="1:3">
      <c r="A907" s="1">
        <v>2024</v>
      </c>
      <c r="B907" s="5">
        <v>0</v>
      </c>
      <c r="C907" s="5">
        <v>3729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2272</v>
      </c>
      <c r="C915" s="5">
        <v>6889</v>
      </c>
    </row>
    <row r="916" spans="1:3">
      <c r="A916" s="1">
        <v>2012</v>
      </c>
      <c r="B916" s="5">
        <v>1962</v>
      </c>
      <c r="C916" s="5">
        <v>7197</v>
      </c>
    </row>
    <row r="917" spans="1:3">
      <c r="A917" s="1">
        <v>2013</v>
      </c>
      <c r="B917" s="5">
        <v>1823</v>
      </c>
      <c r="C917" s="5">
        <v>7188</v>
      </c>
    </row>
    <row r="918" spans="1:3">
      <c r="A918" s="1">
        <v>2014</v>
      </c>
      <c r="B918" s="5">
        <v>1859</v>
      </c>
      <c r="C918" s="5">
        <v>7767</v>
      </c>
    </row>
    <row r="919" spans="1:3">
      <c r="A919" s="1">
        <v>2015</v>
      </c>
      <c r="B919" s="5">
        <v>2084</v>
      </c>
      <c r="C919" s="5">
        <v>8070</v>
      </c>
    </row>
    <row r="920" spans="1:3">
      <c r="A920" s="1">
        <v>2016</v>
      </c>
      <c r="B920" s="5">
        <v>1520</v>
      </c>
      <c r="C920" s="5">
        <v>9336</v>
      </c>
    </row>
    <row r="921" spans="1:3">
      <c r="A921" s="1">
        <v>2017</v>
      </c>
      <c r="B921" s="5">
        <v>1471</v>
      </c>
      <c r="C921" s="5">
        <v>9459</v>
      </c>
    </row>
    <row r="922" spans="1:3">
      <c r="A922" s="1">
        <v>2018</v>
      </c>
      <c r="B922" s="5">
        <v>1851</v>
      </c>
      <c r="C922" s="5">
        <v>9793</v>
      </c>
    </row>
    <row r="923" spans="1:3">
      <c r="A923" s="1">
        <v>2019</v>
      </c>
      <c r="B923" s="5">
        <v>1733</v>
      </c>
      <c r="C923" s="5">
        <v>8857</v>
      </c>
    </row>
    <row r="924" spans="1:3">
      <c r="A924" s="1">
        <v>2020</v>
      </c>
      <c r="B924" s="5">
        <v>1869</v>
      </c>
      <c r="C924" s="5">
        <v>10277</v>
      </c>
    </row>
    <row r="925" spans="1:3">
      <c r="A925" s="1">
        <v>2021</v>
      </c>
      <c r="B925" s="5">
        <v>2237</v>
      </c>
      <c r="C925" s="5">
        <v>11576</v>
      </c>
    </row>
    <row r="926" spans="1:3">
      <c r="A926" s="1">
        <v>2022</v>
      </c>
      <c r="B926" s="5">
        <v>1763</v>
      </c>
      <c r="C926" s="5">
        <v>11874</v>
      </c>
    </row>
    <row r="927" spans="1:3">
      <c r="A927" s="1">
        <v>2023</v>
      </c>
      <c r="B927" s="5">
        <v>1994</v>
      </c>
      <c r="C927" s="5">
        <v>12712</v>
      </c>
    </row>
    <row r="928" spans="1:3">
      <c r="A928" s="1">
        <v>2024</v>
      </c>
      <c r="B928" s="5">
        <v>1498</v>
      </c>
      <c r="C928" s="5">
        <v>15237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5091</v>
      </c>
      <c r="C939" s="5">
        <v>53940</v>
      </c>
    </row>
    <row r="940" spans="1:3">
      <c r="A940" s="1">
        <v>2015</v>
      </c>
      <c r="B940" s="5">
        <v>13632</v>
      </c>
      <c r="C940" s="5">
        <v>54427</v>
      </c>
    </row>
    <row r="941" spans="1:3">
      <c r="A941" s="1">
        <v>2016</v>
      </c>
      <c r="B941" s="5">
        <v>226</v>
      </c>
      <c r="C941" s="5">
        <v>43030</v>
      </c>
    </row>
    <row r="942" spans="1:3">
      <c r="A942" s="1">
        <v>2017</v>
      </c>
      <c r="B942" s="5">
        <v>2956</v>
      </c>
      <c r="C942" s="5">
        <v>42075</v>
      </c>
    </row>
    <row r="943" spans="1:3">
      <c r="A943" s="1">
        <v>2018</v>
      </c>
      <c r="B943" s="5">
        <v>960</v>
      </c>
      <c r="C943" s="5">
        <v>40841</v>
      </c>
    </row>
    <row r="944" spans="1:3">
      <c r="A944" s="1">
        <v>2019</v>
      </c>
      <c r="B944" s="5">
        <v>35568</v>
      </c>
      <c r="C944" s="5">
        <v>50794</v>
      </c>
    </row>
    <row r="945" spans="1:3">
      <c r="A945" s="1">
        <v>2020</v>
      </c>
      <c r="B945" s="5">
        <v>2839</v>
      </c>
      <c r="C945" s="5">
        <v>39053</v>
      </c>
    </row>
    <row r="946" spans="1:3">
      <c r="A946" s="1">
        <v>2021</v>
      </c>
      <c r="B946" s="5">
        <v>31613</v>
      </c>
      <c r="C946" s="5">
        <v>41795</v>
      </c>
    </row>
    <row r="947" spans="1:3">
      <c r="A947" s="1">
        <v>2022</v>
      </c>
      <c r="B947" s="5">
        <v>40355</v>
      </c>
      <c r="C947" s="5">
        <v>56113</v>
      </c>
    </row>
    <row r="948" spans="1:3">
      <c r="A948" s="1">
        <v>2023</v>
      </c>
      <c r="B948" s="5">
        <v>28117</v>
      </c>
      <c r="C948" s="5">
        <v>62188</v>
      </c>
    </row>
    <row r="949" spans="1:3">
      <c r="A949" s="1">
        <v>2024</v>
      </c>
      <c r="B949" s="5">
        <v>136</v>
      </c>
      <c r="C949" s="5">
        <v>60978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50448</v>
      </c>
      <c r="C957" s="5">
        <v>79257</v>
      </c>
    </row>
    <row r="958" spans="1:3">
      <c r="A958" s="1">
        <v>2012</v>
      </c>
      <c r="B958" s="5">
        <v>48533</v>
      </c>
      <c r="C958" s="5">
        <v>75628</v>
      </c>
    </row>
    <row r="959" spans="1:3">
      <c r="A959" s="1">
        <v>2013</v>
      </c>
      <c r="B959" s="5">
        <v>42921</v>
      </c>
      <c r="C959" s="5">
        <v>73420</v>
      </c>
    </row>
    <row r="960" spans="1:3">
      <c r="A960" s="1">
        <v>2014</v>
      </c>
      <c r="B960" s="5">
        <v>36593</v>
      </c>
      <c r="C960" s="5">
        <v>71127</v>
      </c>
    </row>
    <row r="961" spans="1:3">
      <c r="A961" s="1">
        <v>2015</v>
      </c>
      <c r="B961" s="5">
        <v>83808</v>
      </c>
      <c r="C961" s="5">
        <v>67582</v>
      </c>
    </row>
    <row r="962" spans="1:3">
      <c r="A962" s="1">
        <v>2016</v>
      </c>
      <c r="B962" s="5">
        <v>21086</v>
      </c>
      <c r="C962" s="5">
        <v>71937</v>
      </c>
    </row>
    <row r="963" spans="1:3">
      <c r="A963" s="1">
        <v>2017</v>
      </c>
      <c r="B963" s="5">
        <v>12414</v>
      </c>
      <c r="C963" s="5">
        <v>75179</v>
      </c>
    </row>
    <row r="964" spans="1:3">
      <c r="A964" s="1">
        <v>2018</v>
      </c>
      <c r="B964" s="5">
        <v>8847</v>
      </c>
      <c r="C964" s="5">
        <v>75006</v>
      </c>
    </row>
    <row r="965" spans="1:3">
      <c r="A965" s="1">
        <v>2019</v>
      </c>
      <c r="B965" s="5">
        <v>8915</v>
      </c>
      <c r="C965" s="5">
        <v>71615</v>
      </c>
    </row>
    <row r="966" spans="1:3">
      <c r="A966" s="1">
        <v>2020</v>
      </c>
      <c r="B966" s="5">
        <v>7961</v>
      </c>
      <c r="C966" s="5">
        <v>72589</v>
      </c>
    </row>
    <row r="967" spans="1:3">
      <c r="A967" s="1">
        <v>2021</v>
      </c>
      <c r="B967" s="5">
        <v>8102</v>
      </c>
      <c r="C967" s="5">
        <v>83930</v>
      </c>
    </row>
    <row r="968" spans="1:3">
      <c r="A968" s="1">
        <v>2022</v>
      </c>
      <c r="B968" s="5">
        <v>7456</v>
      </c>
      <c r="C968" s="5">
        <v>87170</v>
      </c>
    </row>
    <row r="969" spans="1:3">
      <c r="A969" s="1">
        <v>2023</v>
      </c>
      <c r="B969" s="5">
        <v>5385</v>
      </c>
      <c r="C969" s="5">
        <v>89263</v>
      </c>
    </row>
    <row r="970" spans="1:3">
      <c r="A970" s="1">
        <v>2024</v>
      </c>
      <c r="B970" s="5">
        <v>2434</v>
      </c>
      <c r="C970" s="5">
        <v>93073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94294</v>
      </c>
      <c r="C978" s="5">
        <v>66809</v>
      </c>
    </row>
    <row r="979" spans="1:3">
      <c r="A979" s="1">
        <v>2012</v>
      </c>
      <c r="B979" s="5">
        <v>92610</v>
      </c>
      <c r="C979" s="5">
        <v>67050</v>
      </c>
    </row>
    <row r="980" spans="1:3">
      <c r="A980" s="1">
        <v>2013</v>
      </c>
      <c r="B980" s="5">
        <v>93783</v>
      </c>
      <c r="C980" s="5">
        <v>67897</v>
      </c>
    </row>
    <row r="981" spans="1:3">
      <c r="A981" s="1">
        <v>2014</v>
      </c>
      <c r="B981" s="5">
        <v>97596</v>
      </c>
      <c r="C981" s="5">
        <v>70170</v>
      </c>
    </row>
    <row r="982" spans="1:3">
      <c r="A982" s="1">
        <v>2015</v>
      </c>
      <c r="B982" s="5">
        <v>98116</v>
      </c>
      <c r="C982" s="5">
        <v>73754</v>
      </c>
    </row>
    <row r="983" spans="1:3">
      <c r="A983" s="1">
        <v>2016</v>
      </c>
      <c r="B983" s="5">
        <v>94852</v>
      </c>
      <c r="C983" s="5">
        <v>74666</v>
      </c>
    </row>
    <row r="984" spans="1:3">
      <c r="A984" s="1">
        <v>2017</v>
      </c>
      <c r="B984" s="5">
        <v>101379</v>
      </c>
      <c r="C984" s="5">
        <v>73484</v>
      </c>
    </row>
    <row r="985" spans="1:3">
      <c r="A985" s="1">
        <v>2018</v>
      </c>
      <c r="B985" s="5">
        <v>108733</v>
      </c>
      <c r="C985" s="5">
        <v>74171</v>
      </c>
    </row>
    <row r="986" spans="1:3">
      <c r="A986" s="1">
        <v>2019</v>
      </c>
      <c r="B986" s="5">
        <v>100977</v>
      </c>
      <c r="C986" s="5">
        <v>76746</v>
      </c>
    </row>
    <row r="987" spans="1:3">
      <c r="A987" s="1">
        <v>2020</v>
      </c>
      <c r="B987" s="5">
        <v>101647</v>
      </c>
      <c r="C987" s="5">
        <v>75414</v>
      </c>
    </row>
    <row r="988" spans="1:3">
      <c r="A988" s="1">
        <v>2021</v>
      </c>
      <c r="B988" s="5">
        <v>95029</v>
      </c>
      <c r="C988" s="5">
        <v>72401</v>
      </c>
    </row>
    <row r="989" spans="1:3">
      <c r="A989" s="1">
        <v>2022</v>
      </c>
      <c r="B989" s="5">
        <v>94455</v>
      </c>
      <c r="C989" s="5">
        <v>73944</v>
      </c>
    </row>
    <row r="990" spans="1:3">
      <c r="A990" s="1">
        <v>2023</v>
      </c>
      <c r="B990" s="5">
        <v>100296</v>
      </c>
      <c r="C990" s="5">
        <v>74003</v>
      </c>
    </row>
    <row r="991" spans="1:3">
      <c r="A991" s="1">
        <v>2024</v>
      </c>
      <c r="B991" s="5">
        <v>47582</v>
      </c>
      <c r="C991" s="5">
        <v>62609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9707</v>
      </c>
      <c r="C1002" s="5">
        <v>48970</v>
      </c>
    </row>
    <row r="1003" spans="1:3">
      <c r="A1003" s="1">
        <v>2015</v>
      </c>
      <c r="B1003" s="5">
        <v>7560</v>
      </c>
      <c r="C1003" s="5">
        <v>43505</v>
      </c>
    </row>
    <row r="1004" spans="1:3">
      <c r="A1004" s="1">
        <v>2016</v>
      </c>
      <c r="B1004" s="5">
        <v>17162</v>
      </c>
      <c r="C1004" s="5">
        <v>60670</v>
      </c>
    </row>
    <row r="1005" spans="1:3">
      <c r="A1005" s="1">
        <v>2017</v>
      </c>
      <c r="B1005" s="5">
        <v>21126</v>
      </c>
      <c r="C1005" s="5">
        <v>58859</v>
      </c>
    </row>
    <row r="1006" spans="1:3">
      <c r="A1006" s="1">
        <v>2018</v>
      </c>
      <c r="B1006" s="5">
        <v>15847</v>
      </c>
      <c r="C1006" s="5">
        <v>66230</v>
      </c>
    </row>
    <row r="1007" spans="1:3">
      <c r="A1007" s="1">
        <v>2019</v>
      </c>
      <c r="B1007" s="5">
        <v>29583</v>
      </c>
      <c r="C1007" s="5">
        <v>78234</v>
      </c>
    </row>
    <row r="1008" spans="1:3">
      <c r="A1008" s="1">
        <v>2020</v>
      </c>
      <c r="B1008" s="5">
        <v>33903</v>
      </c>
      <c r="C1008" s="5">
        <v>72696</v>
      </c>
    </row>
    <row r="1009" spans="1:3">
      <c r="A1009" s="1">
        <v>2021</v>
      </c>
      <c r="B1009" s="5">
        <v>49556</v>
      </c>
      <c r="C1009" s="5">
        <v>78918</v>
      </c>
    </row>
    <row r="1010" spans="1:3">
      <c r="A1010" s="1">
        <v>2022</v>
      </c>
      <c r="B1010" s="5">
        <v>32745</v>
      </c>
      <c r="C1010" s="5">
        <v>79039</v>
      </c>
    </row>
    <row r="1011" spans="1:3">
      <c r="A1011" s="1">
        <v>2023</v>
      </c>
      <c r="B1011" s="5">
        <v>25428</v>
      </c>
      <c r="C1011" s="5">
        <v>89267</v>
      </c>
    </row>
    <row r="1012" spans="1:3">
      <c r="A1012" s="1">
        <v>2024</v>
      </c>
      <c r="B1012" s="5">
        <v>30963</v>
      </c>
      <c r="C1012" s="5">
        <v>92532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75658</v>
      </c>
      <c r="C1020" s="5">
        <v>43390</v>
      </c>
    </row>
    <row r="1021" spans="1:3">
      <c r="A1021" s="1">
        <v>2012</v>
      </c>
      <c r="B1021" s="5">
        <v>26035</v>
      </c>
      <c r="C1021" s="5">
        <v>40377</v>
      </c>
    </row>
    <row r="1022" spans="1:3">
      <c r="A1022" s="1">
        <v>2013</v>
      </c>
      <c r="B1022" s="5">
        <v>74584</v>
      </c>
      <c r="C1022" s="5">
        <v>40927</v>
      </c>
    </row>
    <row r="1023" spans="1:3">
      <c r="A1023" s="1">
        <v>2014</v>
      </c>
      <c r="B1023" s="5">
        <v>64389</v>
      </c>
      <c r="C1023" s="5">
        <v>102059</v>
      </c>
    </row>
    <row r="1024" spans="1:3">
      <c r="A1024" s="1">
        <v>2015</v>
      </c>
      <c r="B1024" s="5">
        <v>51909</v>
      </c>
      <c r="C1024" s="5">
        <v>46099</v>
      </c>
    </row>
    <row r="1025" spans="1:3">
      <c r="A1025" s="1">
        <v>2016</v>
      </c>
      <c r="B1025" s="5">
        <v>181714</v>
      </c>
      <c r="C1025" s="5">
        <v>49554</v>
      </c>
    </row>
    <row r="1026" spans="1:3">
      <c r="A1026" s="1">
        <v>2017</v>
      </c>
      <c r="B1026" s="5">
        <v>645306</v>
      </c>
      <c r="C1026" s="5">
        <v>54442</v>
      </c>
    </row>
    <row r="1027" spans="1:3">
      <c r="A1027" s="1">
        <v>2018</v>
      </c>
      <c r="B1027" s="5">
        <v>106826</v>
      </c>
      <c r="C1027" s="5">
        <v>48955</v>
      </c>
    </row>
    <row r="1028" spans="1:3">
      <c r="A1028" s="1">
        <v>2019</v>
      </c>
      <c r="B1028" s="5">
        <v>92217</v>
      </c>
      <c r="C1028" s="5">
        <v>49149</v>
      </c>
    </row>
    <row r="1029" spans="1:3">
      <c r="A1029" s="1">
        <v>2020</v>
      </c>
      <c r="B1029" s="5">
        <v>42269</v>
      </c>
      <c r="C1029" s="5">
        <v>51651</v>
      </c>
    </row>
    <row r="1030" spans="1:3">
      <c r="A1030" s="1">
        <v>2021</v>
      </c>
      <c r="B1030" s="5">
        <v>70367</v>
      </c>
      <c r="C1030" s="5">
        <v>79923</v>
      </c>
    </row>
    <row r="1031" spans="1:3">
      <c r="A1031" s="1">
        <v>2022</v>
      </c>
      <c r="B1031" s="5">
        <v>44225</v>
      </c>
      <c r="C1031" s="5">
        <v>74240</v>
      </c>
    </row>
    <row r="1032" spans="1:3">
      <c r="A1032" s="1">
        <v>2023</v>
      </c>
      <c r="B1032" s="5">
        <v>73870</v>
      </c>
      <c r="C1032" s="5">
        <v>74619</v>
      </c>
    </row>
    <row r="1033" spans="1:3">
      <c r="A1033" s="1">
        <v>2024</v>
      </c>
      <c r="B1033" s="5">
        <v>69641</v>
      </c>
      <c r="C1033" s="5">
        <v>71906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9">
        <v>0</v>
      </c>
      <c r="C1041" s="9">
        <v>0</v>
      </c>
    </row>
    <row r="1042" spans="1:3">
      <c r="A1042" s="1">
        <v>2012</v>
      </c>
      <c r="B1042" s="9">
        <v>0</v>
      </c>
      <c r="C1042" s="9">
        <v>0</v>
      </c>
    </row>
    <row r="1043" spans="1:3">
      <c r="A1043" s="1">
        <v>2013</v>
      </c>
      <c r="B1043" s="9">
        <v>0</v>
      </c>
      <c r="C1043" s="9">
        <v>0</v>
      </c>
    </row>
    <row r="1044" spans="1:3">
      <c r="A1044" s="1">
        <v>2014</v>
      </c>
      <c r="B1044" s="9">
        <v>0</v>
      </c>
      <c r="C1044" s="9">
        <v>0</v>
      </c>
    </row>
    <row r="1045" spans="1:3">
      <c r="A1045" s="1">
        <v>2015</v>
      </c>
      <c r="B1045" s="9">
        <v>0</v>
      </c>
      <c r="C1045" s="9">
        <v>0</v>
      </c>
    </row>
    <row r="1046" spans="1:3">
      <c r="A1046" s="1">
        <v>2016</v>
      </c>
      <c r="B1046" s="9">
        <v>0</v>
      </c>
      <c r="C1046" s="9">
        <v>0</v>
      </c>
    </row>
    <row r="1047" spans="1:3">
      <c r="A1047" s="1">
        <v>2017</v>
      </c>
      <c r="B1047" s="9">
        <v>0</v>
      </c>
      <c r="C1047" s="9">
        <v>0</v>
      </c>
    </row>
    <row r="1048" spans="1:3">
      <c r="A1048" s="1">
        <v>2018</v>
      </c>
      <c r="B1048" s="9">
        <v>0</v>
      </c>
      <c r="C1048" s="9">
        <v>0</v>
      </c>
    </row>
    <row r="1049" spans="1:3">
      <c r="A1049" s="1">
        <v>2019</v>
      </c>
      <c r="B1049" s="9">
        <v>0</v>
      </c>
      <c r="C1049" s="9">
        <v>0</v>
      </c>
    </row>
    <row r="1050" spans="1:3">
      <c r="A1050" s="1">
        <v>2020</v>
      </c>
      <c r="B1050" s="9">
        <v>0</v>
      </c>
      <c r="C1050" s="9">
        <v>0</v>
      </c>
    </row>
    <row r="1051" spans="1:3">
      <c r="A1051" s="1">
        <v>2021</v>
      </c>
      <c r="B1051" s="9">
        <v>0</v>
      </c>
      <c r="C1051" s="9">
        <v>0</v>
      </c>
    </row>
    <row r="1052" spans="1:3">
      <c r="A1052" s="1">
        <v>2022</v>
      </c>
      <c r="B1052" s="9">
        <v>0</v>
      </c>
      <c r="C1052" s="9">
        <v>0</v>
      </c>
    </row>
    <row r="1053" spans="1:3">
      <c r="A1053" s="1">
        <v>2023</v>
      </c>
      <c r="B1053" s="9">
        <v>0</v>
      </c>
      <c r="C1053" s="9">
        <v>0</v>
      </c>
    </row>
    <row r="1054" spans="1:3">
      <c r="A1054" s="1">
        <v>2024</v>
      </c>
      <c r="B1054" s="9">
        <v>0</v>
      </c>
      <c r="C1054" s="9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>
        <v>5867</v>
      </c>
    </row>
    <row r="1063" spans="1:3">
      <c r="A1063" s="1">
        <v>2016</v>
      </c>
      <c r="B1063" s="5">
        <v>7405</v>
      </c>
    </row>
    <row r="1064" spans="1:3">
      <c r="A1064" s="1">
        <v>2017</v>
      </c>
      <c r="B1064" s="5">
        <v>7862</v>
      </c>
    </row>
    <row r="1065" spans="1:3">
      <c r="A1065" s="1">
        <v>2018</v>
      </c>
      <c r="B1065" s="5">
        <v>8802</v>
      </c>
    </row>
    <row r="1066" spans="1:3">
      <c r="A1066" s="1">
        <v>2019</v>
      </c>
      <c r="B1066" s="5">
        <v>9420</v>
      </c>
    </row>
    <row r="1067" spans="1:3">
      <c r="A1067" s="1">
        <v>2020</v>
      </c>
      <c r="B1067" s="5">
        <v>9783</v>
      </c>
    </row>
    <row r="1068" spans="1:3">
      <c r="A1068" s="1">
        <v>2021</v>
      </c>
      <c r="B1068" s="5">
        <v>9868</v>
      </c>
    </row>
    <row r="1069" spans="1:3">
      <c r="A1069" s="1">
        <v>2022</v>
      </c>
      <c r="B1069" s="5">
        <v>10082</v>
      </c>
    </row>
    <row r="1070" spans="1:3">
      <c r="A1070" s="1">
        <v>2023</v>
      </c>
      <c r="B1070" s="5">
        <v>10697</v>
      </c>
    </row>
    <row r="1071" spans="1:3">
      <c r="A1071" s="1">
        <v>2024</v>
      </c>
      <c r="B1071" s="5">
        <v>10970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5368</v>
      </c>
    </row>
    <row r="1080" spans="1:3">
      <c r="A1080" s="1">
        <v>2016</v>
      </c>
      <c r="B1080" s="5">
        <v>6873</v>
      </c>
    </row>
    <row r="1081" spans="1:3">
      <c r="A1081" s="1">
        <v>2017</v>
      </c>
      <c r="B1081" s="5">
        <v>2075</v>
      </c>
    </row>
    <row r="1082" spans="1:3">
      <c r="A1082" s="1">
        <v>2018</v>
      </c>
      <c r="B1082" s="5">
        <v>2957</v>
      </c>
    </row>
    <row r="1083" spans="1:3">
      <c r="A1083" s="1">
        <v>2019</v>
      </c>
      <c r="B1083" s="5">
        <v>3687</v>
      </c>
    </row>
    <row r="1084" spans="1:3">
      <c r="A1084" s="1">
        <v>2020</v>
      </c>
      <c r="B1084" s="5">
        <v>3988</v>
      </c>
    </row>
    <row r="1085" spans="1:3">
      <c r="A1085" s="1">
        <v>2021</v>
      </c>
      <c r="B1085" s="5">
        <v>4495</v>
      </c>
    </row>
    <row r="1086" spans="1:3">
      <c r="A1086" s="1">
        <v>2022</v>
      </c>
      <c r="B1086" s="5">
        <v>4771</v>
      </c>
    </row>
    <row r="1087" spans="1:3">
      <c r="A1087" s="1">
        <v>2023</v>
      </c>
      <c r="B1087" s="5">
        <v>5318</v>
      </c>
    </row>
    <row r="1088" spans="1:3">
      <c r="A1088" s="1">
        <v>2024</v>
      </c>
      <c r="B1088" s="5">
        <v>5746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9">
        <v>0</v>
      </c>
    </row>
    <row r="1097" spans="1:3">
      <c r="A1097" s="1">
        <v>2016</v>
      </c>
      <c r="B1097" s="9">
        <v>0</v>
      </c>
    </row>
    <row r="1098" spans="1:3">
      <c r="A1098" s="1">
        <v>2017</v>
      </c>
      <c r="B1098" s="9">
        <v>0</v>
      </c>
    </row>
    <row r="1099" spans="1:3">
      <c r="A1099" s="1">
        <v>2018</v>
      </c>
      <c r="B1099" s="9">
        <v>0</v>
      </c>
    </row>
    <row r="1100" spans="1:3">
      <c r="A1100" s="1">
        <v>2019</v>
      </c>
      <c r="B1100" s="9">
        <v>0</v>
      </c>
    </row>
    <row r="1101" spans="1:3">
      <c r="A1101" s="1">
        <v>2020</v>
      </c>
      <c r="B1101" s="9">
        <v>0</v>
      </c>
    </row>
    <row r="1102" spans="1:3">
      <c r="A1102" s="1">
        <v>2021</v>
      </c>
      <c r="B1102" s="9">
        <v>0</v>
      </c>
    </row>
    <row r="1103" spans="1:3">
      <c r="A1103" s="1">
        <v>2022</v>
      </c>
      <c r="B1103" s="9">
        <v>0</v>
      </c>
    </row>
    <row r="1104" spans="1:3">
      <c r="A1104" s="1">
        <v>2023</v>
      </c>
      <c r="B1104" s="9">
        <v>0</v>
      </c>
    </row>
    <row r="1105" spans="1:3">
      <c r="A1105" s="1">
        <v>2024</v>
      </c>
      <c r="B1105" s="9">
        <v>0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499</v>
      </c>
    </row>
    <row r="1114" spans="1:3">
      <c r="A1114" s="1">
        <v>2016</v>
      </c>
      <c r="B1114" s="5">
        <v>532</v>
      </c>
    </row>
    <row r="1115" spans="1:3">
      <c r="A1115" s="1">
        <v>2017</v>
      </c>
      <c r="B1115" s="5">
        <v>5786</v>
      </c>
    </row>
    <row r="1116" spans="1:3">
      <c r="A1116" s="1">
        <v>2018</v>
      </c>
      <c r="B1116" s="5">
        <v>5846</v>
      </c>
    </row>
    <row r="1117" spans="1:3">
      <c r="A1117" s="1">
        <v>2019</v>
      </c>
      <c r="B1117" s="5">
        <v>5733</v>
      </c>
    </row>
    <row r="1118" spans="1:3">
      <c r="A1118" s="1">
        <v>2020</v>
      </c>
      <c r="B1118" s="5">
        <v>5795</v>
      </c>
    </row>
    <row r="1119" spans="1:3">
      <c r="A1119" s="1">
        <v>2021</v>
      </c>
      <c r="B1119" s="5">
        <v>5374</v>
      </c>
    </row>
    <row r="1120" spans="1:3">
      <c r="A1120" s="1">
        <v>2022</v>
      </c>
      <c r="B1120" s="5">
        <v>5311</v>
      </c>
    </row>
    <row r="1121" spans="1:3">
      <c r="A1121" s="1">
        <v>2023</v>
      </c>
      <c r="B1121" s="5">
        <v>5379</v>
      </c>
    </row>
    <row r="1122" spans="1:3">
      <c r="A1122" s="1">
        <v>2024</v>
      </c>
      <c r="B1122" s="5">
        <v>5223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7"/>
      <c r="C1130" s="7">
        <v>57.2</v>
      </c>
    </row>
    <row r="1131" spans="1:3">
      <c r="A1131" s="1">
        <v>2016</v>
      </c>
      <c r="B1131" s="7">
        <v>72.099999999999994</v>
      </c>
      <c r="C1131" s="7">
        <v>58.7</v>
      </c>
    </row>
    <row r="1132" spans="1:3">
      <c r="A1132" s="1">
        <v>2017</v>
      </c>
      <c r="B1132" s="7">
        <v>72.3</v>
      </c>
      <c r="C1132" s="7">
        <v>60.9</v>
      </c>
    </row>
    <row r="1133" spans="1:3">
      <c r="A1133" s="1">
        <v>2018</v>
      </c>
      <c r="B1133" s="7">
        <v>72.8</v>
      </c>
      <c r="C1133" s="7">
        <v>63.4</v>
      </c>
    </row>
    <row r="1134" spans="1:3">
      <c r="A1134" s="1">
        <v>2019</v>
      </c>
      <c r="B1134" s="7">
        <v>71.400000000000006</v>
      </c>
      <c r="C1134" s="7">
        <v>63.1</v>
      </c>
    </row>
    <row r="1135" spans="1:3">
      <c r="A1135" s="1">
        <v>2020</v>
      </c>
      <c r="B1135" s="7">
        <v>70.099999999999994</v>
      </c>
      <c r="C1135" s="7">
        <v>62.8</v>
      </c>
    </row>
    <row r="1136" spans="1:3">
      <c r="A1136" s="1">
        <v>2021</v>
      </c>
      <c r="B1136" s="7">
        <v>67.900000000000006</v>
      </c>
      <c r="C1136" s="7">
        <v>62.8</v>
      </c>
    </row>
    <row r="1137" spans="1:3">
      <c r="A1137" s="1">
        <v>2022</v>
      </c>
      <c r="B1137" s="7">
        <v>67.400000000000006</v>
      </c>
      <c r="C1137" s="7">
        <v>63.1</v>
      </c>
    </row>
    <row r="1138" spans="1:3">
      <c r="A1138" s="1">
        <v>2023</v>
      </c>
      <c r="B1138" s="7">
        <v>68</v>
      </c>
      <c r="C1138" s="7">
        <v>63.8</v>
      </c>
    </row>
    <row r="1139" spans="1:3">
      <c r="A1139" s="1">
        <v>2024</v>
      </c>
      <c r="B1139" s="7"/>
      <c r="C1139" s="7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9"/>
      <c r="C1147" s="9"/>
    </row>
    <row r="1148" spans="1:3">
      <c r="A1148" s="1">
        <v>2016</v>
      </c>
      <c r="B1148" s="9"/>
      <c r="C1148" s="9"/>
    </row>
    <row r="1149" spans="1:3">
      <c r="A1149" s="1">
        <v>2017</v>
      </c>
      <c r="B1149" s="9"/>
      <c r="C1149" s="9"/>
    </row>
    <row r="1150" spans="1:3">
      <c r="A1150" s="1">
        <v>2018</v>
      </c>
      <c r="B1150" s="9"/>
      <c r="C1150" s="9"/>
    </row>
    <row r="1151" spans="1:3">
      <c r="A1151" s="1">
        <v>2019</v>
      </c>
      <c r="B1151" s="9"/>
      <c r="C1151" s="9"/>
    </row>
    <row r="1152" spans="1:3">
      <c r="A1152" s="1">
        <v>2020</v>
      </c>
      <c r="B1152" s="9"/>
      <c r="C1152" s="9"/>
    </row>
    <row r="1153" spans="1:3">
      <c r="A1153" s="1">
        <v>2021</v>
      </c>
      <c r="B1153" s="9"/>
      <c r="C1153" s="9"/>
    </row>
    <row r="1154" spans="1:3">
      <c r="A1154" s="1">
        <v>2022</v>
      </c>
      <c r="B1154" s="9"/>
      <c r="C1154" s="9"/>
    </row>
    <row r="1155" spans="1:3">
      <c r="A1155" s="1">
        <v>2023</v>
      </c>
      <c r="B1155" s="9"/>
      <c r="C1155" s="9"/>
    </row>
    <row r="1156" spans="1:3">
      <c r="A1156" s="1">
        <v>2024</v>
      </c>
      <c r="B1156" s="9"/>
      <c r="C1156" s="9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7"/>
      <c r="C1164" s="7">
        <v>60.2</v>
      </c>
    </row>
    <row r="1165" spans="1:3">
      <c r="A1165" s="1">
        <v>2016</v>
      </c>
      <c r="B1165" s="7">
        <v>99.4</v>
      </c>
      <c r="C1165" s="7">
        <v>60.4</v>
      </c>
    </row>
    <row r="1166" spans="1:3">
      <c r="A1166" s="1">
        <v>2017</v>
      </c>
      <c r="B1166" s="7">
        <v>98.4</v>
      </c>
      <c r="C1166" s="7">
        <v>61.9</v>
      </c>
    </row>
    <row r="1167" spans="1:3">
      <c r="A1167" s="1">
        <v>2018</v>
      </c>
      <c r="B1167" s="7">
        <v>97.8</v>
      </c>
      <c r="C1167" s="7">
        <v>65.400000000000006</v>
      </c>
    </row>
    <row r="1168" spans="1:3">
      <c r="A1168" s="1">
        <v>2019</v>
      </c>
      <c r="B1168" s="7">
        <v>96.2</v>
      </c>
      <c r="C1168" s="7">
        <v>65</v>
      </c>
    </row>
    <row r="1169" spans="1:3">
      <c r="A1169" s="1">
        <v>2020</v>
      </c>
      <c r="B1169" s="7">
        <v>94.5</v>
      </c>
      <c r="C1169" s="7">
        <v>65.099999999999994</v>
      </c>
    </row>
    <row r="1170" spans="1:3">
      <c r="A1170" s="1">
        <v>2021</v>
      </c>
      <c r="B1170" s="7">
        <v>94.4</v>
      </c>
      <c r="C1170" s="7">
        <v>64.3</v>
      </c>
    </row>
    <row r="1171" spans="1:3">
      <c r="A1171" s="1">
        <v>2022</v>
      </c>
      <c r="B1171" s="7">
        <v>92.3</v>
      </c>
      <c r="C1171" s="7">
        <v>65.400000000000006</v>
      </c>
    </row>
    <row r="1172" spans="1:3">
      <c r="A1172" s="1">
        <v>2023</v>
      </c>
      <c r="B1172" s="7">
        <v>91.7</v>
      </c>
      <c r="C1172" s="7">
        <v>65.8</v>
      </c>
    </row>
    <row r="1173" spans="1:3">
      <c r="A1173" s="1">
        <v>2024</v>
      </c>
      <c r="B1173" s="7"/>
      <c r="C1173" s="7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7"/>
      <c r="C1181" s="7">
        <v>63.2</v>
      </c>
    </row>
    <row r="1182" spans="1:3">
      <c r="A1182" s="1">
        <v>2016</v>
      </c>
      <c r="B1182" s="7"/>
      <c r="C1182" s="7">
        <v>61.1</v>
      </c>
    </row>
    <row r="1183" spans="1:3">
      <c r="A1183" s="1">
        <v>2017</v>
      </c>
      <c r="B1183" s="7"/>
      <c r="C1183" s="7">
        <v>63.6</v>
      </c>
    </row>
    <row r="1184" spans="1:3">
      <c r="A1184" s="1">
        <v>2018</v>
      </c>
      <c r="B1184" s="7">
        <v>0.1</v>
      </c>
      <c r="C1184" s="7">
        <v>65.8</v>
      </c>
    </row>
    <row r="1185" spans="1:3">
      <c r="A1185" s="1">
        <v>2019</v>
      </c>
      <c r="B1185" s="7">
        <v>2.8</v>
      </c>
      <c r="C1185" s="7">
        <v>65.8</v>
      </c>
    </row>
    <row r="1186" spans="1:3">
      <c r="A1186" s="1">
        <v>2020</v>
      </c>
      <c r="B1186" s="7">
        <v>4.5</v>
      </c>
      <c r="C1186" s="7">
        <v>66.8</v>
      </c>
    </row>
    <row r="1187" spans="1:3">
      <c r="A1187" s="1">
        <v>2021</v>
      </c>
      <c r="B1187" s="7">
        <v>6.2</v>
      </c>
      <c r="C1187" s="7">
        <v>67.8</v>
      </c>
    </row>
    <row r="1188" spans="1:3">
      <c r="A1188" s="1">
        <v>2022</v>
      </c>
      <c r="B1188" s="7">
        <v>7.9</v>
      </c>
      <c r="C1188" s="7">
        <v>68.3</v>
      </c>
    </row>
    <row r="1189" spans="1:3">
      <c r="A1189" s="1">
        <v>2023</v>
      </c>
      <c r="B1189" s="7">
        <v>9.6</v>
      </c>
      <c r="C1189" s="7">
        <v>68.2</v>
      </c>
    </row>
    <row r="1190" spans="1:3">
      <c r="A1190" s="1">
        <v>2024</v>
      </c>
      <c r="B1190" s="7"/>
      <c r="C1190" s="7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7"/>
      <c r="C1198" s="7">
        <v>69.400000000000006</v>
      </c>
    </row>
    <row r="1199" spans="1:3">
      <c r="A1199" s="1">
        <v>2016</v>
      </c>
      <c r="B1199" s="7">
        <v>48.5</v>
      </c>
      <c r="C1199" s="7">
        <v>61.2</v>
      </c>
    </row>
    <row r="1200" spans="1:3">
      <c r="A1200" s="1">
        <v>2017</v>
      </c>
      <c r="B1200" s="7">
        <v>51</v>
      </c>
      <c r="C1200" s="7">
        <v>67.599999999999994</v>
      </c>
    </row>
    <row r="1201" spans="1:3">
      <c r="A1201" s="1">
        <v>2018</v>
      </c>
      <c r="B1201" s="7">
        <v>53.5</v>
      </c>
      <c r="C1201" s="7">
        <v>63.4</v>
      </c>
    </row>
    <row r="1202" spans="1:3">
      <c r="A1202" s="1">
        <v>2019</v>
      </c>
      <c r="B1202" s="7">
        <v>55.8</v>
      </c>
      <c r="C1202" s="7">
        <v>63</v>
      </c>
    </row>
    <row r="1203" spans="1:3">
      <c r="A1203" s="1">
        <v>2020</v>
      </c>
      <c r="B1203" s="7">
        <v>57.4</v>
      </c>
      <c r="C1203" s="7">
        <v>64.2</v>
      </c>
    </row>
    <row r="1204" spans="1:3">
      <c r="A1204" s="1">
        <v>2021</v>
      </c>
      <c r="B1204" s="7">
        <v>59.1</v>
      </c>
      <c r="C1204" s="7">
        <v>66.099999999999994</v>
      </c>
    </row>
    <row r="1205" spans="1:3">
      <c r="A1205" s="1">
        <v>2022</v>
      </c>
      <c r="B1205" s="7">
        <v>60.6</v>
      </c>
      <c r="C1205" s="7">
        <v>67.2</v>
      </c>
    </row>
    <row r="1206" spans="1:3">
      <c r="A1206" s="1">
        <v>2023</v>
      </c>
      <c r="B1206" s="7">
        <v>62</v>
      </c>
      <c r="C1206" s="7">
        <v>66.900000000000006</v>
      </c>
    </row>
    <row r="1207" spans="1:3">
      <c r="A1207" s="1">
        <v>2024</v>
      </c>
      <c r="B1207" s="7"/>
      <c r="C1207" s="7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9"/>
      <c r="C1215" s="9"/>
    </row>
    <row r="1216" spans="1:3">
      <c r="A1216" s="1">
        <v>2016</v>
      </c>
      <c r="B1216" s="9"/>
      <c r="C1216" s="9"/>
    </row>
    <row r="1217" spans="1:3">
      <c r="A1217" s="1">
        <v>2017</v>
      </c>
      <c r="B1217" s="9"/>
      <c r="C1217" s="9"/>
    </row>
    <row r="1218" spans="1:3">
      <c r="A1218" s="1">
        <v>2018</v>
      </c>
      <c r="B1218" s="9"/>
      <c r="C1218" s="9"/>
    </row>
    <row r="1219" spans="1:3">
      <c r="A1219" s="1">
        <v>2019</v>
      </c>
      <c r="B1219" s="9"/>
      <c r="C1219" s="9"/>
    </row>
    <row r="1220" spans="1:3">
      <c r="A1220" s="1">
        <v>2020</v>
      </c>
      <c r="B1220" s="9"/>
      <c r="C1220" s="9"/>
    </row>
    <row r="1221" spans="1:3">
      <c r="A1221" s="1">
        <v>2021</v>
      </c>
      <c r="B1221" s="9"/>
      <c r="C1221" s="9"/>
    </row>
    <row r="1222" spans="1:3">
      <c r="A1222" s="1">
        <v>2022</v>
      </c>
      <c r="B1222" s="9"/>
      <c r="C1222" s="9"/>
    </row>
    <row r="1223" spans="1:3">
      <c r="A1223" s="1">
        <v>2023</v>
      </c>
      <c r="B1223" s="9"/>
      <c r="C1223" s="9"/>
    </row>
    <row r="1224" spans="1:3">
      <c r="A1224" s="1">
        <v>2024</v>
      </c>
      <c r="B1224" s="9"/>
      <c r="C1224" s="9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7"/>
      <c r="C1232" s="7">
        <v>58.6</v>
      </c>
    </row>
    <row r="1233" spans="1:3">
      <c r="A1233" s="1">
        <v>2016</v>
      </c>
      <c r="B1233" s="7">
        <v>48.4</v>
      </c>
      <c r="C1233" s="7">
        <v>51.8</v>
      </c>
    </row>
    <row r="1234" spans="1:3">
      <c r="A1234" s="1">
        <v>2017</v>
      </c>
      <c r="B1234" s="7">
        <v>50.1</v>
      </c>
      <c r="C1234" s="7">
        <v>57.9</v>
      </c>
    </row>
    <row r="1235" spans="1:3">
      <c r="A1235" s="1">
        <v>2018</v>
      </c>
      <c r="B1235" s="7">
        <v>52.7</v>
      </c>
      <c r="C1235" s="7">
        <v>51.3</v>
      </c>
    </row>
    <row r="1236" spans="1:3">
      <c r="A1236" s="1">
        <v>2019</v>
      </c>
      <c r="B1236" s="7">
        <v>54.5</v>
      </c>
      <c r="C1236" s="7">
        <v>52.2</v>
      </c>
    </row>
    <row r="1237" spans="1:3">
      <c r="A1237" s="1">
        <v>2020</v>
      </c>
      <c r="B1237" s="7">
        <v>53.9</v>
      </c>
      <c r="C1237" s="7">
        <v>55.4</v>
      </c>
    </row>
    <row r="1238" spans="1:3">
      <c r="A1238" s="1">
        <v>2021</v>
      </c>
      <c r="B1238" s="7">
        <v>54.1</v>
      </c>
      <c r="C1238" s="7">
        <v>55.1</v>
      </c>
    </row>
    <row r="1239" spans="1:3">
      <c r="A1239" s="1">
        <v>2022</v>
      </c>
      <c r="B1239" s="7">
        <v>53.8</v>
      </c>
      <c r="C1239" s="7">
        <v>56</v>
      </c>
    </row>
    <row r="1240" spans="1:3">
      <c r="A1240" s="1">
        <v>2023</v>
      </c>
      <c r="B1240" s="7">
        <v>55.9</v>
      </c>
      <c r="C1240" s="7">
        <v>57.8</v>
      </c>
    </row>
    <row r="1241" spans="1:3">
      <c r="A1241" s="1">
        <v>2024</v>
      </c>
      <c r="B1241" s="7"/>
      <c r="C1241" s="7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7"/>
      <c r="C1249" s="7">
        <v>54.6</v>
      </c>
    </row>
    <row r="1250" spans="1:3">
      <c r="A1250" s="1">
        <v>2016</v>
      </c>
      <c r="B1250" s="7">
        <v>89.1</v>
      </c>
      <c r="C1250" s="7">
        <v>58.5</v>
      </c>
    </row>
    <row r="1251" spans="1:3">
      <c r="A1251" s="1">
        <v>2017</v>
      </c>
      <c r="B1251" s="7">
        <v>83.5</v>
      </c>
      <c r="C1251" s="7">
        <v>59.4</v>
      </c>
    </row>
    <row r="1252" spans="1:3">
      <c r="A1252" s="1">
        <v>2018</v>
      </c>
      <c r="B1252" s="7">
        <v>80.7</v>
      </c>
      <c r="C1252" s="7">
        <v>61.1</v>
      </c>
    </row>
    <row r="1253" spans="1:3">
      <c r="A1253" s="1">
        <v>2019</v>
      </c>
      <c r="B1253" s="7">
        <v>81.5</v>
      </c>
      <c r="C1253" s="7">
        <v>62.1</v>
      </c>
    </row>
    <row r="1254" spans="1:3">
      <c r="A1254" s="1">
        <v>2020</v>
      </c>
      <c r="B1254" s="7">
        <v>82.3</v>
      </c>
      <c r="C1254" s="7">
        <v>61</v>
      </c>
    </row>
    <row r="1255" spans="1:3">
      <c r="A1255" s="1">
        <v>2021</v>
      </c>
      <c r="B1255" s="7">
        <v>78</v>
      </c>
      <c r="C1255" s="7">
        <v>61.6</v>
      </c>
    </row>
    <row r="1256" spans="1:3">
      <c r="A1256" s="1">
        <v>2022</v>
      </c>
      <c r="B1256" s="7">
        <v>79.400000000000006</v>
      </c>
      <c r="C1256" s="7">
        <v>62.1</v>
      </c>
    </row>
    <row r="1257" spans="1:3">
      <c r="A1257" s="1">
        <v>2023</v>
      </c>
      <c r="B1257" s="7">
        <v>80.400000000000006</v>
      </c>
      <c r="C1257" s="7">
        <v>64.3</v>
      </c>
    </row>
    <row r="1258" spans="1:3">
      <c r="A1258" s="1">
        <v>2024</v>
      </c>
      <c r="B1258" s="7"/>
      <c r="C1258" s="7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9"/>
      <c r="C1266" s="9"/>
    </row>
    <row r="1267" spans="1:3">
      <c r="A1267" s="1">
        <v>2016</v>
      </c>
      <c r="B1267" s="9"/>
      <c r="C1267" s="9"/>
    </row>
    <row r="1268" spans="1:3">
      <c r="A1268" s="1">
        <v>2017</v>
      </c>
      <c r="B1268" s="9"/>
      <c r="C1268" s="9"/>
    </row>
    <row r="1269" spans="1:3">
      <c r="A1269" s="1">
        <v>2018</v>
      </c>
      <c r="B1269" s="9"/>
      <c r="C1269" s="9"/>
    </row>
    <row r="1270" spans="1:3">
      <c r="A1270" s="1">
        <v>2019</v>
      </c>
      <c r="B1270" s="9"/>
      <c r="C1270" s="9"/>
    </row>
    <row r="1271" spans="1:3">
      <c r="A1271" s="1">
        <v>2020</v>
      </c>
      <c r="B1271" s="9"/>
      <c r="C1271" s="9"/>
    </row>
    <row r="1272" spans="1:3">
      <c r="A1272" s="1">
        <v>2021</v>
      </c>
      <c r="B1272" s="9"/>
      <c r="C1272" s="9"/>
    </row>
    <row r="1273" spans="1:3">
      <c r="A1273" s="1">
        <v>2022</v>
      </c>
      <c r="B1273" s="9"/>
      <c r="C1273" s="9"/>
    </row>
    <row r="1274" spans="1:3">
      <c r="A1274" s="1">
        <v>2023</v>
      </c>
      <c r="B1274" s="9"/>
      <c r="C1274" s="9"/>
    </row>
    <row r="1275" spans="1:3">
      <c r="A1275" s="1">
        <v>2024</v>
      </c>
      <c r="B1275" s="9"/>
      <c r="C1275" s="9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7"/>
      <c r="C1283" s="7">
        <v>65.2</v>
      </c>
    </row>
    <row r="1284" spans="1:3">
      <c r="A1284" s="1">
        <v>2016</v>
      </c>
      <c r="B1284" s="7">
        <v>80.599999999999994</v>
      </c>
      <c r="C1284" s="7">
        <v>72.3</v>
      </c>
    </row>
    <row r="1285" spans="1:3">
      <c r="A1285" s="1">
        <v>2017</v>
      </c>
      <c r="B1285" s="7">
        <v>81.900000000000006</v>
      </c>
      <c r="C1285" s="7">
        <v>75.099999999999994</v>
      </c>
    </row>
    <row r="1286" spans="1:3">
      <c r="A1286" s="1">
        <v>2018</v>
      </c>
      <c r="B1286" s="7">
        <v>82.8</v>
      </c>
      <c r="C1286" s="7">
        <v>73.2</v>
      </c>
    </row>
    <row r="1287" spans="1:3">
      <c r="A1287" s="1">
        <v>2019</v>
      </c>
      <c r="B1287" s="7">
        <v>84</v>
      </c>
      <c r="C1287" s="7">
        <v>71.400000000000006</v>
      </c>
    </row>
    <row r="1288" spans="1:3">
      <c r="A1288" s="1">
        <v>2020</v>
      </c>
      <c r="B1288" s="7">
        <v>84.6</v>
      </c>
      <c r="C1288" s="7">
        <v>72.400000000000006</v>
      </c>
    </row>
    <row r="1289" spans="1:3">
      <c r="A1289" s="1">
        <v>2021</v>
      </c>
      <c r="B1289" s="7">
        <v>85.5</v>
      </c>
      <c r="C1289" s="7">
        <v>70.599999999999994</v>
      </c>
    </row>
    <row r="1290" spans="1:3">
      <c r="A1290" s="1">
        <v>2022</v>
      </c>
      <c r="B1290" s="7">
        <v>86.7</v>
      </c>
      <c r="C1290" s="7">
        <v>72.2</v>
      </c>
    </row>
    <row r="1291" spans="1:3">
      <c r="A1291" s="1">
        <v>2023</v>
      </c>
      <c r="B1291" s="7">
        <v>84.9</v>
      </c>
      <c r="C1291" s="7">
        <v>72.7</v>
      </c>
    </row>
    <row r="1292" spans="1:3">
      <c r="A1292" s="1">
        <v>2024</v>
      </c>
      <c r="B1292" s="7"/>
      <c r="C1292" s="7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9"/>
      <c r="C1300" s="9"/>
    </row>
    <row r="1301" spans="1:3">
      <c r="A1301" s="1">
        <v>2016</v>
      </c>
      <c r="B1301" s="9"/>
      <c r="C1301" s="9"/>
    </row>
    <row r="1302" spans="1:3">
      <c r="A1302" s="1">
        <v>2017</v>
      </c>
      <c r="B1302" s="9"/>
      <c r="C1302" s="9"/>
    </row>
    <row r="1303" spans="1:3">
      <c r="A1303" s="1">
        <v>2018</v>
      </c>
      <c r="B1303" s="9"/>
      <c r="C1303" s="9"/>
    </row>
    <row r="1304" spans="1:3">
      <c r="A1304" s="1">
        <v>2019</v>
      </c>
      <c r="B1304" s="9"/>
      <c r="C1304" s="9"/>
    </row>
    <row r="1305" spans="1:3">
      <c r="A1305" s="1">
        <v>2020</v>
      </c>
      <c r="B1305" s="9"/>
      <c r="C1305" s="9"/>
    </row>
    <row r="1306" spans="1:3">
      <c r="A1306" s="1">
        <v>2021</v>
      </c>
      <c r="B1306" s="9"/>
      <c r="C1306" s="9"/>
    </row>
    <row r="1307" spans="1:3">
      <c r="A1307" s="1">
        <v>2022</v>
      </c>
      <c r="B1307" s="9"/>
      <c r="C1307" s="9"/>
    </row>
    <row r="1308" spans="1:3">
      <c r="A1308" s="1">
        <v>2023</v>
      </c>
      <c r="B1308" s="9"/>
      <c r="C1308" s="9"/>
    </row>
    <row r="1309" spans="1:3">
      <c r="A1309" s="1">
        <v>2024</v>
      </c>
      <c r="B1309" s="9"/>
      <c r="C1309" s="9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7"/>
      <c r="C1317" s="7">
        <v>57.5</v>
      </c>
    </row>
    <row r="1318" spans="1:3">
      <c r="A1318" s="1">
        <v>2016</v>
      </c>
      <c r="B1318" s="7">
        <v>100</v>
      </c>
      <c r="C1318" s="7">
        <v>59</v>
      </c>
    </row>
    <row r="1319" spans="1:3">
      <c r="A1319" s="1">
        <v>2017</v>
      </c>
      <c r="B1319" s="7">
        <v>100</v>
      </c>
      <c r="C1319" s="7">
        <v>57.9</v>
      </c>
    </row>
    <row r="1320" spans="1:3">
      <c r="A1320" s="1">
        <v>2018</v>
      </c>
      <c r="B1320" s="7">
        <v>91</v>
      </c>
      <c r="C1320" s="7">
        <v>65.599999999999994</v>
      </c>
    </row>
    <row r="1321" spans="1:3">
      <c r="A1321" s="1">
        <v>2019</v>
      </c>
      <c r="B1321" s="7">
        <v>91.6</v>
      </c>
      <c r="C1321" s="7">
        <v>65.900000000000006</v>
      </c>
    </row>
    <row r="1322" spans="1:3">
      <c r="A1322" s="1">
        <v>2020</v>
      </c>
      <c r="B1322" s="7">
        <v>77</v>
      </c>
      <c r="C1322" s="7">
        <v>66.099999999999994</v>
      </c>
    </row>
    <row r="1323" spans="1:3">
      <c r="A1323" s="1">
        <v>2021</v>
      </c>
      <c r="B1323" s="7">
        <v>78.7</v>
      </c>
      <c r="C1323" s="7">
        <v>68.400000000000006</v>
      </c>
    </row>
    <row r="1324" spans="1:3">
      <c r="A1324" s="1">
        <v>2022</v>
      </c>
      <c r="B1324" s="7">
        <v>80.3</v>
      </c>
      <c r="C1324" s="7">
        <v>69.5</v>
      </c>
    </row>
    <row r="1325" spans="1:3">
      <c r="A1325" s="1">
        <v>2023</v>
      </c>
      <c r="B1325" s="7">
        <v>81.900000000000006</v>
      </c>
      <c r="C1325" s="7">
        <v>72.5</v>
      </c>
    </row>
    <row r="1326" spans="1:3">
      <c r="A1326" s="1">
        <v>2024</v>
      </c>
      <c r="B1326" s="7"/>
      <c r="C1326" s="7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7"/>
      <c r="C1334" s="7">
        <v>56.6</v>
      </c>
    </row>
    <row r="1335" spans="1:3">
      <c r="A1335" s="1">
        <v>2016</v>
      </c>
      <c r="B1335" s="7">
        <v>61.9</v>
      </c>
      <c r="C1335" s="7">
        <v>58.9</v>
      </c>
    </row>
    <row r="1336" spans="1:3">
      <c r="A1336" s="1">
        <v>2017</v>
      </c>
      <c r="B1336" s="7">
        <v>62.7</v>
      </c>
      <c r="C1336" s="7">
        <v>56.5</v>
      </c>
    </row>
    <row r="1337" spans="1:3">
      <c r="A1337" s="1">
        <v>2018</v>
      </c>
      <c r="B1337" s="7">
        <v>64</v>
      </c>
      <c r="C1337" s="7">
        <v>63</v>
      </c>
    </row>
    <row r="1338" spans="1:3">
      <c r="A1338" s="1">
        <v>2019</v>
      </c>
      <c r="B1338" s="7">
        <v>62.5</v>
      </c>
      <c r="C1338" s="7">
        <v>64.3</v>
      </c>
    </row>
    <row r="1339" spans="1:3">
      <c r="A1339" s="1">
        <v>2020</v>
      </c>
      <c r="B1339" s="7">
        <v>64.8</v>
      </c>
      <c r="C1339" s="7">
        <v>63.6</v>
      </c>
    </row>
    <row r="1340" spans="1:3">
      <c r="A1340" s="1">
        <v>2021</v>
      </c>
      <c r="B1340" s="7">
        <v>65.8</v>
      </c>
      <c r="C1340" s="7">
        <v>66</v>
      </c>
    </row>
    <row r="1341" spans="1:3">
      <c r="A1341" s="1">
        <v>2022</v>
      </c>
      <c r="B1341" s="7">
        <v>67.3</v>
      </c>
      <c r="C1341" s="7">
        <v>67.3</v>
      </c>
    </row>
    <row r="1342" spans="1:3">
      <c r="A1342" s="1">
        <v>2023</v>
      </c>
      <c r="B1342" s="7">
        <v>67.5</v>
      </c>
      <c r="C1342" s="7">
        <v>69.400000000000006</v>
      </c>
    </row>
    <row r="1343" spans="1:3">
      <c r="A1343" s="1">
        <v>2024</v>
      </c>
      <c r="B1343" s="7"/>
      <c r="C1343" s="7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9"/>
      <c r="C1351" s="9"/>
    </row>
    <row r="1352" spans="1:3">
      <c r="A1352" s="1">
        <v>2016</v>
      </c>
      <c r="B1352" s="9"/>
      <c r="C1352" s="9"/>
    </row>
    <row r="1353" spans="1:3">
      <c r="A1353" s="1">
        <v>2017</v>
      </c>
      <c r="B1353" s="9"/>
      <c r="C1353" s="9"/>
    </row>
    <row r="1354" spans="1:3">
      <c r="A1354" s="1">
        <v>2018</v>
      </c>
      <c r="B1354" s="9"/>
      <c r="C1354" s="9"/>
    </row>
    <row r="1355" spans="1:3">
      <c r="A1355" s="1">
        <v>2019</v>
      </c>
      <c r="B1355" s="9"/>
      <c r="C1355" s="9"/>
    </row>
    <row r="1356" spans="1:3">
      <c r="A1356" s="1">
        <v>2020</v>
      </c>
      <c r="B1356" s="9"/>
      <c r="C1356" s="9"/>
    </row>
    <row r="1357" spans="1:3">
      <c r="A1357" s="1">
        <v>2021</v>
      </c>
      <c r="B1357" s="9"/>
      <c r="C1357" s="9"/>
    </row>
    <row r="1358" spans="1:3">
      <c r="A1358" s="1">
        <v>2022</v>
      </c>
      <c r="B1358" s="9"/>
      <c r="C1358" s="9"/>
    </row>
    <row r="1359" spans="1:3">
      <c r="A1359" s="1">
        <v>2023</v>
      </c>
      <c r="B1359" s="9"/>
      <c r="C1359" s="9"/>
    </row>
    <row r="1360" spans="1:3">
      <c r="A1360" s="1">
        <v>2024</v>
      </c>
      <c r="B1360" s="9"/>
      <c r="C1360" s="9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7"/>
      <c r="C1368" s="7">
        <v>65.5</v>
      </c>
    </row>
    <row r="1369" spans="1:3">
      <c r="A1369" s="1">
        <v>2016</v>
      </c>
      <c r="B1369" s="7">
        <v>90.2</v>
      </c>
      <c r="C1369" s="7">
        <v>55.7</v>
      </c>
    </row>
    <row r="1370" spans="1:3">
      <c r="A1370" s="1">
        <v>2017</v>
      </c>
      <c r="B1370" s="7">
        <v>88.2</v>
      </c>
      <c r="C1370" s="7">
        <v>56.7</v>
      </c>
    </row>
    <row r="1371" spans="1:3">
      <c r="A1371" s="1">
        <v>2018</v>
      </c>
      <c r="B1371" s="7">
        <v>89.2</v>
      </c>
      <c r="C1371" s="7">
        <v>61</v>
      </c>
    </row>
    <row r="1372" spans="1:3">
      <c r="A1372" s="1">
        <v>2019</v>
      </c>
      <c r="B1372" s="7">
        <v>88.2</v>
      </c>
      <c r="C1372" s="7">
        <v>60</v>
      </c>
    </row>
    <row r="1373" spans="1:3">
      <c r="A1373" s="1">
        <v>2020</v>
      </c>
      <c r="B1373" s="7">
        <v>87.3</v>
      </c>
      <c r="C1373" s="7">
        <v>58.9</v>
      </c>
    </row>
    <row r="1374" spans="1:3">
      <c r="A1374" s="1">
        <v>2021</v>
      </c>
      <c r="B1374" s="7">
        <v>88.3</v>
      </c>
      <c r="C1374" s="7">
        <v>53.7</v>
      </c>
    </row>
    <row r="1375" spans="1:3">
      <c r="A1375" s="1">
        <v>2022</v>
      </c>
      <c r="B1375" s="7">
        <v>88.9</v>
      </c>
      <c r="C1375" s="7">
        <v>56.5</v>
      </c>
    </row>
    <row r="1376" spans="1:3">
      <c r="A1376" s="1">
        <v>2023</v>
      </c>
      <c r="B1376" s="7">
        <v>89.4</v>
      </c>
      <c r="C1376" s="7">
        <v>54.6</v>
      </c>
    </row>
    <row r="1377" spans="1:3">
      <c r="A1377" s="1">
        <v>2024</v>
      </c>
      <c r="B1377" s="7"/>
      <c r="C1377" s="7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7"/>
      <c r="C1385" s="7">
        <v>40.799999999999997</v>
      </c>
    </row>
    <row r="1386" spans="1:3">
      <c r="A1386" s="1">
        <v>2016</v>
      </c>
      <c r="B1386" s="7">
        <v>61.9</v>
      </c>
      <c r="C1386" s="7">
        <v>45.2</v>
      </c>
    </row>
    <row r="1387" spans="1:3">
      <c r="A1387" s="1">
        <v>2017</v>
      </c>
      <c r="B1387" s="7">
        <v>62.7</v>
      </c>
      <c r="C1387" s="7">
        <v>52.7</v>
      </c>
    </row>
    <row r="1388" spans="1:3">
      <c r="A1388" s="1">
        <v>2018</v>
      </c>
      <c r="B1388" s="7">
        <v>64</v>
      </c>
      <c r="C1388" s="7">
        <v>45.4</v>
      </c>
    </row>
    <row r="1389" spans="1:3">
      <c r="A1389" s="1">
        <v>2019</v>
      </c>
      <c r="B1389" s="7">
        <v>62.5</v>
      </c>
      <c r="C1389" s="7">
        <v>46.6</v>
      </c>
    </row>
    <row r="1390" spans="1:3">
      <c r="A1390" s="1">
        <v>2020</v>
      </c>
      <c r="B1390" s="7">
        <v>64.8</v>
      </c>
      <c r="C1390" s="7">
        <v>45.7</v>
      </c>
    </row>
    <row r="1391" spans="1:3">
      <c r="A1391" s="1">
        <v>2021</v>
      </c>
      <c r="B1391" s="7">
        <v>65.8</v>
      </c>
      <c r="C1391" s="7">
        <v>51.1</v>
      </c>
    </row>
    <row r="1392" spans="1:3">
      <c r="A1392" s="1">
        <v>2022</v>
      </c>
      <c r="B1392" s="7">
        <v>67.3</v>
      </c>
      <c r="C1392" s="7">
        <v>52.7</v>
      </c>
    </row>
    <row r="1393" spans="1:3">
      <c r="A1393" s="1">
        <v>2023</v>
      </c>
      <c r="B1393" s="7">
        <v>67.5</v>
      </c>
      <c r="C1393" s="7">
        <v>52.3</v>
      </c>
    </row>
    <row r="1394" spans="1:3">
      <c r="A1394" s="1">
        <v>2024</v>
      </c>
      <c r="B1394" s="7"/>
      <c r="C1394" s="7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7"/>
      <c r="C1402" s="7">
        <v>59.5</v>
      </c>
    </row>
    <row r="1403" spans="1:3">
      <c r="A1403" s="1">
        <v>2016</v>
      </c>
      <c r="B1403" s="7">
        <v>53.7</v>
      </c>
      <c r="C1403" s="7">
        <v>59.6</v>
      </c>
    </row>
    <row r="1404" spans="1:3">
      <c r="A1404" s="1">
        <v>2017</v>
      </c>
      <c r="B1404" s="7">
        <v>48.9</v>
      </c>
      <c r="C1404" s="7">
        <v>54.9</v>
      </c>
    </row>
    <row r="1405" spans="1:3">
      <c r="A1405" s="1">
        <v>2018</v>
      </c>
      <c r="B1405" s="7">
        <v>48.3</v>
      </c>
      <c r="C1405" s="7">
        <v>59.1</v>
      </c>
    </row>
    <row r="1406" spans="1:3">
      <c r="A1406" s="1">
        <v>2019</v>
      </c>
      <c r="B1406" s="7">
        <v>50.2</v>
      </c>
      <c r="C1406" s="7">
        <v>60.1</v>
      </c>
    </row>
    <row r="1407" spans="1:3">
      <c r="A1407" s="1">
        <v>2020</v>
      </c>
      <c r="B1407" s="7">
        <v>52.3</v>
      </c>
      <c r="C1407" s="7">
        <v>58.1</v>
      </c>
    </row>
    <row r="1408" spans="1:3">
      <c r="A1408" s="1">
        <v>2021</v>
      </c>
      <c r="B1408" s="7">
        <v>52.3</v>
      </c>
      <c r="C1408" s="7">
        <v>57.8</v>
      </c>
    </row>
    <row r="1409" spans="1:3">
      <c r="A1409" s="1">
        <v>2022</v>
      </c>
      <c r="B1409" s="7">
        <v>56.5</v>
      </c>
      <c r="C1409" s="7">
        <v>62.1</v>
      </c>
    </row>
    <row r="1410" spans="1:3">
      <c r="A1410" s="1">
        <v>2023</v>
      </c>
      <c r="B1410" s="7">
        <v>57.3</v>
      </c>
      <c r="C1410" s="7">
        <v>61.4</v>
      </c>
    </row>
    <row r="1411" spans="1:3">
      <c r="A1411" s="1">
        <v>2024</v>
      </c>
      <c r="B1411" s="7"/>
      <c r="C1411" s="7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7"/>
      <c r="C1419" s="7">
        <v>54.8</v>
      </c>
    </row>
    <row r="1420" spans="1:3">
      <c r="A1420" s="1">
        <v>2016</v>
      </c>
      <c r="B1420" s="7">
        <v>79.5</v>
      </c>
      <c r="C1420" s="7">
        <v>58.5</v>
      </c>
    </row>
    <row r="1421" spans="1:3">
      <c r="A1421" s="1">
        <v>2017</v>
      </c>
      <c r="B1421" s="7">
        <v>80.8</v>
      </c>
      <c r="C1421" s="7">
        <v>61.9</v>
      </c>
    </row>
    <row r="1422" spans="1:3">
      <c r="A1422" s="1">
        <v>2018</v>
      </c>
      <c r="B1422" s="7">
        <v>82.1</v>
      </c>
      <c r="C1422" s="7">
        <v>54.4</v>
      </c>
    </row>
    <row r="1423" spans="1:3">
      <c r="A1423" s="1">
        <v>2019</v>
      </c>
      <c r="B1423" s="7">
        <v>83</v>
      </c>
      <c r="C1423" s="7">
        <v>57.5</v>
      </c>
    </row>
    <row r="1424" spans="1:3">
      <c r="A1424" s="1">
        <v>2020</v>
      </c>
      <c r="B1424" s="7">
        <v>63.5</v>
      </c>
      <c r="C1424" s="7">
        <v>54.4</v>
      </c>
    </row>
    <row r="1425" spans="1:4">
      <c r="A1425" s="1">
        <v>2021</v>
      </c>
      <c r="B1425" s="7">
        <v>45.8</v>
      </c>
      <c r="C1425" s="7">
        <v>52.7</v>
      </c>
    </row>
    <row r="1426" spans="1:4">
      <c r="A1426" s="1">
        <v>2022</v>
      </c>
      <c r="B1426" s="7">
        <v>47.9</v>
      </c>
      <c r="C1426" s="7">
        <v>53.1</v>
      </c>
    </row>
    <row r="1427" spans="1:4">
      <c r="A1427" s="1">
        <v>2023</v>
      </c>
      <c r="B1427" s="7">
        <v>48.1</v>
      </c>
      <c r="C1427" s="7">
        <v>53</v>
      </c>
    </row>
    <row r="1428" spans="1:4">
      <c r="A1428" s="1">
        <v>2024</v>
      </c>
      <c r="B1428" s="7"/>
      <c r="C1428" s="7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19037</v>
      </c>
      <c r="C1436" s="5"/>
      <c r="D1436" s="5">
        <v>29790</v>
      </c>
    </row>
    <row r="1437" spans="1:4">
      <c r="A1437" s="1">
        <v>2017</v>
      </c>
      <c r="B1437" s="5">
        <v>13784</v>
      </c>
      <c r="C1437" s="5">
        <v>19436</v>
      </c>
      <c r="D1437" s="5">
        <v>14672</v>
      </c>
    </row>
    <row r="1438" spans="1:4">
      <c r="A1438" s="1">
        <v>2018</v>
      </c>
      <c r="B1438" s="5">
        <v>15063</v>
      </c>
      <c r="C1438" s="5">
        <v>23961</v>
      </c>
      <c r="D1438" s="5">
        <v>22572</v>
      </c>
    </row>
    <row r="1439" spans="1:4">
      <c r="A1439" s="1">
        <v>2019</v>
      </c>
      <c r="B1439" s="5">
        <v>16388</v>
      </c>
      <c r="C1439" s="5">
        <v>23398</v>
      </c>
      <c r="D1439" s="5">
        <v>22023</v>
      </c>
    </row>
    <row r="1440" spans="1:4">
      <c r="A1440" s="1">
        <v>2020</v>
      </c>
      <c r="B1440" s="5">
        <v>16854</v>
      </c>
      <c r="C1440" s="5">
        <v>23765</v>
      </c>
      <c r="D1440" s="5">
        <v>22442</v>
      </c>
    </row>
    <row r="1441" spans="1:4">
      <c r="A1441" s="1">
        <v>2021</v>
      </c>
      <c r="B1441" s="5">
        <v>17564</v>
      </c>
      <c r="C1441" s="5">
        <v>24280</v>
      </c>
      <c r="D1441" s="5">
        <v>22978</v>
      </c>
    </row>
    <row r="1442" spans="1:4">
      <c r="A1442" s="1">
        <v>2022</v>
      </c>
      <c r="B1442" s="5">
        <v>17968</v>
      </c>
      <c r="C1442" s="5">
        <v>24581</v>
      </c>
      <c r="D1442" s="5">
        <v>23291</v>
      </c>
    </row>
    <row r="1443" spans="1:4">
      <c r="A1443" s="1">
        <v>2023</v>
      </c>
      <c r="B1443" s="5">
        <v>18460</v>
      </c>
      <c r="C1443" s="5">
        <v>25102</v>
      </c>
      <c r="D1443" s="5">
        <v>23848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1862</v>
      </c>
      <c r="C1452" s="5"/>
      <c r="D1452" s="5">
        <v>5323</v>
      </c>
    </row>
    <row r="1453" spans="1:4">
      <c r="A1453" s="1">
        <v>2017</v>
      </c>
      <c r="B1453" s="5">
        <v>2832</v>
      </c>
      <c r="C1453" s="5">
        <v>10098</v>
      </c>
      <c r="D1453" s="5">
        <v>3517</v>
      </c>
    </row>
    <row r="1454" spans="1:4">
      <c r="A1454" s="1">
        <v>2018</v>
      </c>
      <c r="B1454" s="5">
        <v>1786</v>
      </c>
      <c r="C1454" s="5">
        <v>6543</v>
      </c>
      <c r="D1454" s="5">
        <v>5575</v>
      </c>
    </row>
    <row r="1455" spans="1:4">
      <c r="A1455" s="1">
        <v>2019</v>
      </c>
      <c r="B1455" s="5">
        <v>1590</v>
      </c>
      <c r="C1455" s="5">
        <v>4776</v>
      </c>
      <c r="D1455" s="5">
        <v>3832</v>
      </c>
    </row>
    <row r="1456" spans="1:4">
      <c r="A1456" s="1">
        <v>2020</v>
      </c>
      <c r="B1456" s="5">
        <v>1569</v>
      </c>
      <c r="C1456" s="5">
        <v>4384</v>
      </c>
      <c r="D1456" s="5">
        <v>3492</v>
      </c>
    </row>
    <row r="1457" spans="1:4">
      <c r="A1457" s="1">
        <v>2021</v>
      </c>
      <c r="B1457" s="5">
        <v>1460</v>
      </c>
      <c r="C1457" s="5">
        <v>3917</v>
      </c>
      <c r="D1457" s="5">
        <v>3086</v>
      </c>
    </row>
    <row r="1458" spans="1:4">
      <c r="A1458" s="1">
        <v>2022</v>
      </c>
      <c r="B1458" s="5">
        <v>1383</v>
      </c>
      <c r="C1458" s="5">
        <v>3536</v>
      </c>
      <c r="D1458" s="5">
        <v>2732</v>
      </c>
    </row>
    <row r="1459" spans="1:4">
      <c r="A1459" s="1">
        <v>2023</v>
      </c>
      <c r="B1459" s="5">
        <v>1416</v>
      </c>
      <c r="C1459" s="5">
        <v>3324</v>
      </c>
      <c r="D1459" s="5">
        <v>2530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3025</v>
      </c>
      <c r="C1468" s="5"/>
      <c r="D1468" s="5">
        <v>4885</v>
      </c>
    </row>
    <row r="1469" spans="1:4">
      <c r="A1469" s="1">
        <v>2017</v>
      </c>
      <c r="B1469" s="5">
        <v>4876</v>
      </c>
      <c r="C1469" s="5">
        <v>10304</v>
      </c>
      <c r="D1469" s="5">
        <v>6032</v>
      </c>
    </row>
    <row r="1470" spans="1:4">
      <c r="A1470" s="1">
        <v>2018</v>
      </c>
      <c r="B1470" s="5">
        <v>4025</v>
      </c>
      <c r="C1470" s="5">
        <v>6134</v>
      </c>
      <c r="D1470" s="5">
        <v>5181</v>
      </c>
    </row>
    <row r="1471" spans="1:4">
      <c r="A1471" s="1">
        <v>2019</v>
      </c>
      <c r="B1471" s="5">
        <v>4089</v>
      </c>
      <c r="C1471" s="5">
        <v>6239</v>
      </c>
      <c r="D1471" s="5">
        <v>5264</v>
      </c>
    </row>
    <row r="1472" spans="1:4">
      <c r="A1472" s="1">
        <v>2020</v>
      </c>
      <c r="B1472" s="5">
        <v>5256</v>
      </c>
      <c r="C1472" s="5">
        <v>7248</v>
      </c>
      <c r="D1472" s="5">
        <v>6441</v>
      </c>
    </row>
    <row r="1473" spans="1:4">
      <c r="A1473" s="1">
        <v>2021</v>
      </c>
      <c r="B1473" s="5">
        <v>4601</v>
      </c>
      <c r="C1473" s="5">
        <v>6701</v>
      </c>
      <c r="D1473" s="5">
        <v>5893</v>
      </c>
    </row>
    <row r="1474" spans="1:4">
      <c r="A1474" s="1">
        <v>2022</v>
      </c>
      <c r="B1474" s="5">
        <v>4725</v>
      </c>
      <c r="C1474" s="5">
        <v>6938</v>
      </c>
      <c r="D1474" s="5">
        <v>6087</v>
      </c>
    </row>
    <row r="1475" spans="1:4">
      <c r="A1475" s="1">
        <v>2023</v>
      </c>
      <c r="B1475" s="5">
        <v>4886</v>
      </c>
      <c r="C1475" s="5">
        <v>6985</v>
      </c>
      <c r="D1475" s="5">
        <v>6115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3015</v>
      </c>
      <c r="C1484" s="5"/>
      <c r="D1484" s="5">
        <v>4875</v>
      </c>
    </row>
    <row r="1485" spans="1:4">
      <c r="A1485" s="1">
        <v>2017</v>
      </c>
      <c r="B1485" s="5">
        <v>4876</v>
      </c>
      <c r="C1485" s="5">
        <v>10306</v>
      </c>
      <c r="D1485" s="5">
        <v>6032</v>
      </c>
    </row>
    <row r="1486" spans="1:4">
      <c r="A1486" s="1">
        <v>2018</v>
      </c>
      <c r="B1486" s="5">
        <v>4025</v>
      </c>
      <c r="C1486" s="5">
        <v>6144</v>
      </c>
      <c r="D1486" s="5">
        <v>5184</v>
      </c>
    </row>
    <row r="1487" spans="1:4">
      <c r="A1487" s="1">
        <v>2019</v>
      </c>
      <c r="B1487" s="5">
        <v>4089</v>
      </c>
      <c r="C1487" s="5">
        <v>6239</v>
      </c>
      <c r="D1487" s="5">
        <v>5264</v>
      </c>
    </row>
    <row r="1488" spans="1:4">
      <c r="A1488" s="1">
        <v>2020</v>
      </c>
      <c r="B1488" s="5">
        <v>5256</v>
      </c>
      <c r="C1488" s="5">
        <v>7249</v>
      </c>
      <c r="D1488" s="5">
        <v>6440</v>
      </c>
    </row>
    <row r="1489" spans="1:4">
      <c r="A1489" s="1">
        <v>2021</v>
      </c>
      <c r="B1489" s="5">
        <v>4574</v>
      </c>
      <c r="C1489" s="5">
        <v>6677</v>
      </c>
      <c r="D1489" s="5">
        <v>5872</v>
      </c>
    </row>
    <row r="1490" spans="1:4">
      <c r="A1490" s="1">
        <v>2022</v>
      </c>
      <c r="B1490" s="5">
        <v>4717</v>
      </c>
      <c r="C1490" s="5">
        <v>6926</v>
      </c>
      <c r="D1490" s="5">
        <v>6076</v>
      </c>
    </row>
    <row r="1491" spans="1:4">
      <c r="A1491" s="1">
        <v>2023</v>
      </c>
      <c r="B1491" s="5">
        <v>4886</v>
      </c>
      <c r="C1491" s="5">
        <v>6991</v>
      </c>
      <c r="D1491" s="5">
        <v>6123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2172</v>
      </c>
      <c r="C1500" s="5"/>
      <c r="D1500" s="5">
        <v>1616</v>
      </c>
    </row>
    <row r="1501" spans="1:4">
      <c r="A1501" s="1">
        <v>2017</v>
      </c>
      <c r="B1501" s="5">
        <v>-111</v>
      </c>
      <c r="C1501" s="5">
        <v>-388</v>
      </c>
      <c r="D1501" s="5">
        <v>-373</v>
      </c>
    </row>
    <row r="1502" spans="1:4">
      <c r="A1502" s="1">
        <v>2018</v>
      </c>
      <c r="B1502" s="5">
        <v>1328</v>
      </c>
      <c r="C1502" s="5">
        <v>1601</v>
      </c>
      <c r="D1502" s="5">
        <v>1579</v>
      </c>
    </row>
    <row r="1503" spans="1:4">
      <c r="A1503" s="1">
        <v>2019</v>
      </c>
      <c r="B1503" s="5">
        <v>1201</v>
      </c>
      <c r="C1503" s="5">
        <v>1413</v>
      </c>
      <c r="D1503" s="5">
        <v>1408</v>
      </c>
    </row>
    <row r="1504" spans="1:4">
      <c r="A1504" s="1">
        <v>2020</v>
      </c>
      <c r="B1504" s="5">
        <v>516</v>
      </c>
      <c r="C1504" s="5">
        <v>806</v>
      </c>
      <c r="D1504" s="5">
        <v>788</v>
      </c>
    </row>
    <row r="1505" spans="1:4">
      <c r="A1505" s="1">
        <v>2021</v>
      </c>
      <c r="B1505" s="5">
        <v>810</v>
      </c>
      <c r="C1505" s="5">
        <v>952</v>
      </c>
      <c r="D1505" s="5">
        <v>931</v>
      </c>
    </row>
    <row r="1506" spans="1:4">
      <c r="A1506" s="1">
        <v>2022</v>
      </c>
      <c r="B1506" s="5">
        <v>479</v>
      </c>
      <c r="C1506" s="5">
        <v>670</v>
      </c>
      <c r="D1506" s="5">
        <v>664</v>
      </c>
    </row>
    <row r="1507" spans="1:4">
      <c r="A1507" s="1">
        <v>2023</v>
      </c>
      <c r="B1507" s="5">
        <v>460</v>
      </c>
      <c r="C1507" s="5">
        <v>767</v>
      </c>
      <c r="D1507" s="5">
        <v>759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17176</v>
      </c>
      <c r="C1516" s="5"/>
      <c r="D1516" s="5">
        <v>24466</v>
      </c>
    </row>
    <row r="1517" spans="1:4">
      <c r="A1517" s="1">
        <v>2017</v>
      </c>
      <c r="B1517" s="5">
        <v>10952</v>
      </c>
      <c r="C1517" s="5">
        <v>9338</v>
      </c>
      <c r="D1517" s="5">
        <v>11154</v>
      </c>
    </row>
    <row r="1518" spans="1:4">
      <c r="A1518" s="1">
        <v>2018</v>
      </c>
      <c r="B1518" s="5">
        <v>13277</v>
      </c>
      <c r="C1518" s="5">
        <v>17417</v>
      </c>
      <c r="D1518" s="5">
        <v>16997</v>
      </c>
    </row>
    <row r="1519" spans="1:4">
      <c r="A1519" s="1">
        <v>2019</v>
      </c>
      <c r="B1519" s="5">
        <v>14798</v>
      </c>
      <c r="C1519" s="5">
        <v>18622</v>
      </c>
      <c r="D1519" s="5">
        <v>18192</v>
      </c>
    </row>
    <row r="1520" spans="1:4">
      <c r="A1520" s="1">
        <v>2020</v>
      </c>
      <c r="B1520" s="5">
        <v>15286</v>
      </c>
      <c r="C1520" s="5">
        <v>19380</v>
      </c>
      <c r="D1520" s="5">
        <v>18950</v>
      </c>
    </row>
    <row r="1521" spans="1:4">
      <c r="A1521" s="1">
        <v>2021</v>
      </c>
      <c r="B1521" s="5">
        <v>16104</v>
      </c>
      <c r="C1521" s="5">
        <v>20363</v>
      </c>
      <c r="D1521" s="5">
        <v>19892</v>
      </c>
    </row>
    <row r="1522" spans="1:4">
      <c r="A1522" s="1">
        <v>2022</v>
      </c>
      <c r="B1522" s="5">
        <v>16585</v>
      </c>
      <c r="C1522" s="5">
        <v>21045</v>
      </c>
      <c r="D1522" s="5">
        <v>20559</v>
      </c>
    </row>
    <row r="1523" spans="1:4">
      <c r="A1523" s="1">
        <v>2023</v>
      </c>
      <c r="B1523" s="5">
        <v>17045</v>
      </c>
      <c r="C1523" s="5">
        <v>21778</v>
      </c>
      <c r="D1523" s="5">
        <v>21318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2172</v>
      </c>
      <c r="C1532" s="5"/>
      <c r="D1532" s="5">
        <v>1616</v>
      </c>
    </row>
    <row r="1533" spans="1:4">
      <c r="A1533" s="1">
        <v>2017</v>
      </c>
      <c r="B1533" s="5">
        <v>-6224</v>
      </c>
      <c r="C1533" s="5">
        <v>-6508</v>
      </c>
      <c r="D1533" s="5">
        <v>-6486</v>
      </c>
    </row>
    <row r="1534" spans="1:4">
      <c r="A1534" s="1">
        <v>2018</v>
      </c>
      <c r="B1534" s="5">
        <v>1328</v>
      </c>
      <c r="C1534" s="5">
        <v>1590</v>
      </c>
      <c r="D1534" s="5">
        <v>1579</v>
      </c>
    </row>
    <row r="1535" spans="1:4">
      <c r="A1535" s="1">
        <v>2019</v>
      </c>
      <c r="B1535" s="5">
        <v>1522</v>
      </c>
      <c r="C1535" s="5">
        <v>1205</v>
      </c>
      <c r="D1535" s="5">
        <v>1195</v>
      </c>
    </row>
    <row r="1536" spans="1:4">
      <c r="A1536" s="1">
        <v>2020</v>
      </c>
      <c r="B1536" s="5">
        <v>487</v>
      </c>
      <c r="C1536" s="5">
        <v>759</v>
      </c>
      <c r="D1536" s="5">
        <v>759</v>
      </c>
    </row>
    <row r="1537" spans="1:4">
      <c r="A1537" s="1">
        <v>2021</v>
      </c>
      <c r="B1537" s="5">
        <v>819</v>
      </c>
      <c r="C1537" s="5">
        <v>982</v>
      </c>
      <c r="D1537" s="5">
        <v>942</v>
      </c>
    </row>
    <row r="1538" spans="1:4">
      <c r="A1538" s="1">
        <v>2022</v>
      </c>
      <c r="B1538" s="5">
        <v>481</v>
      </c>
      <c r="C1538" s="5">
        <v>682</v>
      </c>
      <c r="D1538" s="5">
        <v>666</v>
      </c>
    </row>
    <row r="1539" spans="1:4">
      <c r="A1539" s="1">
        <v>2023</v>
      </c>
      <c r="B1539" s="5">
        <v>460</v>
      </c>
      <c r="C1539" s="5">
        <v>733</v>
      </c>
      <c r="D1539" s="5">
        <v>759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2545</v>
      </c>
      <c r="C1548" s="5"/>
      <c r="D1548" s="5">
        <v>2207</v>
      </c>
    </row>
    <row r="1549" spans="1:4">
      <c r="A1549" s="1">
        <v>2017</v>
      </c>
      <c r="B1549" s="5">
        <v>914</v>
      </c>
      <c r="C1549" s="5">
        <v>1092</v>
      </c>
      <c r="D1549" s="5">
        <v>863</v>
      </c>
    </row>
    <row r="1550" spans="1:4">
      <c r="A1550" s="1">
        <v>2018</v>
      </c>
      <c r="B1550" s="5">
        <v>1514</v>
      </c>
      <c r="C1550" s="5">
        <v>2084</v>
      </c>
      <c r="D1550" s="5">
        <v>2007</v>
      </c>
    </row>
    <row r="1551" spans="1:4">
      <c r="A1551" s="1">
        <v>2019</v>
      </c>
      <c r="B1551" s="5">
        <v>1277</v>
      </c>
      <c r="C1551" s="5">
        <v>1472</v>
      </c>
      <c r="D1551" s="5">
        <v>1400</v>
      </c>
    </row>
    <row r="1552" spans="1:4">
      <c r="A1552" s="1">
        <v>2020</v>
      </c>
      <c r="B1552" s="5">
        <v>549</v>
      </c>
      <c r="C1552" s="5">
        <v>1136</v>
      </c>
      <c r="D1552" s="5">
        <v>1031</v>
      </c>
    </row>
    <row r="1553" spans="1:4">
      <c r="A1553" s="1">
        <v>2021</v>
      </c>
      <c r="B1553" s="5">
        <v>1085</v>
      </c>
      <c r="C1553" s="5">
        <v>1501</v>
      </c>
      <c r="D1553" s="5">
        <v>1436</v>
      </c>
    </row>
    <row r="1554" spans="1:4">
      <c r="A1554" s="1">
        <v>2022</v>
      </c>
      <c r="B1554" s="5">
        <v>656</v>
      </c>
      <c r="C1554" s="5">
        <v>1095</v>
      </c>
      <c r="D1554" s="5">
        <v>1060</v>
      </c>
    </row>
    <row r="1555" spans="1:4">
      <c r="A1555" s="1">
        <v>2023</v>
      </c>
      <c r="B1555" s="5">
        <v>692</v>
      </c>
      <c r="C1555" s="5">
        <v>1276</v>
      </c>
      <c r="D1555" s="5">
        <v>1203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-1689</v>
      </c>
      <c r="C1564" s="5"/>
      <c r="D1564" s="5">
        <v>-1610</v>
      </c>
    </row>
    <row r="1565" spans="1:4">
      <c r="A1565" s="1">
        <v>2017</v>
      </c>
      <c r="B1565" s="5">
        <v>-745</v>
      </c>
      <c r="C1565" s="5">
        <v>-717</v>
      </c>
      <c r="D1565" s="5">
        <v>-97</v>
      </c>
    </row>
    <row r="1566" spans="1:4">
      <c r="A1566" s="1">
        <v>2018</v>
      </c>
      <c r="B1566" s="5">
        <v>-1428</v>
      </c>
      <c r="C1566" s="5">
        <v>-1559</v>
      </c>
      <c r="D1566" s="5">
        <v>-1502</v>
      </c>
    </row>
    <row r="1567" spans="1:4">
      <c r="A1567" s="1">
        <v>2019</v>
      </c>
      <c r="B1567" s="5">
        <v>-1040</v>
      </c>
      <c r="C1567" s="5">
        <v>-1210</v>
      </c>
      <c r="D1567" s="5">
        <v>-1152</v>
      </c>
    </row>
    <row r="1568" spans="1:4">
      <c r="A1568" s="1">
        <v>2020</v>
      </c>
      <c r="B1568" s="5">
        <v>-615</v>
      </c>
      <c r="C1568" s="5">
        <v>-812</v>
      </c>
      <c r="D1568" s="5">
        <v>-770</v>
      </c>
    </row>
    <row r="1569" spans="1:4">
      <c r="A1569" s="1">
        <v>2021</v>
      </c>
      <c r="B1569" s="5">
        <v>-849</v>
      </c>
      <c r="C1569" s="5">
        <v>-965</v>
      </c>
      <c r="D1569" s="5">
        <v>-921</v>
      </c>
    </row>
    <row r="1570" spans="1:4">
      <c r="A1570" s="1">
        <v>2022</v>
      </c>
      <c r="B1570" s="5">
        <v>-590</v>
      </c>
      <c r="C1570" s="5">
        <v>-715</v>
      </c>
      <c r="D1570" s="5">
        <v>-684</v>
      </c>
    </row>
    <row r="1571" spans="1:4">
      <c r="A1571" s="1">
        <v>2023</v>
      </c>
      <c r="B1571" s="5">
        <v>-781</v>
      </c>
      <c r="C1571" s="5">
        <v>-855</v>
      </c>
      <c r="D1571" s="5">
        <v>-817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-169</v>
      </c>
      <c r="C1580" s="5"/>
      <c r="D1580" s="5">
        <v>-649</v>
      </c>
    </row>
    <row r="1581" spans="1:4">
      <c r="A1581" s="1">
        <v>2017</v>
      </c>
      <c r="B1581" s="5">
        <v>-99</v>
      </c>
      <c r="C1581" s="5">
        <v>-251</v>
      </c>
      <c r="D1581" s="5">
        <v>-629</v>
      </c>
    </row>
    <row r="1582" spans="1:4">
      <c r="A1582" s="1">
        <v>2018</v>
      </c>
      <c r="B1582" s="5">
        <v>-70</v>
      </c>
      <c r="C1582" s="5">
        <v>-466</v>
      </c>
      <c r="D1582" s="5">
        <v>-448</v>
      </c>
    </row>
    <row r="1583" spans="1:4">
      <c r="A1583" s="1">
        <v>2019</v>
      </c>
      <c r="B1583" s="5">
        <v>-70</v>
      </c>
      <c r="C1583" s="5">
        <v>-427</v>
      </c>
      <c r="D1583" s="5">
        <v>-401</v>
      </c>
    </row>
    <row r="1584" spans="1:4">
      <c r="A1584" s="1">
        <v>2020</v>
      </c>
      <c r="B1584" s="5">
        <v>-63</v>
      </c>
      <c r="C1584" s="5">
        <v>-406</v>
      </c>
      <c r="D1584" s="5">
        <v>-382</v>
      </c>
    </row>
    <row r="1585" spans="1:4">
      <c r="A1585" s="1">
        <v>2021</v>
      </c>
      <c r="B1585" s="5">
        <v>-64</v>
      </c>
      <c r="C1585" s="5">
        <v>-393</v>
      </c>
      <c r="D1585" s="5">
        <v>-362</v>
      </c>
    </row>
    <row r="1586" spans="1:4">
      <c r="A1586" s="1">
        <v>2022</v>
      </c>
      <c r="B1586" s="5">
        <v>-59</v>
      </c>
      <c r="C1586" s="5">
        <v>-360</v>
      </c>
      <c r="D1586" s="5">
        <v>-337</v>
      </c>
    </row>
    <row r="1587" spans="1:4">
      <c r="A1587" s="1">
        <v>2023</v>
      </c>
      <c r="B1587" s="5">
        <v>-42</v>
      </c>
      <c r="C1587" s="5">
        <v>-294</v>
      </c>
      <c r="D1587" s="5">
        <v>-277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>
        <v>157.19999999999999</v>
      </c>
      <c r="C1596" s="5">
        <v>305.2</v>
      </c>
    </row>
    <row r="1597" spans="1:4">
      <c r="A1597" s="1">
        <v>2018</v>
      </c>
      <c r="B1597" s="5">
        <v>171</v>
      </c>
      <c r="C1597" s="5">
        <v>293.3</v>
      </c>
    </row>
    <row r="1598" spans="1:4">
      <c r="A1598" s="1">
        <v>2019</v>
      </c>
      <c r="B1598" s="5">
        <v>189</v>
      </c>
      <c r="C1598" s="5">
        <v>299.39999999999998</v>
      </c>
    </row>
    <row r="1599" spans="1:4">
      <c r="A1599" s="1">
        <v>2020</v>
      </c>
      <c r="B1599" s="5">
        <v>195</v>
      </c>
      <c r="C1599" s="5">
        <v>303.3</v>
      </c>
    </row>
    <row r="1600" spans="1:4">
      <c r="A1600" s="1">
        <v>2021</v>
      </c>
      <c r="B1600" s="5">
        <v>206.8</v>
      </c>
      <c r="C1600" s="5">
        <v>333.3</v>
      </c>
    </row>
    <row r="1601" spans="1:3">
      <c r="A1601" s="1">
        <v>2022</v>
      </c>
      <c r="B1601" s="5">
        <v>211.4</v>
      </c>
      <c r="C1601" s="5">
        <v>348.4</v>
      </c>
    </row>
    <row r="1602" spans="1:3">
      <c r="A1602" s="1">
        <v>2023</v>
      </c>
      <c r="B1602" s="5">
        <v>217.4</v>
      </c>
      <c r="C1602" s="5">
        <v>360.6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>
        <v>1.32</v>
      </c>
      <c r="C1611" s="6">
        <v>3.88</v>
      </c>
    </row>
    <row r="1612" spans="1:3">
      <c r="A1612" s="1">
        <v>2018</v>
      </c>
      <c r="B1612" s="6">
        <v>2.5499999999999998</v>
      </c>
      <c r="C1612" s="6">
        <v>3.9</v>
      </c>
    </row>
    <row r="1613" spans="1:3">
      <c r="A1613" s="1">
        <v>2019</v>
      </c>
      <c r="B1613" s="6">
        <v>2.73</v>
      </c>
      <c r="C1613" s="6">
        <v>3.76</v>
      </c>
    </row>
    <row r="1614" spans="1:3">
      <c r="A1614" s="1">
        <v>2020</v>
      </c>
      <c r="B1614" s="6">
        <v>2.72</v>
      </c>
      <c r="C1614" s="6">
        <v>3.15</v>
      </c>
    </row>
    <row r="1615" spans="1:3">
      <c r="A1615" s="1">
        <v>2021</v>
      </c>
      <c r="B1615" s="6">
        <v>2.62</v>
      </c>
      <c r="C1615" s="6">
        <v>3.48</v>
      </c>
    </row>
    <row r="1616" spans="1:3">
      <c r="A1616" s="1">
        <v>2022</v>
      </c>
      <c r="B1616" s="6">
        <v>2.91</v>
      </c>
      <c r="C1616" s="6">
        <v>3.5</v>
      </c>
    </row>
    <row r="1617" spans="1:3">
      <c r="A1617" s="1">
        <v>2023</v>
      </c>
      <c r="B1617" s="6">
        <v>3.03</v>
      </c>
      <c r="C1617" s="6">
        <v>3.49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7">
        <v>72.3</v>
      </c>
      <c r="C1626" s="7">
        <v>61</v>
      </c>
    </row>
    <row r="1627" spans="1:3">
      <c r="A1627" s="1">
        <v>2018</v>
      </c>
      <c r="B1627" s="7">
        <v>72.900000000000006</v>
      </c>
      <c r="C1627" s="7">
        <v>62.1</v>
      </c>
    </row>
    <row r="1628" spans="1:3">
      <c r="A1628" s="1">
        <v>2019</v>
      </c>
      <c r="B1628" s="7">
        <v>71.400000000000006</v>
      </c>
      <c r="C1628" s="7">
        <v>62.9</v>
      </c>
    </row>
    <row r="1629" spans="1:3">
      <c r="A1629" s="1">
        <v>2020</v>
      </c>
      <c r="B1629" s="7">
        <v>70.2</v>
      </c>
      <c r="C1629" s="7">
        <v>63.6</v>
      </c>
    </row>
    <row r="1630" spans="1:3">
      <c r="A1630" s="1">
        <v>2021</v>
      </c>
      <c r="B1630" s="7">
        <v>67.900000000000006</v>
      </c>
      <c r="C1630" s="7">
        <v>63.3</v>
      </c>
    </row>
    <row r="1631" spans="1:3">
      <c r="A1631" s="1">
        <v>2022</v>
      </c>
      <c r="B1631" s="7">
        <v>67.400000000000006</v>
      </c>
      <c r="C1631" s="7">
        <v>64.099999999999994</v>
      </c>
    </row>
    <row r="1632" spans="1:3">
      <c r="A1632" s="1">
        <v>2023</v>
      </c>
      <c r="B1632" s="7">
        <v>68</v>
      </c>
      <c r="C1632" s="7">
        <v>64.599999999999994</v>
      </c>
    </row>
    <row r="1633" spans="1:3">
      <c r="A1633" s="1">
        <v>2024</v>
      </c>
      <c r="B1633" s="7"/>
      <c r="C1633" s="7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7">
        <v>79.5</v>
      </c>
      <c r="C1641" s="7">
        <v>73.3</v>
      </c>
    </row>
    <row r="1642" spans="1:3">
      <c r="A1642" s="1">
        <v>2018</v>
      </c>
      <c r="B1642" s="7">
        <v>88.1</v>
      </c>
      <c r="C1642" s="7">
        <v>72.2</v>
      </c>
    </row>
    <row r="1643" spans="1:3">
      <c r="A1643" s="1">
        <v>2019</v>
      </c>
      <c r="B1643" s="7">
        <v>90.3</v>
      </c>
      <c r="C1643" s="7">
        <v>71.900000000000006</v>
      </c>
    </row>
    <row r="1644" spans="1:3">
      <c r="A1644" s="1">
        <v>2020</v>
      </c>
      <c r="B1644" s="7">
        <v>90.7</v>
      </c>
      <c r="C1644" s="7">
        <v>71.599999999999994</v>
      </c>
    </row>
    <row r="1645" spans="1:3">
      <c r="A1645" s="1">
        <v>2021</v>
      </c>
      <c r="B1645" s="7">
        <v>91.7</v>
      </c>
      <c r="C1645" s="7">
        <v>72.5</v>
      </c>
    </row>
    <row r="1646" spans="1:3">
      <c r="A1646" s="1">
        <v>2022</v>
      </c>
      <c r="B1646" s="7">
        <v>92.3</v>
      </c>
      <c r="C1646" s="7">
        <v>73.7</v>
      </c>
    </row>
    <row r="1647" spans="1:3">
      <c r="A1647" s="1">
        <v>2023</v>
      </c>
      <c r="B1647" s="7">
        <v>92.3</v>
      </c>
      <c r="C1647" s="7">
        <v>73.900000000000006</v>
      </c>
    </row>
    <row r="1648" spans="1:3">
      <c r="A1648" s="1">
        <v>2024</v>
      </c>
      <c r="B1648" s="7"/>
      <c r="C1648" s="7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7">
        <v>9</v>
      </c>
      <c r="C1656" s="7">
        <v>16.600000000000001</v>
      </c>
    </row>
    <row r="1657" spans="1:3">
      <c r="A1657" s="1">
        <v>2018</v>
      </c>
      <c r="B1657" s="7">
        <v>7.3</v>
      </c>
      <c r="C1657" s="7">
        <v>17.100000000000001</v>
      </c>
    </row>
    <row r="1658" spans="1:3">
      <c r="A1658" s="1">
        <v>2019</v>
      </c>
      <c r="B1658" s="7">
        <v>5.6</v>
      </c>
      <c r="C1658" s="7">
        <v>18</v>
      </c>
    </row>
    <row r="1659" spans="1:3">
      <c r="A1659" s="1">
        <v>2020</v>
      </c>
      <c r="B1659" s="7">
        <v>4.5999999999999996</v>
      </c>
      <c r="C1659" s="7">
        <v>18.7</v>
      </c>
    </row>
    <row r="1660" spans="1:3">
      <c r="A1660" s="1">
        <v>2021</v>
      </c>
      <c r="B1660" s="7">
        <v>3.3</v>
      </c>
      <c r="C1660" s="7">
        <v>19.399999999999999</v>
      </c>
    </row>
    <row r="1661" spans="1:3">
      <c r="A1661" s="1">
        <v>2022</v>
      </c>
      <c r="B1661" s="7">
        <v>2.4</v>
      </c>
      <c r="C1661" s="7">
        <v>19.5</v>
      </c>
    </row>
    <row r="1662" spans="1:3">
      <c r="A1662" s="1">
        <v>2023</v>
      </c>
      <c r="B1662" s="7">
        <v>1.8</v>
      </c>
      <c r="C1662" s="7">
        <v>20.399999999999999</v>
      </c>
    </row>
    <row r="1663" spans="1:3">
      <c r="A1663" s="1">
        <v>2024</v>
      </c>
      <c r="B1663" s="7"/>
      <c r="C1663" s="7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8">
        <v>55.6</v>
      </c>
      <c r="C1671" s="8">
        <v>60.9</v>
      </c>
    </row>
    <row r="1672" spans="1:3">
      <c r="A1672" s="1">
        <v>2018</v>
      </c>
      <c r="B1672" s="8">
        <v>45.7</v>
      </c>
      <c r="C1672" s="8">
        <v>59.1</v>
      </c>
    </row>
    <row r="1673" spans="1:3">
      <c r="A1673" s="1">
        <v>2019</v>
      </c>
      <c r="B1673" s="8">
        <v>47.2</v>
      </c>
      <c r="C1673" s="8">
        <v>60.6</v>
      </c>
    </row>
    <row r="1674" spans="1:3">
      <c r="A1674" s="1">
        <v>2020</v>
      </c>
      <c r="B1674" s="8">
        <v>60.8</v>
      </c>
      <c r="C1674" s="8">
        <v>75.3</v>
      </c>
    </row>
    <row r="1675" spans="1:3">
      <c r="A1675" s="1">
        <v>2021</v>
      </c>
      <c r="B1675" s="8">
        <v>53.9</v>
      </c>
      <c r="C1675" s="8">
        <v>70.900000000000006</v>
      </c>
    </row>
    <row r="1676" spans="1:3">
      <c r="A1676" s="1">
        <v>2022</v>
      </c>
      <c r="B1676" s="8">
        <v>55.5</v>
      </c>
      <c r="C1676" s="8">
        <v>72.8</v>
      </c>
    </row>
    <row r="1677" spans="1:3">
      <c r="A1677" s="1">
        <v>2023</v>
      </c>
      <c r="B1677" s="8">
        <v>57.5</v>
      </c>
      <c r="C1677" s="8">
        <v>75.3</v>
      </c>
    </row>
    <row r="1678" spans="1:3">
      <c r="A1678" s="1">
        <v>2024</v>
      </c>
      <c r="B1678" s="8"/>
      <c r="C1678" s="8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8">
        <v>32.299999999999997</v>
      </c>
      <c r="C1686" s="8">
        <v>81.599999999999994</v>
      </c>
    </row>
    <row r="1687" spans="1:3">
      <c r="A1687" s="1">
        <v>2018</v>
      </c>
      <c r="B1687" s="8">
        <v>20.3</v>
      </c>
      <c r="C1687" s="8">
        <v>81.7</v>
      </c>
    </row>
    <row r="1688" spans="1:3">
      <c r="A1688" s="1">
        <v>2019</v>
      </c>
      <c r="B1688" s="8">
        <v>18.3</v>
      </c>
      <c r="C1688" s="8">
        <v>84.1</v>
      </c>
    </row>
    <row r="1689" spans="1:3">
      <c r="A1689" s="1">
        <v>2020</v>
      </c>
      <c r="B1689" s="8">
        <v>18.2</v>
      </c>
      <c r="C1689" s="8">
        <v>86</v>
      </c>
    </row>
    <row r="1690" spans="1:3">
      <c r="A1690" s="1">
        <v>2021</v>
      </c>
      <c r="B1690" s="8">
        <v>17.2</v>
      </c>
      <c r="C1690" s="8">
        <v>91.8</v>
      </c>
    </row>
    <row r="1691" spans="1:3">
      <c r="A1691" s="1">
        <v>2022</v>
      </c>
      <c r="B1691" s="8">
        <v>16.3</v>
      </c>
      <c r="C1691" s="8">
        <v>91.6</v>
      </c>
    </row>
    <row r="1692" spans="1:3">
      <c r="A1692" s="1">
        <v>2023</v>
      </c>
      <c r="B1692" s="8">
        <v>16.7</v>
      </c>
      <c r="C1692" s="8">
        <v>94.4</v>
      </c>
    </row>
    <row r="1693" spans="1:3">
      <c r="A1693" s="1">
        <v>2024</v>
      </c>
      <c r="B1693" s="8"/>
      <c r="C1693" s="8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>
        <v>636</v>
      </c>
      <c r="C1701" s="5">
        <v>128.30000000000001</v>
      </c>
    </row>
    <row r="1702" spans="1:3">
      <c r="A1702" s="1">
        <v>2018</v>
      </c>
      <c r="B1702" s="5">
        <v>1035</v>
      </c>
      <c r="C1702" s="5">
        <v>30.5</v>
      </c>
    </row>
    <row r="1703" spans="1:3">
      <c r="A1703" s="1">
        <v>2019</v>
      </c>
      <c r="B1703" s="5">
        <v>862</v>
      </c>
      <c r="C1703" s="5">
        <v>-14.6</v>
      </c>
    </row>
    <row r="1704" spans="1:3">
      <c r="A1704" s="1">
        <v>2020</v>
      </c>
      <c r="B1704" s="5">
        <v>303</v>
      </c>
      <c r="C1704" s="5">
        <v>108.7</v>
      </c>
    </row>
    <row r="1705" spans="1:3">
      <c r="A1705" s="1">
        <v>2021</v>
      </c>
      <c r="B1705" s="5">
        <v>327</v>
      </c>
      <c r="C1705" s="5">
        <v>420.9</v>
      </c>
    </row>
    <row r="1706" spans="1:3">
      <c r="A1706" s="1">
        <v>2022</v>
      </c>
      <c r="B1706" s="5">
        <v>284</v>
      </c>
      <c r="C1706" s="5">
        <v>214.5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529</v>
      </c>
      <c r="C1722" s="5">
        <v>94.3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7">
        <v>3.4</v>
      </c>
      <c r="C1731" s="7">
        <v>6.3</v>
      </c>
    </row>
    <row r="1732" spans="1:3">
      <c r="A1732" s="1">
        <v>2018</v>
      </c>
      <c r="B1732" s="7">
        <v>3.7</v>
      </c>
      <c r="C1732" s="7">
        <v>5.9</v>
      </c>
    </row>
    <row r="1733" spans="1:3">
      <c r="A1733" s="1">
        <v>2019</v>
      </c>
      <c r="B1733" s="7">
        <v>3.5</v>
      </c>
      <c r="C1733" s="7">
        <v>6.1</v>
      </c>
    </row>
    <row r="1734" spans="1:3">
      <c r="A1734" s="1">
        <v>2020</v>
      </c>
      <c r="B1734" s="7">
        <v>2</v>
      </c>
      <c r="C1734" s="7">
        <v>4.7</v>
      </c>
    </row>
    <row r="1735" spans="1:3">
      <c r="A1735" s="1">
        <v>2021</v>
      </c>
      <c r="B1735" s="7">
        <v>3.7</v>
      </c>
      <c r="C1735" s="7">
        <v>5.2</v>
      </c>
    </row>
    <row r="1736" spans="1:3">
      <c r="A1736" s="1">
        <v>2022</v>
      </c>
      <c r="B1736" s="7">
        <v>4</v>
      </c>
      <c r="C1736" s="7">
        <v>5.5</v>
      </c>
    </row>
    <row r="1737" spans="1:3">
      <c r="A1737" s="1">
        <v>2023</v>
      </c>
      <c r="B1737" s="7">
        <v>3.1</v>
      </c>
      <c r="C1737" s="7">
        <v>5.0999999999999996</v>
      </c>
    </row>
    <row r="1738" spans="1:3">
      <c r="A1738" s="1">
        <v>2024</v>
      </c>
      <c r="B1738" s="7"/>
      <c r="C1738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BEA7-030D-4AEA-A26D-EB685B519D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F40B-35FC-4A24-BDA9-88ED6D7D77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B138-D873-4402-8380-611C23973E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ABDD-060A-40F7-8CE0-1DD5AF749E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D237E-2401-4948-AF31-89436182F9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3743-10B5-4304-8224-5BDAAB2A93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2026-05-03T03:52:47Z</dcterms:created>
  <dcterms:modified xsi:type="dcterms:W3CDTF">2026-05-03T03:52:48Z</dcterms:modified>
</cp:coreProperties>
</file>