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647EDC2-89FE-462C-A77F-4C94DE018C29}" xr6:coauthVersionLast="47" xr6:coauthVersionMax="47" xr10:uidLastSave="{00000000-0000-0000-0000-000000000000}"/>
  <bookViews>
    <workbookView xWindow="780" yWindow="780" windowWidth="21600" windowHeight="12645" firstSheet="6" activeTab="14" xr2:uid="{C056BED9-3494-459A-8239-684440382FF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Data!$B$52:$B$62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Data!$C$70:$C$83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<sst xmlns="http://schemas.openxmlformats.org/spreadsheetml/2006/main" count="882" uniqueCount="286">
  <si>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東大阪市 Fiscal Chart Book</t>
  </si>
  <si>
    <t>Year: 2024</t>
  </si>
  <si>
    <t>出典：総務省「財政状況資料集」、澏谷英樹「地方財政ダッシュード」</t>
  </si>
  <si>
    <t>東大阪市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</si>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</sst>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487341</c:v>
                </c:pt>
                <c:pt idx="1">
                  <c:v>486260</c:v>
                </c:pt>
                <c:pt idx="2">
                  <c:v>502164</c:v>
                </c:pt>
                <c:pt idx="3">
                  <c:v>501349</c:v>
                </c:pt>
                <c:pt idx="4">
                  <c:v>498814</c:v>
                </c:pt>
                <c:pt idx="5">
                  <c:v>496659</c:v>
                </c:pt>
                <c:pt idx="6">
                  <c:v>493922</c:v>
                </c:pt>
                <c:pt idx="7">
                  <c:v>491939</c:v>
                </c:pt>
                <c:pt idx="8">
                  <c:v>490217</c:v>
                </c:pt>
                <c:pt idx="9">
                  <c:v>488618</c:v>
                </c:pt>
                <c:pt idx="10">
                  <c:v>485928</c:v>
                </c:pt>
                <c:pt idx="11">
                  <c:v>482133</c:v>
                </c:pt>
                <c:pt idx="12">
                  <c:v>480137</c:v>
                </c:pt>
                <c:pt idx="13">
                  <c:v>478539</c:v>
                </c:pt>
                <c:pt idx="14">
                  <c:v>477700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A-40D8-BBF6-53703D3B74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486260</c:v>
                </c:pt>
                <c:pt idx="2">
                  <c:v>485398</c:v>
                </c:pt>
                <c:pt idx="3">
                  <c:v>484650</c:v>
                </c:pt>
                <c:pt idx="4">
                  <c:v>482165</c:v>
                </c:pt>
                <c:pt idx="5">
                  <c:v>479933</c:v>
                </c:pt>
                <c:pt idx="6">
                  <c:v>476959</c:v>
                </c:pt>
                <c:pt idx="7">
                  <c:v>474549</c:v>
                </c:pt>
                <c:pt idx="8">
                  <c:v>472246</c:v>
                </c:pt>
                <c:pt idx="9">
                  <c:v>469779</c:v>
                </c:pt>
                <c:pt idx="10">
                  <c:v>467206</c:v>
                </c:pt>
                <c:pt idx="11">
                  <c:v>463693</c:v>
                </c:pt>
                <c:pt idx="12">
                  <c:v>460759</c:v>
                </c:pt>
                <c:pt idx="13">
                  <c:v>457925</c:v>
                </c:pt>
                <c:pt idx="14">
                  <c:v>455345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A-40D8-BBF6-53703D3B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9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520000"/>
          <c:min val="4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</c:v>
                </c:pt>
                <c:pt idx="1">
                  <c:v>29.5</c:v>
                </c:pt>
                <c:pt idx="2">
                  <c:v>27.9</c:v>
                </c:pt>
                <c:pt idx="3">
                  <c:v>25.7</c:v>
                </c:pt>
                <c:pt idx="4">
                  <c:v>24.3</c:v>
                </c:pt>
                <c:pt idx="5">
                  <c:v>23.7</c:v>
                </c:pt>
                <c:pt idx="6">
                  <c:v>23.5</c:v>
                </c:pt>
                <c:pt idx="7">
                  <c:v>23.9</c:v>
                </c:pt>
                <c:pt idx="8">
                  <c:v>23.2</c:v>
                </c:pt>
                <c:pt idx="9">
                  <c:v>23.3</c:v>
                </c:pt>
                <c:pt idx="10">
                  <c:v>23</c:v>
                </c:pt>
                <c:pt idx="11">
                  <c:v>22.4</c:v>
                </c:pt>
                <c:pt idx="12">
                  <c:v>22.2</c:v>
                </c:pt>
                <c:pt idx="13">
                  <c:v>23</c:v>
                </c:pt>
                <c:pt idx="14">
                  <c:v>22.1</c:v>
                </c:pt>
                <c:pt idx="15">
                  <c:v>20.5</c:v>
                </c:pt>
                <c:pt idx="16">
                  <c:v>21.3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C-4EF0-A8CC-D2A3B87AE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C-4EF0-A8CC-D2A3B87AE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54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10.5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10.8</c:v>
                </c:pt>
                <c:pt idx="5">
                  <c:v>10.9</c:v>
                </c:pt>
                <c:pt idx="6">
                  <c:v>10.5</c:v>
                </c:pt>
                <c:pt idx="7">
                  <c:v>11.1</c:v>
                </c:pt>
                <c:pt idx="8">
                  <c:v>10.9</c:v>
                </c:pt>
                <c:pt idx="9">
                  <c:v>11.2</c:v>
                </c:pt>
                <c:pt idx="10">
                  <c:v>11.6</c:v>
                </c:pt>
                <c:pt idx="11">
                  <c:v>11.9</c:v>
                </c:pt>
                <c:pt idx="12">
                  <c:v>12.3</c:v>
                </c:pt>
                <c:pt idx="13">
                  <c:v>11.4</c:v>
                </c:pt>
                <c:pt idx="14">
                  <c:v>11.5</c:v>
                </c:pt>
                <c:pt idx="15">
                  <c:v>12.3</c:v>
                </c:pt>
                <c:pt idx="16">
                  <c:v>12.3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0-4F91-9F03-232C57321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0-4F91-9F03-232C57321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02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15.5</c:v>
                </c:pt>
                <c:pt idx="1">
                  <c:v>15.2</c:v>
                </c:pt>
                <c:pt idx="2">
                  <c:v>16.8</c:v>
                </c:pt>
                <c:pt idx="3">
                  <c:v>18.100000000000001</c:v>
                </c:pt>
                <c:pt idx="4">
                  <c:v>17.899999999999999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18.8</c:v>
                </c:pt>
                <c:pt idx="8">
                  <c:v>18.8</c:v>
                </c:pt>
                <c:pt idx="9">
                  <c:v>19.3</c:v>
                </c:pt>
                <c:pt idx="10">
                  <c:v>19.5</c:v>
                </c:pt>
                <c:pt idx="11">
                  <c:v>18.899999999999999</c:v>
                </c:pt>
                <c:pt idx="12">
                  <c:v>19.600000000000001</c:v>
                </c:pt>
                <c:pt idx="13">
                  <c:v>16.899999999999999</c:v>
                </c:pt>
                <c:pt idx="14">
                  <c:v>17.600000000000001</c:v>
                </c:pt>
                <c:pt idx="15">
                  <c:v>18.399999999999999</c:v>
                </c:pt>
                <c:pt idx="16">
                  <c:v>19.3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6-49EC-9A92-4801EFF4C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6-49EC-9A92-4801EFF4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361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17.600000000000001</c:v>
                </c:pt>
                <c:pt idx="1">
                  <c:v>9.1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10.3</c:v>
                </c:pt>
                <c:pt idx="5">
                  <c:v>10.7</c:v>
                </c:pt>
                <c:pt idx="6">
                  <c:v>11.2</c:v>
                </c:pt>
                <c:pt idx="7">
                  <c:v>11.4</c:v>
                </c:pt>
                <c:pt idx="8">
                  <c:v>11.7</c:v>
                </c:pt>
                <c:pt idx="9">
                  <c:v>12.3</c:v>
                </c:pt>
                <c:pt idx="10">
                  <c:v>12.8</c:v>
                </c:pt>
                <c:pt idx="11">
                  <c:v>12.4</c:v>
                </c:pt>
                <c:pt idx="12">
                  <c:v>13.1</c:v>
                </c:pt>
                <c:pt idx="13">
                  <c:v>13.8</c:v>
                </c:pt>
                <c:pt idx="14">
                  <c:v>12.9</c:v>
                </c:pt>
                <c:pt idx="15">
                  <c:v>13.1</c:v>
                </c:pt>
                <c:pt idx="16">
                  <c:v>13.6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3-4C5A-91A9-2B1B51EA6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3-4C5A-91A9-2B1B51EA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64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8.9</c:v>
                </c:pt>
                <c:pt idx="1">
                  <c:v>18.8</c:v>
                </c:pt>
                <c:pt idx="2">
                  <c:v>18.899999999999999</c:v>
                </c:pt>
                <c:pt idx="3">
                  <c:v>16.5</c:v>
                </c:pt>
                <c:pt idx="4">
                  <c:v>16</c:v>
                </c:pt>
                <c:pt idx="5">
                  <c:v>15.7</c:v>
                </c:pt>
                <c:pt idx="6">
                  <c:v>14.9</c:v>
                </c:pt>
                <c:pt idx="7">
                  <c:v>14</c:v>
                </c:pt>
                <c:pt idx="8">
                  <c:v>13.3</c:v>
                </c:pt>
                <c:pt idx="9">
                  <c:v>14</c:v>
                </c:pt>
                <c:pt idx="10">
                  <c:v>13.2</c:v>
                </c:pt>
                <c:pt idx="11">
                  <c:v>12.6</c:v>
                </c:pt>
                <c:pt idx="12">
                  <c:v>12.7</c:v>
                </c:pt>
                <c:pt idx="13">
                  <c:v>13.1</c:v>
                </c:pt>
                <c:pt idx="14">
                  <c:v>12.4</c:v>
                </c:pt>
                <c:pt idx="15">
                  <c:v>12.3</c:v>
                </c:pt>
                <c:pt idx="16">
                  <c:v>12.6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F-4FD0-969F-17CD17EC0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F-4FD0-969F-17CD17EC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15.5</c:v>
                </c:pt>
                <c:pt idx="1">
                  <c:v>16.3</c:v>
                </c:pt>
                <c:pt idx="2">
                  <c:v>16.8</c:v>
                </c:pt>
                <c:pt idx="3">
                  <c:v>16.2</c:v>
                </c:pt>
                <c:pt idx="4">
                  <c:v>16.399999999999999</c:v>
                </c:pt>
                <c:pt idx="5">
                  <c:v>16</c:v>
                </c:pt>
                <c:pt idx="6">
                  <c:v>16</c:v>
                </c:pt>
                <c:pt idx="7">
                  <c:v>16.100000000000001</c:v>
                </c:pt>
                <c:pt idx="8">
                  <c:v>14.9</c:v>
                </c:pt>
                <c:pt idx="9">
                  <c:v>15</c:v>
                </c:pt>
                <c:pt idx="10">
                  <c:v>14.9</c:v>
                </c:pt>
                <c:pt idx="11">
                  <c:v>16.7</c:v>
                </c:pt>
                <c:pt idx="12">
                  <c:v>15.5</c:v>
                </c:pt>
                <c:pt idx="13">
                  <c:v>18.100000000000001</c:v>
                </c:pt>
                <c:pt idx="14">
                  <c:v>16.600000000000001</c:v>
                </c:pt>
                <c:pt idx="15">
                  <c:v>16.7</c:v>
                </c:pt>
                <c:pt idx="16">
                  <c:v>15.6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0-48E8-8472-B738BCB89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0-48E8-8472-B738BCB89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93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83.5</c:v>
                </c:pt>
                <c:pt idx="1">
                  <c:v>82.3</c:v>
                </c:pt>
                <c:pt idx="2">
                  <c:v>83.1</c:v>
                </c:pt>
                <c:pt idx="3">
                  <c:v>79.900000000000006</c:v>
                </c:pt>
                <c:pt idx="4">
                  <c:v>79.3</c:v>
                </c:pt>
                <c:pt idx="5">
                  <c:v>79.400000000000006</c:v>
                </c:pt>
                <c:pt idx="6">
                  <c:v>78.5</c:v>
                </c:pt>
                <c:pt idx="7">
                  <c:v>79.2</c:v>
                </c:pt>
                <c:pt idx="8">
                  <c:v>77.900000000000006</c:v>
                </c:pt>
                <c:pt idx="9">
                  <c:v>80.099999999999994</c:v>
                </c:pt>
                <c:pt idx="10">
                  <c:v>80.099999999999994</c:v>
                </c:pt>
                <c:pt idx="11">
                  <c:v>78.2</c:v>
                </c:pt>
                <c:pt idx="12">
                  <c:v>79.900000000000006</c:v>
                </c:pt>
                <c:pt idx="13">
                  <c:v>78.2</c:v>
                </c:pt>
                <c:pt idx="14">
                  <c:v>76.5</c:v>
                </c:pt>
                <c:pt idx="15">
                  <c:v>76.599999999999994</c:v>
                </c:pt>
                <c:pt idx="16">
                  <c:v>79.099999999999994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E-4839-AA0A-64B679108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E-4839-AA0A-64B67910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69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2223</c:v>
                </c:pt>
                <c:pt idx="1">
                  <c:v>1946</c:v>
                </c:pt>
                <c:pt idx="2">
                  <c:v>1891</c:v>
                </c:pt>
                <c:pt idx="3">
                  <c:v>1788</c:v>
                </c:pt>
                <c:pt idx="4">
                  <c:v>1719</c:v>
                </c:pt>
                <c:pt idx="5">
                  <c:v>1644</c:v>
                </c:pt>
                <c:pt idx="6">
                  <c:v>1591</c:v>
                </c:pt>
                <c:pt idx="7">
                  <c:v>1583</c:v>
                </c:pt>
                <c:pt idx="8">
                  <c:v>1564</c:v>
                </c:pt>
                <c:pt idx="9">
                  <c:v>1531</c:v>
                </c:pt>
                <c:pt idx="10">
                  <c:v>1532</c:v>
                </c:pt>
                <c:pt idx="11">
                  <c:v>1566</c:v>
                </c:pt>
                <c:pt idx="12">
                  <c:v>1493</c:v>
                </c:pt>
                <c:pt idx="13">
                  <c:v>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3-4A68-9D44-406BC6D65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3-4A68-9D44-406BC6D65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164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1218</c:v>
                </c:pt>
                <c:pt idx="1">
                  <c:v>751</c:v>
                </c:pt>
                <c:pt idx="2">
                  <c:v>519</c:v>
                </c:pt>
                <c:pt idx="3">
                  <c:v>558</c:v>
                </c:pt>
                <c:pt idx="4">
                  <c:v>748</c:v>
                </c:pt>
                <c:pt idx="5">
                  <c:v>1378</c:v>
                </c:pt>
                <c:pt idx="6">
                  <c:v>469</c:v>
                </c:pt>
                <c:pt idx="7">
                  <c:v>501</c:v>
                </c:pt>
                <c:pt idx="8">
                  <c:v>635</c:v>
                </c:pt>
                <c:pt idx="9">
                  <c:v>499</c:v>
                </c:pt>
                <c:pt idx="10">
                  <c:v>419</c:v>
                </c:pt>
                <c:pt idx="11">
                  <c:v>679</c:v>
                </c:pt>
                <c:pt idx="12">
                  <c:v>428</c:v>
                </c:pt>
                <c:pt idx="13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D-4AA1-9AC5-B8022ABB1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D-4AA1-9AC5-B8022ABB1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3465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10722</c:v>
                </c:pt>
                <c:pt idx="1">
                  <c:v>10075</c:v>
                </c:pt>
                <c:pt idx="2">
                  <c:v>13701</c:v>
                </c:pt>
                <c:pt idx="3">
                  <c:v>10504</c:v>
                </c:pt>
                <c:pt idx="4">
                  <c:v>11689</c:v>
                </c:pt>
                <c:pt idx="5">
                  <c:v>11172</c:v>
                </c:pt>
                <c:pt idx="6">
                  <c:v>13951</c:v>
                </c:pt>
                <c:pt idx="7">
                  <c:v>10358</c:v>
                </c:pt>
                <c:pt idx="8">
                  <c:v>10422</c:v>
                </c:pt>
                <c:pt idx="9">
                  <c:v>10682</c:v>
                </c:pt>
                <c:pt idx="10">
                  <c:v>10834</c:v>
                </c:pt>
                <c:pt idx="11">
                  <c:v>11139</c:v>
                </c:pt>
                <c:pt idx="12">
                  <c:v>11870</c:v>
                </c:pt>
                <c:pt idx="13">
                  <c:v>13096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F-4A6B-9BB6-14594D601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F-4A6B-9BB6-14594D60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42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183392936</c:v>
                </c:pt>
                <c:pt idx="1">
                  <c:v>187635598</c:v>
                </c:pt>
                <c:pt idx="2">
                  <c:v>186162939</c:v>
                </c:pt>
                <c:pt idx="3">
                  <c:v>199374850</c:v>
                </c:pt>
                <c:pt idx="4">
                  <c:v>201781195</c:v>
                </c:pt>
                <c:pt idx="5">
                  <c:v>208150324</c:v>
                </c:pt>
                <c:pt idx="6">
                  <c:v>201689269</c:v>
                </c:pt>
                <c:pt idx="7">
                  <c:v>201299196</c:v>
                </c:pt>
                <c:pt idx="8">
                  <c:v>205185448</c:v>
                </c:pt>
                <c:pt idx="9">
                  <c:v>207461906</c:v>
                </c:pt>
                <c:pt idx="10">
                  <c:v>259651004</c:v>
                </c:pt>
                <c:pt idx="11">
                  <c:v>233182226</c:v>
                </c:pt>
                <c:pt idx="12">
                  <c:v>232102551</c:v>
                </c:pt>
                <c:pt idx="13">
                  <c:v>229888528</c:v>
                </c:pt>
                <c:pt idx="14">
                  <c:v>234403301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D-44D8-BF44-928B4ED9A3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180910559</c:v>
                </c:pt>
                <c:pt idx="1">
                  <c:v>185752837</c:v>
                </c:pt>
                <c:pt idx="2">
                  <c:v>185095693</c:v>
                </c:pt>
                <c:pt idx="3">
                  <c:v>197701910</c:v>
                </c:pt>
                <c:pt idx="4">
                  <c:v>200410474</c:v>
                </c:pt>
                <c:pt idx="5">
                  <c:v>205784591</c:v>
                </c:pt>
                <c:pt idx="6">
                  <c:v>200023698</c:v>
                </c:pt>
                <c:pt idx="7">
                  <c:v>199148850</c:v>
                </c:pt>
                <c:pt idx="8">
                  <c:v>202490237</c:v>
                </c:pt>
                <c:pt idx="9">
                  <c:v>204202055</c:v>
                </c:pt>
                <c:pt idx="10">
                  <c:v>256074412</c:v>
                </c:pt>
                <c:pt idx="11">
                  <c:v>229635436</c:v>
                </c:pt>
                <c:pt idx="12">
                  <c:v>227452704</c:v>
                </c:pt>
                <c:pt idx="13">
                  <c:v>225410604</c:v>
                </c:pt>
                <c:pt idx="14">
                  <c:v>229750791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D-44D8-BF44-928B4ED9A3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2482377</c:v>
                </c:pt>
                <c:pt idx="1">
                  <c:v>1882761</c:v>
                </c:pt>
                <c:pt idx="2">
                  <c:v>1067246</c:v>
                </c:pt>
                <c:pt idx="3">
                  <c:v>1672940</c:v>
                </c:pt>
                <c:pt idx="4">
                  <c:v>1370721</c:v>
                </c:pt>
                <c:pt idx="5">
                  <c:v>2365733</c:v>
                </c:pt>
                <c:pt idx="6">
                  <c:v>1665571</c:v>
                </c:pt>
                <c:pt idx="7">
                  <c:v>2150346</c:v>
                </c:pt>
                <c:pt idx="8">
                  <c:v>2695211</c:v>
                </c:pt>
                <c:pt idx="9">
                  <c:v>3259851</c:v>
                </c:pt>
                <c:pt idx="10">
                  <c:v>3576592</c:v>
                </c:pt>
                <c:pt idx="11">
                  <c:v>3546790</c:v>
                </c:pt>
                <c:pt idx="12">
                  <c:v>4649847</c:v>
                </c:pt>
                <c:pt idx="13">
                  <c:v>4477924</c:v>
                </c:pt>
                <c:pt idx="14">
                  <c:v>4652510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D-44D8-BF44-928B4ED9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463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F36-9A71-40F78544E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F36-9A71-40F78544E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19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35828</c:v>
                </c:pt>
                <c:pt idx="1">
                  <c:v>30913</c:v>
                </c:pt>
                <c:pt idx="2">
                  <c:v>47171</c:v>
                </c:pt>
                <c:pt idx="3">
                  <c:v>31027</c:v>
                </c:pt>
                <c:pt idx="4">
                  <c:v>31187</c:v>
                </c:pt>
                <c:pt idx="5">
                  <c:v>27501</c:v>
                </c:pt>
                <c:pt idx="6">
                  <c:v>37331</c:v>
                </c:pt>
                <c:pt idx="7">
                  <c:v>44408</c:v>
                </c:pt>
                <c:pt idx="8">
                  <c:v>42523</c:v>
                </c:pt>
                <c:pt idx="9">
                  <c:v>133580</c:v>
                </c:pt>
                <c:pt idx="10">
                  <c:v>40771</c:v>
                </c:pt>
                <c:pt idx="11">
                  <c:v>36709</c:v>
                </c:pt>
                <c:pt idx="12">
                  <c:v>39802</c:v>
                </c:pt>
                <c:pt idx="13">
                  <c:v>42685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0-44F2-8251-A1191832C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0-44F2-8251-A1191832C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61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266</c:v>
                </c:pt>
                <c:pt idx="1">
                  <c:v>263</c:v>
                </c:pt>
                <c:pt idx="2">
                  <c:v>255</c:v>
                </c:pt>
                <c:pt idx="3">
                  <c:v>272</c:v>
                </c:pt>
                <c:pt idx="4">
                  <c:v>288</c:v>
                </c:pt>
                <c:pt idx="5">
                  <c:v>288</c:v>
                </c:pt>
                <c:pt idx="6">
                  <c:v>278</c:v>
                </c:pt>
                <c:pt idx="7">
                  <c:v>308</c:v>
                </c:pt>
                <c:pt idx="8">
                  <c:v>370</c:v>
                </c:pt>
                <c:pt idx="9">
                  <c:v>291</c:v>
                </c:pt>
                <c:pt idx="10">
                  <c:v>527</c:v>
                </c:pt>
                <c:pt idx="11">
                  <c:v>291</c:v>
                </c:pt>
                <c:pt idx="12">
                  <c:v>1052</c:v>
                </c:pt>
                <c:pt idx="13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8-4C68-B29F-56ED22825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8-4C68-B29F-56ED22825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233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29358</c:v>
                </c:pt>
                <c:pt idx="1">
                  <c:v>29670</c:v>
                </c:pt>
                <c:pt idx="2">
                  <c:v>35448</c:v>
                </c:pt>
                <c:pt idx="3">
                  <c:v>49965</c:v>
                </c:pt>
                <c:pt idx="4">
                  <c:v>57380</c:v>
                </c:pt>
                <c:pt idx="5">
                  <c:v>37200</c:v>
                </c:pt>
                <c:pt idx="6">
                  <c:v>32706</c:v>
                </c:pt>
                <c:pt idx="7">
                  <c:v>30699</c:v>
                </c:pt>
                <c:pt idx="8">
                  <c:v>33984</c:v>
                </c:pt>
                <c:pt idx="9">
                  <c:v>42997</c:v>
                </c:pt>
                <c:pt idx="10">
                  <c:v>39447</c:v>
                </c:pt>
                <c:pt idx="11">
                  <c:v>38310</c:v>
                </c:pt>
                <c:pt idx="12">
                  <c:v>44252</c:v>
                </c:pt>
                <c:pt idx="13">
                  <c:v>47290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A-474F-AD30-F0683FA9D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A-474F-AD30-F0683FA9D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33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288-A5AC-70E4FF60E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288-A5AC-70E4FF60E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43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190875</c:v>
                </c:pt>
                <c:pt idx="1">
                  <c:v>189296</c:v>
                </c:pt>
                <c:pt idx="2">
                  <c:v>192711</c:v>
                </c:pt>
                <c:pt idx="3">
                  <c:v>201353</c:v>
                </c:pt>
                <c:pt idx="4">
                  <c:v>207711</c:v>
                </c:pt>
                <c:pt idx="5">
                  <c:v>218111</c:v>
                </c:pt>
                <c:pt idx="6">
                  <c:v>212453</c:v>
                </c:pt>
                <c:pt idx="7">
                  <c:v>207992</c:v>
                </c:pt>
                <c:pt idx="8">
                  <c:v>215013</c:v>
                </c:pt>
                <c:pt idx="9">
                  <c:v>217291</c:v>
                </c:pt>
                <c:pt idx="10">
                  <c:v>255165</c:v>
                </c:pt>
                <c:pt idx="11">
                  <c:v>247343</c:v>
                </c:pt>
                <c:pt idx="12">
                  <c:v>255800</c:v>
                </c:pt>
                <c:pt idx="13">
                  <c:v>261664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AE4-9278-B5B4F4C8F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AE4-9278-B5B4F4C8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2650</c:v>
                </c:pt>
                <c:pt idx="1">
                  <c:v>2639</c:v>
                </c:pt>
                <c:pt idx="2">
                  <c:v>3984</c:v>
                </c:pt>
                <c:pt idx="3">
                  <c:v>4468</c:v>
                </c:pt>
                <c:pt idx="4">
                  <c:v>4912</c:v>
                </c:pt>
                <c:pt idx="5">
                  <c:v>4588</c:v>
                </c:pt>
                <c:pt idx="6">
                  <c:v>4765</c:v>
                </c:pt>
                <c:pt idx="7">
                  <c:v>4950</c:v>
                </c:pt>
                <c:pt idx="8">
                  <c:v>6062</c:v>
                </c:pt>
                <c:pt idx="9">
                  <c:v>12887</c:v>
                </c:pt>
                <c:pt idx="10">
                  <c:v>7200</c:v>
                </c:pt>
                <c:pt idx="11">
                  <c:v>8926</c:v>
                </c:pt>
                <c:pt idx="12">
                  <c:v>6510</c:v>
                </c:pt>
                <c:pt idx="13">
                  <c:v>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2AD-B9BB-84BBC4D38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2AD-B9BB-84BBC4D38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24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451</c:v>
                </c:pt>
                <c:pt idx="8">
                  <c:v>49</c:v>
                </c:pt>
                <c:pt idx="9">
                  <c:v>138</c:v>
                </c:pt>
                <c:pt idx="10">
                  <c:v>18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0-4226-8D72-1DBE2B2D4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0-4226-8D72-1DBE2B2D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3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35039</c:v>
                </c:pt>
                <c:pt idx="1">
                  <c:v>32411</c:v>
                </c:pt>
                <c:pt idx="2">
                  <c:v>28638</c:v>
                </c:pt>
                <c:pt idx="3">
                  <c:v>28933</c:v>
                </c:pt>
                <c:pt idx="4">
                  <c:v>29001</c:v>
                </c:pt>
                <c:pt idx="5">
                  <c:v>30227</c:v>
                </c:pt>
                <c:pt idx="6">
                  <c:v>26628</c:v>
                </c:pt>
                <c:pt idx="7">
                  <c:v>27131</c:v>
                </c:pt>
                <c:pt idx="8">
                  <c:v>27597</c:v>
                </c:pt>
                <c:pt idx="9">
                  <c:v>29807</c:v>
                </c:pt>
                <c:pt idx="10">
                  <c:v>43625</c:v>
                </c:pt>
                <c:pt idx="11">
                  <c:v>43650</c:v>
                </c:pt>
                <c:pt idx="12">
                  <c:v>34047</c:v>
                </c:pt>
                <c:pt idx="13">
                  <c:v>30269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9-4BE6-BAD2-4B957E11F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9-4BE6-BAD2-4B957E11F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5817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36297</c:v>
                </c:pt>
                <c:pt idx="1">
                  <c:v>35893</c:v>
                </c:pt>
                <c:pt idx="2">
                  <c:v>35036</c:v>
                </c:pt>
                <c:pt idx="3">
                  <c:v>37380</c:v>
                </c:pt>
                <c:pt idx="4">
                  <c:v>36244</c:v>
                </c:pt>
                <c:pt idx="5">
                  <c:v>39993</c:v>
                </c:pt>
                <c:pt idx="6">
                  <c:v>41541</c:v>
                </c:pt>
                <c:pt idx="7">
                  <c:v>46802</c:v>
                </c:pt>
                <c:pt idx="8">
                  <c:v>43998</c:v>
                </c:pt>
                <c:pt idx="9">
                  <c:v>35354</c:v>
                </c:pt>
                <c:pt idx="10">
                  <c:v>35535</c:v>
                </c:pt>
                <c:pt idx="11">
                  <c:v>44300</c:v>
                </c:pt>
                <c:pt idx="12">
                  <c:v>37185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B-4B43-998F-6256CA5BF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B-4B43-998F-6256CA5BF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91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0.77</c:v>
                </c:pt>
                <c:pt idx="4">
                  <c:v>0.75</c:v>
                </c:pt>
                <c:pt idx="5">
                  <c:v>0.73</c:v>
                </c:pt>
                <c:pt idx="6">
                  <c:v>0.73</c:v>
                </c:pt>
                <c:pt idx="7">
                  <c:v>0.73</c:v>
                </c:pt>
                <c:pt idx="8">
                  <c:v>0.74</c:v>
                </c:pt>
                <c:pt idx="9">
                  <c:v>0.75</c:v>
                </c:pt>
                <c:pt idx="10">
                  <c:v>0.76</c:v>
                </c:pt>
                <c:pt idx="11">
                  <c:v>0.76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0.74</c:v>
                </c:pt>
                <c:pt idx="16">
                  <c:v>0.73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0-4247-8E12-5BD22CE28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0-4247-8E12-5BD22CE28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9145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37528</c:v>
                </c:pt>
                <c:pt idx="1">
                  <c:v>34739</c:v>
                </c:pt>
                <c:pt idx="2">
                  <c:v>34986</c:v>
                </c:pt>
                <c:pt idx="3">
                  <c:v>35526</c:v>
                </c:pt>
                <c:pt idx="4">
                  <c:v>33459</c:v>
                </c:pt>
                <c:pt idx="5">
                  <c:v>32868</c:v>
                </c:pt>
                <c:pt idx="6">
                  <c:v>33113</c:v>
                </c:pt>
                <c:pt idx="7">
                  <c:v>37881</c:v>
                </c:pt>
                <c:pt idx="8">
                  <c:v>35701</c:v>
                </c:pt>
                <c:pt idx="9">
                  <c:v>41922</c:v>
                </c:pt>
                <c:pt idx="10">
                  <c:v>41217</c:v>
                </c:pt>
                <c:pt idx="11">
                  <c:v>40812</c:v>
                </c:pt>
                <c:pt idx="12">
                  <c:v>38587</c:v>
                </c:pt>
                <c:pt idx="13">
                  <c:v>36969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F-449C-8565-29742DA0E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F-449C-8565-29742DA0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30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62616</c:v>
                </c:pt>
                <c:pt idx="1">
                  <c:v>57730</c:v>
                </c:pt>
                <c:pt idx="2">
                  <c:v>55617</c:v>
                </c:pt>
                <c:pt idx="3">
                  <c:v>56466</c:v>
                </c:pt>
                <c:pt idx="4">
                  <c:v>55794</c:v>
                </c:pt>
                <c:pt idx="5">
                  <c:v>54509</c:v>
                </c:pt>
                <c:pt idx="6">
                  <c:v>54586</c:v>
                </c:pt>
                <c:pt idx="7">
                  <c:v>54080</c:v>
                </c:pt>
                <c:pt idx="8">
                  <c:v>54502</c:v>
                </c:pt>
                <c:pt idx="9">
                  <c:v>56723</c:v>
                </c:pt>
                <c:pt idx="10">
                  <c:v>58916</c:v>
                </c:pt>
                <c:pt idx="11">
                  <c:v>56076</c:v>
                </c:pt>
                <c:pt idx="12">
                  <c:v>56990</c:v>
                </c:pt>
                <c:pt idx="13">
                  <c:v>62038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3-44B5-A541-8A353DC71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3-44B5-A541-8A353DC7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82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39902</c:v>
                </c:pt>
                <c:pt idx="1">
                  <c:v>38296</c:v>
                </c:pt>
                <c:pt idx="2">
                  <c:v>55135</c:v>
                </c:pt>
                <c:pt idx="3">
                  <c:v>37007</c:v>
                </c:pt>
                <c:pt idx="4">
                  <c:v>38173</c:v>
                </c:pt>
                <c:pt idx="5">
                  <c:v>40023</c:v>
                </c:pt>
                <c:pt idx="6">
                  <c:v>36168</c:v>
                </c:pt>
                <c:pt idx="7">
                  <c:v>35348</c:v>
                </c:pt>
                <c:pt idx="8">
                  <c:v>37839</c:v>
                </c:pt>
                <c:pt idx="9">
                  <c:v>145827</c:v>
                </c:pt>
                <c:pt idx="10">
                  <c:v>46980</c:v>
                </c:pt>
                <c:pt idx="11">
                  <c:v>43945</c:v>
                </c:pt>
                <c:pt idx="12">
                  <c:v>43316</c:v>
                </c:pt>
                <c:pt idx="13">
                  <c:v>40480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FD5-919D-F9DE827ED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FD5-919D-F9DE827E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09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451</c:v>
                </c:pt>
                <c:pt idx="8">
                  <c:v>49</c:v>
                </c:pt>
                <c:pt idx="9">
                  <c:v>138</c:v>
                </c:pt>
                <c:pt idx="10">
                  <c:v>18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B-4E6B-83F9-9E1BCD7A2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B-4E6B-83F9-9E1BCD7A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15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1549</c:v>
                </c:pt>
                <c:pt idx="1">
                  <c:v>1730</c:v>
                </c:pt>
                <c:pt idx="2">
                  <c:v>2188</c:v>
                </c:pt>
                <c:pt idx="3">
                  <c:v>4639</c:v>
                </c:pt>
                <c:pt idx="4">
                  <c:v>4789</c:v>
                </c:pt>
                <c:pt idx="5">
                  <c:v>4108</c:v>
                </c:pt>
                <c:pt idx="6">
                  <c:v>3378</c:v>
                </c:pt>
                <c:pt idx="7">
                  <c:v>3302</c:v>
                </c:pt>
                <c:pt idx="8">
                  <c:v>3107</c:v>
                </c:pt>
                <c:pt idx="9">
                  <c:v>3018</c:v>
                </c:pt>
                <c:pt idx="10">
                  <c:v>2977</c:v>
                </c:pt>
                <c:pt idx="11">
                  <c:v>2942</c:v>
                </c:pt>
                <c:pt idx="12">
                  <c:v>2835</c:v>
                </c:pt>
                <c:pt idx="13">
                  <c:v>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8-443D-AC56-AF5BD7DC9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8-443D-AC56-AF5BD7DC9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24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32019</c:v>
                </c:pt>
                <c:pt idx="1">
                  <c:v>30562</c:v>
                </c:pt>
                <c:pt idx="2">
                  <c:v>29833</c:v>
                </c:pt>
                <c:pt idx="3">
                  <c:v>32753</c:v>
                </c:pt>
                <c:pt idx="4">
                  <c:v>33425</c:v>
                </c:pt>
                <c:pt idx="5">
                  <c:v>33417</c:v>
                </c:pt>
                <c:pt idx="6">
                  <c:v>33408</c:v>
                </c:pt>
                <c:pt idx="7">
                  <c:v>34983</c:v>
                </c:pt>
                <c:pt idx="8">
                  <c:v>37740</c:v>
                </c:pt>
                <c:pt idx="9">
                  <c:v>44208</c:v>
                </c:pt>
                <c:pt idx="10">
                  <c:v>54143</c:v>
                </c:pt>
                <c:pt idx="11">
                  <c:v>59036</c:v>
                </c:pt>
                <c:pt idx="12">
                  <c:v>51086</c:v>
                </c:pt>
                <c:pt idx="13">
                  <c:v>49729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D-4CC5-ABB4-22C2F812D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D-4CC5-ABB4-22C2F812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63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20412</c:v>
                </c:pt>
                <c:pt idx="1">
                  <c:v>19683</c:v>
                </c:pt>
                <c:pt idx="2">
                  <c:v>27469</c:v>
                </c:pt>
                <c:pt idx="3">
                  <c:v>38898</c:v>
                </c:pt>
                <c:pt idx="4">
                  <c:v>49387</c:v>
                </c:pt>
                <c:pt idx="5">
                  <c:v>34802</c:v>
                </c:pt>
                <c:pt idx="6">
                  <c:v>35695</c:v>
                </c:pt>
                <c:pt idx="7">
                  <c:v>45089</c:v>
                </c:pt>
                <c:pt idx="8">
                  <c:v>35103</c:v>
                </c:pt>
                <c:pt idx="9">
                  <c:v>21958</c:v>
                </c:pt>
                <c:pt idx="10">
                  <c:v>21774</c:v>
                </c:pt>
                <c:pt idx="11">
                  <c:v>27265</c:v>
                </c:pt>
                <c:pt idx="12">
                  <c:v>25157</c:v>
                </c:pt>
                <c:pt idx="13">
                  <c:v>30417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8-4168-BDD9-18141DA53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8-4168-BDD9-18141DA5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34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9-4F39-A992-C7C62DE28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9-4F39-A992-C7C62DE28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393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5311</c:v>
                </c:pt>
                <c:pt idx="1">
                  <c:v>5368</c:v>
                </c:pt>
                <c:pt idx="2">
                  <c:v>3589</c:v>
                </c:pt>
                <c:pt idx="3">
                  <c:v>4188</c:v>
                </c:pt>
                <c:pt idx="4">
                  <c:v>3916</c:v>
                </c:pt>
                <c:pt idx="5">
                  <c:v>7809</c:v>
                </c:pt>
                <c:pt idx="6">
                  <c:v>5436</c:v>
                </c:pt>
                <c:pt idx="7">
                  <c:v>4783</c:v>
                </c:pt>
                <c:pt idx="8">
                  <c:v>3526</c:v>
                </c:pt>
                <c:pt idx="9">
                  <c:v>3368</c:v>
                </c:pt>
                <c:pt idx="10">
                  <c:v>1671</c:v>
                </c:pt>
                <c:pt idx="11">
                  <c:v>1521</c:v>
                </c:pt>
                <c:pt idx="12">
                  <c:v>1386</c:v>
                </c:pt>
                <c:pt idx="13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D-4BE0-AA4F-DC49DED7A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D-4BE0-AA4F-DC49DED7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3363</c:v>
                </c:pt>
                <c:pt idx="1">
                  <c:v>3236</c:v>
                </c:pt>
                <c:pt idx="2">
                  <c:v>3241</c:v>
                </c:pt>
                <c:pt idx="3">
                  <c:v>3217</c:v>
                </c:pt>
                <c:pt idx="4">
                  <c:v>3292</c:v>
                </c:pt>
                <c:pt idx="5">
                  <c:v>3275</c:v>
                </c:pt>
                <c:pt idx="6">
                  <c:v>3075</c:v>
                </c:pt>
                <c:pt idx="7">
                  <c:v>3064</c:v>
                </c:pt>
                <c:pt idx="8">
                  <c:v>3217</c:v>
                </c:pt>
                <c:pt idx="9">
                  <c:v>3183</c:v>
                </c:pt>
                <c:pt idx="10">
                  <c:v>3239</c:v>
                </c:pt>
                <c:pt idx="11">
                  <c:v>3317</c:v>
                </c:pt>
                <c:pt idx="12">
                  <c:v>3250</c:v>
                </c:pt>
                <c:pt idx="13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2-4AB0-AE3F-75B07BD1A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2-4AB0-AE3F-75B07BD1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</c:v>
                </c:pt>
                <c:pt idx="1">
                  <c:v>98.6</c:v>
                </c:pt>
                <c:pt idx="2">
                  <c:v>99.9</c:v>
                </c:pt>
                <c:pt idx="3">
                  <c:v>96.1</c:v>
                </c:pt>
                <c:pt idx="4">
                  <c:v>95.7</c:v>
                </c:pt>
                <c:pt idx="5">
                  <c:v>95.4</c:v>
                </c:pt>
                <c:pt idx="6">
                  <c:v>94.5</c:v>
                </c:pt>
                <c:pt idx="7">
                  <c:v>95.3</c:v>
                </c:pt>
                <c:pt idx="8">
                  <c:v>92.8</c:v>
                </c:pt>
                <c:pt idx="9">
                  <c:v>95.1</c:v>
                </c:pt>
                <c:pt idx="10">
                  <c:v>95</c:v>
                </c:pt>
                <c:pt idx="11">
                  <c:v>94.9</c:v>
                </c:pt>
                <c:pt idx="12">
                  <c:v>95.4</c:v>
                </c:pt>
                <c:pt idx="13">
                  <c:v>96.3</c:v>
                </c:pt>
                <c:pt idx="14">
                  <c:v>93.1</c:v>
                </c:pt>
                <c:pt idx="15">
                  <c:v>93.3</c:v>
                </c:pt>
                <c:pt idx="16">
                  <c:v>94.7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8-4E04-BBF4-6736A7880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8-4E04-BBF4-6736A788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7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5926</c:v>
                </c:pt>
                <c:pt idx="4">
                  <c:v>4721</c:v>
                </c:pt>
                <c:pt idx="5">
                  <c:v>8500</c:v>
                </c:pt>
                <c:pt idx="6">
                  <c:v>3493</c:v>
                </c:pt>
                <c:pt idx="7">
                  <c:v>118</c:v>
                </c:pt>
                <c:pt idx="8">
                  <c:v>66</c:v>
                </c:pt>
                <c:pt idx="9">
                  <c:v>664</c:v>
                </c:pt>
                <c:pt idx="10">
                  <c:v>195</c:v>
                </c:pt>
                <c:pt idx="11">
                  <c:v>770</c:v>
                </c:pt>
                <c:pt idx="12">
                  <c:v>203</c:v>
                </c:pt>
                <c:pt idx="13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4-4560-B81E-BE61A7F68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4-4560-B81E-BE61A7F6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725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37528</c:v>
                </c:pt>
                <c:pt idx="1">
                  <c:v>34739</c:v>
                </c:pt>
                <c:pt idx="2">
                  <c:v>34986</c:v>
                </c:pt>
                <c:pt idx="3">
                  <c:v>35526</c:v>
                </c:pt>
                <c:pt idx="4">
                  <c:v>33459</c:v>
                </c:pt>
                <c:pt idx="5">
                  <c:v>32868</c:v>
                </c:pt>
                <c:pt idx="6">
                  <c:v>33113</c:v>
                </c:pt>
                <c:pt idx="7">
                  <c:v>37881</c:v>
                </c:pt>
                <c:pt idx="8">
                  <c:v>35701</c:v>
                </c:pt>
                <c:pt idx="9">
                  <c:v>41922</c:v>
                </c:pt>
                <c:pt idx="10">
                  <c:v>41217</c:v>
                </c:pt>
                <c:pt idx="11">
                  <c:v>40812</c:v>
                </c:pt>
                <c:pt idx="12">
                  <c:v>38587</c:v>
                </c:pt>
                <c:pt idx="13">
                  <c:v>36969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B-4E7C-BCE8-7623F37F6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B-4E7C-BCE8-7623F37F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35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33988</c:v>
                </c:pt>
                <c:pt idx="1">
                  <c:v>33515</c:v>
                </c:pt>
                <c:pt idx="2">
                  <c:v>35282</c:v>
                </c:pt>
                <c:pt idx="3">
                  <c:v>35780</c:v>
                </c:pt>
                <c:pt idx="4">
                  <c:v>38620</c:v>
                </c:pt>
                <c:pt idx="5">
                  <c:v>36997</c:v>
                </c:pt>
                <c:pt idx="6">
                  <c:v>37894</c:v>
                </c:pt>
                <c:pt idx="7">
                  <c:v>37949</c:v>
                </c:pt>
                <c:pt idx="8">
                  <c:v>40466</c:v>
                </c:pt>
                <c:pt idx="9">
                  <c:v>42977</c:v>
                </c:pt>
                <c:pt idx="10">
                  <c:v>44291</c:v>
                </c:pt>
                <c:pt idx="11">
                  <c:v>45376</c:v>
                </c:pt>
                <c:pt idx="12">
                  <c:v>45534</c:v>
                </c:pt>
                <c:pt idx="13">
                  <c:v>47236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C-4B4A-9600-31F22ADAA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C-4B4A-9600-31F22ADA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28407</c:v>
                </c:pt>
                <c:pt idx="4">
                  <c:v>39406</c:v>
                </c:pt>
                <c:pt idx="5">
                  <c:v>21837</c:v>
                </c:pt>
                <c:pt idx="6">
                  <c:v>26625</c:v>
                </c:pt>
                <c:pt idx="7">
                  <c:v>38529</c:v>
                </c:pt>
                <c:pt idx="8">
                  <c:v>28638</c:v>
                </c:pt>
                <c:pt idx="9">
                  <c:v>17719</c:v>
                </c:pt>
                <c:pt idx="10">
                  <c:v>14427</c:v>
                </c:pt>
                <c:pt idx="11">
                  <c:v>17976</c:v>
                </c:pt>
                <c:pt idx="12">
                  <c:v>21632</c:v>
                </c:pt>
                <c:pt idx="13">
                  <c:v>25457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8-4BE5-9773-F99CDCAFF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8-4BE5-9773-F99CDCAF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46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7448</c:v>
                </c:pt>
                <c:pt idx="1">
                  <c:v>6848</c:v>
                </c:pt>
                <c:pt idx="2">
                  <c:v>9042</c:v>
                </c:pt>
                <c:pt idx="3">
                  <c:v>8868</c:v>
                </c:pt>
                <c:pt idx="4">
                  <c:v>5641</c:v>
                </c:pt>
                <c:pt idx="5">
                  <c:v>5304</c:v>
                </c:pt>
                <c:pt idx="6">
                  <c:v>7860</c:v>
                </c:pt>
                <c:pt idx="7">
                  <c:v>5838</c:v>
                </c:pt>
                <c:pt idx="8">
                  <c:v>13036</c:v>
                </c:pt>
                <c:pt idx="9">
                  <c:v>8481</c:v>
                </c:pt>
                <c:pt idx="10">
                  <c:v>16871</c:v>
                </c:pt>
                <c:pt idx="11">
                  <c:v>15880</c:v>
                </c:pt>
                <c:pt idx="12">
                  <c:v>16780</c:v>
                </c:pt>
                <c:pt idx="13">
                  <c:v>18590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5-4B82-8F3A-F3C7B0384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5-4B82-8F3A-F3C7B0384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51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F-440D-9B1D-7B031C3CD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F-440D-9B1D-7B031C3CD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84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24048</c:v>
                </c:pt>
                <c:pt idx="1">
                  <c:v>22075</c:v>
                </c:pt>
                <c:pt idx="2">
                  <c:v>22827</c:v>
                </c:pt>
                <c:pt idx="3">
                  <c:v>24044</c:v>
                </c:pt>
                <c:pt idx="4">
                  <c:v>26735</c:v>
                </c:pt>
                <c:pt idx="5">
                  <c:v>28106</c:v>
                </c:pt>
                <c:pt idx="6">
                  <c:v>33053</c:v>
                </c:pt>
                <c:pt idx="7">
                  <c:v>38729</c:v>
                </c:pt>
                <c:pt idx="8">
                  <c:v>42634</c:v>
                </c:pt>
                <c:pt idx="9">
                  <c:v>49666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8-44D1-AD7B-8FCB7989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9033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17110</c:v>
                </c:pt>
                <c:pt idx="1">
                  <c:v>15619</c:v>
                </c:pt>
                <c:pt idx="2">
                  <c:v>15201</c:v>
                </c:pt>
                <c:pt idx="3">
                  <c:v>16440</c:v>
                </c:pt>
                <c:pt idx="4">
                  <c:v>17105</c:v>
                </c:pt>
                <c:pt idx="5">
                  <c:v>16653</c:v>
                </c:pt>
                <c:pt idx="6">
                  <c:v>17749</c:v>
                </c:pt>
                <c:pt idx="7">
                  <c:v>20411</c:v>
                </c:pt>
                <c:pt idx="8">
                  <c:v>19681</c:v>
                </c:pt>
                <c:pt idx="9">
                  <c:v>21784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B-46AF-8550-6FA66F46B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8745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3393</c:v>
                </c:pt>
                <c:pt idx="1">
                  <c:v>4010</c:v>
                </c:pt>
                <c:pt idx="2">
                  <c:v>4017</c:v>
                </c:pt>
                <c:pt idx="3">
                  <c:v>4130</c:v>
                </c:pt>
                <c:pt idx="4">
                  <c:v>4371</c:v>
                </c:pt>
                <c:pt idx="5">
                  <c:v>4805</c:v>
                </c:pt>
                <c:pt idx="6">
                  <c:v>5360</c:v>
                </c:pt>
                <c:pt idx="7">
                  <c:v>5507</c:v>
                </c:pt>
                <c:pt idx="8">
                  <c:v>7157</c:v>
                </c:pt>
                <c:pt idx="9">
                  <c:v>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7-47DE-983C-8D8A19A4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4575"/>
        <c:axId val="152592255"/>
      </c:bar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3546</c:v>
                </c:pt>
                <c:pt idx="1">
                  <c:v>2446</c:v>
                </c:pt>
                <c:pt idx="2">
                  <c:v>3609</c:v>
                </c:pt>
                <c:pt idx="3">
                  <c:v>3474</c:v>
                </c:pt>
                <c:pt idx="4">
                  <c:v>5259</c:v>
                </c:pt>
                <c:pt idx="5">
                  <c:v>6649</c:v>
                </c:pt>
                <c:pt idx="6">
                  <c:v>9944</c:v>
                </c:pt>
                <c:pt idx="7">
                  <c:v>12811</c:v>
                </c:pt>
                <c:pt idx="8">
                  <c:v>15796</c:v>
                </c:pt>
                <c:pt idx="9">
                  <c:v>19213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E-4306-8C60-6C920C8D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695"/>
        <c:axId val="152589375"/>
      </c:bar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95451</c:v>
                </c:pt>
                <c:pt idx="1">
                  <c:v>90719</c:v>
                </c:pt>
                <c:pt idx="2">
                  <c:v>89808</c:v>
                </c:pt>
                <c:pt idx="3">
                  <c:v>88242</c:v>
                </c:pt>
                <c:pt idx="4">
                  <c:v>89276</c:v>
                </c:pt>
                <c:pt idx="5">
                  <c:v>84797</c:v>
                </c:pt>
                <c:pt idx="6">
                  <c:v>83616</c:v>
                </c:pt>
                <c:pt idx="7">
                  <c:v>87661</c:v>
                </c:pt>
                <c:pt idx="8">
                  <c:v>88470</c:v>
                </c:pt>
                <c:pt idx="9">
                  <c:v>88015</c:v>
                </c:pt>
                <c:pt idx="10">
                  <c:v>87943</c:v>
                </c:pt>
                <c:pt idx="11">
                  <c:v>89322</c:v>
                </c:pt>
                <c:pt idx="12">
                  <c:v>92895</c:v>
                </c:pt>
                <c:pt idx="13">
                  <c:v>100954</c:v>
                </c:pt>
                <c:pt idx="14">
                  <c:v>112137</c:v>
                </c:pt>
                <c:pt idx="15">
                  <c:v>116625</c:v>
                </c:pt>
                <c:pt idx="16">
                  <c:v>110755</c:v>
                </c:pt>
                <c:pt idx="17">
                  <c:v>112856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2-4D71-AE65-A7B8761E0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2-4D71-AE65-A7B8761E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04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58</c:v>
                </c:pt>
                <c:pt idx="2">
                  <c:v>59.4</c:v>
                </c:pt>
                <c:pt idx="3">
                  <c:v>58.5</c:v>
                </c:pt>
                <c:pt idx="4">
                  <c:v>53.5</c:v>
                </c:pt>
                <c:pt idx="5">
                  <c:v>57.5</c:v>
                </c:pt>
                <c:pt idx="6">
                  <c:v>59.1</c:v>
                </c:pt>
                <c:pt idx="7">
                  <c:v>59.3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2-4EFD-88C8-D73B44CCE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61.8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2-4EFD-88C8-D73B44CCE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94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647.70000000000005</c:v>
                </c:pt>
                <c:pt idx="1">
                  <c:v>763.9</c:v>
                </c:pt>
                <c:pt idx="2">
                  <c:v>750.1</c:v>
                </c:pt>
                <c:pt idx="3">
                  <c:v>688.9</c:v>
                </c:pt>
                <c:pt idx="4">
                  <c:v>704.4</c:v>
                </c:pt>
                <c:pt idx="5">
                  <c:v>607.4</c:v>
                </c:pt>
                <c:pt idx="6">
                  <c:v>444</c:v>
                </c:pt>
                <c:pt idx="7">
                  <c:v>430.6</c:v>
                </c:pt>
                <c:pt idx="8">
                  <c:v>412.3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D-40DB-BAC5-4061F1048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D-40DB-BAC5-4061F104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58.3</c:v>
                </c:pt>
                <c:pt idx="2">
                  <c:v>60.3</c:v>
                </c:pt>
                <c:pt idx="3">
                  <c:v>62.2</c:v>
                </c:pt>
                <c:pt idx="4">
                  <c:v>64.2</c:v>
                </c:pt>
                <c:pt idx="5">
                  <c:v>66.2</c:v>
                </c:pt>
                <c:pt idx="6">
                  <c:v>68.2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F-4BF0-8AAB-04D77BB4B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F-4BF0-8AAB-04D77BB4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51.7</c:v>
                </c:pt>
                <c:pt idx="2">
                  <c:v>53.4</c:v>
                </c:pt>
                <c:pt idx="3">
                  <c:v>55.1</c:v>
                </c:pt>
                <c:pt idx="4">
                  <c:v>56.8</c:v>
                </c:pt>
                <c:pt idx="5">
                  <c:v>58.5</c:v>
                </c:pt>
                <c:pt idx="6">
                  <c:v>60.2</c:v>
                </c:pt>
                <c:pt idx="7">
                  <c:v>61.9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2-458E-8F14-C2B6C8C31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58E-8F14-C2B6C8C3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66.3</c:v>
                </c:pt>
                <c:pt idx="3">
                  <c:v>61.3</c:v>
                </c:pt>
                <c:pt idx="4">
                  <c:v>52.3</c:v>
                </c:pt>
                <c:pt idx="5">
                  <c:v>54</c:v>
                </c:pt>
                <c:pt idx="6">
                  <c:v>55.8</c:v>
                </c:pt>
                <c:pt idx="7">
                  <c:v>56.7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D-4EE6-9ECB-5801BAF96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D-4EE6-9ECB-5801BAF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1F8-AB19-772077790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1F8-AB19-77207779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38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27.7</c:v>
                </c:pt>
                <c:pt idx="2">
                  <c:v>31.1</c:v>
                </c:pt>
                <c:pt idx="3">
                  <c:v>33.1</c:v>
                </c:pt>
                <c:pt idx="4">
                  <c:v>36.200000000000003</c:v>
                </c:pt>
                <c:pt idx="5">
                  <c:v>38.299999999999997</c:v>
                </c:pt>
                <c:pt idx="6">
                  <c:v>40.4</c:v>
                </c:pt>
                <c:pt idx="7">
                  <c:v>40.4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6-4F5E-878F-A80EBBD6C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57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6-4F5E-878F-A80EBBD6C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67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73.5</c:v>
                </c:pt>
                <c:pt idx="3">
                  <c:v>75</c:v>
                </c:pt>
                <c:pt idx="4">
                  <c:v>76.8</c:v>
                </c:pt>
                <c:pt idx="5">
                  <c:v>77.599999999999994</c:v>
                </c:pt>
                <c:pt idx="6">
                  <c:v>78.2</c:v>
                </c:pt>
                <c:pt idx="7">
                  <c:v>77.8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A-4A95-876F-74F98DEC7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A-4A95-876F-74F98DEC7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81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81.900000000000006</c:v>
                </c:pt>
                <c:pt idx="2">
                  <c:v>84</c:v>
                </c:pt>
                <c:pt idx="3">
                  <c:v>85.9</c:v>
                </c:pt>
                <c:pt idx="4">
                  <c:v>87.9</c:v>
                </c:pt>
                <c:pt idx="5">
                  <c:v>89.6</c:v>
                </c:pt>
                <c:pt idx="6">
                  <c:v>84.9</c:v>
                </c:pt>
                <c:pt idx="7">
                  <c:v>86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E-4338-A7D8-F0AA68902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E-4338-A7D8-F0AA6890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15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64.599999999999994</c:v>
                </c:pt>
                <c:pt idx="2">
                  <c:v>66.5</c:v>
                </c:pt>
                <c:pt idx="3">
                  <c:v>68.3</c:v>
                </c:pt>
                <c:pt idx="4">
                  <c:v>70.2</c:v>
                </c:pt>
                <c:pt idx="5">
                  <c:v>72</c:v>
                </c:pt>
                <c:pt idx="6">
                  <c:v>73.7</c:v>
                </c:pt>
                <c:pt idx="7">
                  <c:v>70.900000000000006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9-4D12-9DEB-66D177625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9-4D12-9DEB-66D177625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14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102.7</c:v>
                </c:pt>
                <c:pt idx="1">
                  <c:v>101.3</c:v>
                </c:pt>
                <c:pt idx="2">
                  <c:v>100.7</c:v>
                </c:pt>
                <c:pt idx="3">
                  <c:v>100.5</c:v>
                </c:pt>
                <c:pt idx="4">
                  <c:v>108.8</c:v>
                </c:pt>
                <c:pt idx="5">
                  <c:v>107.6</c:v>
                </c:pt>
                <c:pt idx="6">
                  <c:v>99</c:v>
                </c:pt>
                <c:pt idx="7">
                  <c:v>100</c:v>
                </c:pt>
                <c:pt idx="8">
                  <c:v>100.8</c:v>
                </c:pt>
                <c:pt idx="9">
                  <c:v>100.7</c:v>
                </c:pt>
                <c:pt idx="10">
                  <c:v>100.7</c:v>
                </c:pt>
                <c:pt idx="11">
                  <c:v>102.2</c:v>
                </c:pt>
                <c:pt idx="12">
                  <c:v>102.2</c:v>
                </c:pt>
                <c:pt idx="13">
                  <c:v>101.9</c:v>
                </c:pt>
                <c:pt idx="14">
                  <c:v>100.5</c:v>
                </c:pt>
                <c:pt idx="15">
                  <c:v>100.4</c:v>
                </c:pt>
                <c:pt idx="16">
                  <c:v>100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BAE-9532-1CAFDC63D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BAE-9532-1CAFDC63D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51.5</c:v>
                </c:pt>
                <c:pt idx="2">
                  <c:v>53.4</c:v>
                </c:pt>
                <c:pt idx="3">
                  <c:v>55.4</c:v>
                </c:pt>
                <c:pt idx="4">
                  <c:v>57.4</c:v>
                </c:pt>
                <c:pt idx="5">
                  <c:v>59.3</c:v>
                </c:pt>
                <c:pt idx="6">
                  <c:v>61.3</c:v>
                </c:pt>
                <c:pt idx="7">
                  <c:v>63.3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0-4AC3-8273-02CCBBE00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0-4AC3-8273-02CCBBE00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82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50.7</c:v>
                </c:pt>
                <c:pt idx="2">
                  <c:v>52.8</c:v>
                </c:pt>
                <c:pt idx="3">
                  <c:v>55</c:v>
                </c:pt>
                <c:pt idx="4">
                  <c:v>57.1</c:v>
                </c:pt>
                <c:pt idx="5">
                  <c:v>59.2</c:v>
                </c:pt>
                <c:pt idx="6">
                  <c:v>61.3</c:v>
                </c:pt>
                <c:pt idx="7">
                  <c:v>61.8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392-AA0E-0DBA91D87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E-4392-AA0E-0DBA91D8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881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32.6</c:v>
                </c:pt>
                <c:pt idx="2">
                  <c:v>32.799999999999997</c:v>
                </c:pt>
                <c:pt idx="3">
                  <c:v>34.799999999999997</c:v>
                </c:pt>
                <c:pt idx="4">
                  <c:v>36.799999999999997</c:v>
                </c:pt>
                <c:pt idx="5">
                  <c:v>38.6</c:v>
                </c:pt>
                <c:pt idx="6">
                  <c:v>40.6</c:v>
                </c:pt>
                <c:pt idx="7">
                  <c:v>36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3-40FE-828C-A6F8D7634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3-40FE-828C-A6F8D763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6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42.4</c:v>
                </c:pt>
                <c:pt idx="2">
                  <c:v>44.4</c:v>
                </c:pt>
                <c:pt idx="3">
                  <c:v>46.4</c:v>
                </c:pt>
                <c:pt idx="4">
                  <c:v>11.7</c:v>
                </c:pt>
                <c:pt idx="5">
                  <c:v>19.399999999999999</c:v>
                </c:pt>
                <c:pt idx="6">
                  <c:v>21.5</c:v>
                </c:pt>
                <c:pt idx="7">
                  <c:v>23.7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660-A7EA-7F32DB53C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49.8</c:v>
                </c:pt>
                <c:pt idx="5">
                  <c:v>50.9</c:v>
                </c:pt>
                <c:pt idx="6">
                  <c:v>51.1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660-A7EA-7F32DB53C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34.5</c:v>
                </c:pt>
                <c:pt idx="2">
                  <c:v>37.6</c:v>
                </c:pt>
                <c:pt idx="3">
                  <c:v>40</c:v>
                </c:pt>
                <c:pt idx="4">
                  <c:v>42.2</c:v>
                </c:pt>
                <c:pt idx="5">
                  <c:v>44.5</c:v>
                </c:pt>
                <c:pt idx="6">
                  <c:v>47.2</c:v>
                </c:pt>
                <c:pt idx="7">
                  <c:v>50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A-4DD2-A040-4E5D79B40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A-4DD2-A040-4E5D79B4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412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47.6</c:v>
                </c:pt>
                <c:pt idx="2">
                  <c:v>50</c:v>
                </c:pt>
                <c:pt idx="3">
                  <c:v>52.3</c:v>
                </c:pt>
                <c:pt idx="4">
                  <c:v>54.6</c:v>
                </c:pt>
                <c:pt idx="5">
                  <c:v>54.7</c:v>
                </c:pt>
                <c:pt idx="6">
                  <c:v>57</c:v>
                </c:pt>
                <c:pt idx="7">
                  <c:v>59.3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163-A4D3-099254F24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40.9</c:v>
                </c:pt>
                <c:pt idx="5">
                  <c:v>41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163-A4D3-099254F2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44.8</c:v>
                </c:pt>
                <c:pt idx="2">
                  <c:v>32.299999999999997</c:v>
                </c:pt>
                <c:pt idx="3">
                  <c:v>34.5</c:v>
                </c:pt>
                <c:pt idx="4">
                  <c:v>36.700000000000003</c:v>
                </c:pt>
                <c:pt idx="5">
                  <c:v>38.9</c:v>
                </c:pt>
                <c:pt idx="6">
                  <c:v>41.2</c:v>
                </c:pt>
                <c:pt idx="7">
                  <c:v>36.299999999999997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7-4B53-B1D6-2343DE0B7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55.1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7-4B53-B1D6-2343DE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4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42.2</c:v>
                </c:pt>
                <c:pt idx="2">
                  <c:v>45.5</c:v>
                </c:pt>
                <c:pt idx="3">
                  <c:v>48.9</c:v>
                </c:pt>
                <c:pt idx="4">
                  <c:v>49.5</c:v>
                </c:pt>
                <c:pt idx="5">
                  <c:v>49.9</c:v>
                </c:pt>
                <c:pt idx="6">
                  <c:v>52.4</c:v>
                </c:pt>
                <c:pt idx="7">
                  <c:v>54.6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4-47E6-9AF7-33DDFBBE9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52.8</c:v>
                </c:pt>
                <c:pt idx="5">
                  <c:v>52.2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4-47E6-9AF7-33DDFBBE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505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470610</c:v>
                </c:pt>
                <c:pt idx="1">
                  <c:v>472955</c:v>
                </c:pt>
                <c:pt idx="2">
                  <c:v>485118</c:v>
                </c:pt>
                <c:pt idx="3">
                  <c:v>512712</c:v>
                </c:pt>
                <c:pt idx="4">
                  <c:v>503679</c:v>
                </c:pt>
                <c:pt idx="5">
                  <c:v>504840</c:v>
                </c:pt>
                <c:pt idx="6">
                  <c:v>514062</c:v>
                </c:pt>
                <c:pt idx="7">
                  <c:v>520824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4-4719-BE11-E688CDE083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849075</c:v>
                </c:pt>
                <c:pt idx="1">
                  <c:v>831900</c:v>
                </c:pt>
                <c:pt idx="2">
                  <c:v>838110</c:v>
                </c:pt>
                <c:pt idx="3">
                  <c:v>857084</c:v>
                </c:pt>
                <c:pt idx="4">
                  <c:v>850574</c:v>
                </c:pt>
                <c:pt idx="5">
                  <c:v>850909</c:v>
                </c:pt>
                <c:pt idx="6">
                  <c:v>854672</c:v>
                </c:pt>
                <c:pt idx="7">
                  <c:v>857341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4-4719-BE11-E688CDE083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772507</c:v>
                </c:pt>
                <c:pt idx="1">
                  <c:v>756704</c:v>
                </c:pt>
                <c:pt idx="2">
                  <c:v>763590</c:v>
                </c:pt>
                <c:pt idx="3">
                  <c:v>783908</c:v>
                </c:pt>
                <c:pt idx="4">
                  <c:v>773531</c:v>
                </c:pt>
                <c:pt idx="5">
                  <c:v>768653</c:v>
                </c:pt>
                <c:pt idx="6">
                  <c:v>773577</c:v>
                </c:pt>
                <c:pt idx="7">
                  <c:v>775534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4-4719-BE11-E688CDE0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36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224310</c:v>
                </c:pt>
                <c:pt idx="1">
                  <c:v>223801</c:v>
                </c:pt>
                <c:pt idx="2">
                  <c:v>227105</c:v>
                </c:pt>
                <c:pt idx="3">
                  <c:v>230626</c:v>
                </c:pt>
                <c:pt idx="4">
                  <c:v>219727</c:v>
                </c:pt>
                <c:pt idx="5">
                  <c:v>207245</c:v>
                </c:pt>
                <c:pt idx="6">
                  <c:v>197150</c:v>
                </c:pt>
                <c:pt idx="7">
                  <c:v>187508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C-4500-A4C2-5DEBBE7C1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528026</c:v>
                </c:pt>
                <c:pt idx="1">
                  <c:v>506274</c:v>
                </c:pt>
                <c:pt idx="2">
                  <c:v>500792</c:v>
                </c:pt>
                <c:pt idx="3">
                  <c:v>495335</c:v>
                </c:pt>
                <c:pt idx="4">
                  <c:v>483320</c:v>
                </c:pt>
                <c:pt idx="5">
                  <c:v>461393</c:v>
                </c:pt>
                <c:pt idx="6">
                  <c:v>441192</c:v>
                </c:pt>
                <c:pt idx="7">
                  <c:v>426540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C-4500-A4C2-5DEBBE7C1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481896</c:v>
                </c:pt>
                <c:pt idx="1">
                  <c:v>461950</c:v>
                </c:pt>
                <c:pt idx="2">
                  <c:v>458970</c:v>
                </c:pt>
                <c:pt idx="3">
                  <c:v>454275</c:v>
                </c:pt>
                <c:pt idx="4">
                  <c:v>440221</c:v>
                </c:pt>
                <c:pt idx="5">
                  <c:v>419557</c:v>
                </c:pt>
                <c:pt idx="6">
                  <c:v>402196</c:v>
                </c:pt>
                <c:pt idx="7">
                  <c:v>387818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C-4500-A4C2-5DEBBE7C1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46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5.97</c:v>
                </c:pt>
                <c:pt idx="1">
                  <c:v>5.75</c:v>
                </c:pt>
                <c:pt idx="2">
                  <c:v>5.61</c:v>
                </c:pt>
                <c:pt idx="3">
                  <c:v>5.51</c:v>
                </c:pt>
                <c:pt idx="4">
                  <c:v>5.5</c:v>
                </c:pt>
                <c:pt idx="5">
                  <c:v>5.34</c:v>
                </c:pt>
                <c:pt idx="6">
                  <c:v>5.36</c:v>
                </c:pt>
                <c:pt idx="7">
                  <c:v>5.39</c:v>
                </c:pt>
                <c:pt idx="8">
                  <c:v>5.4</c:v>
                </c:pt>
                <c:pt idx="9">
                  <c:v>5.47</c:v>
                </c:pt>
                <c:pt idx="10">
                  <c:v>5.49</c:v>
                </c:pt>
                <c:pt idx="11">
                  <c:v>5.43</c:v>
                </c:pt>
                <c:pt idx="12">
                  <c:v>5.56</c:v>
                </c:pt>
                <c:pt idx="13">
                  <c:v>5.71</c:v>
                </c:pt>
                <c:pt idx="14">
                  <c:v>5.75</c:v>
                </c:pt>
                <c:pt idx="15">
                  <c:v>5.76</c:v>
                </c:pt>
                <c:pt idx="16">
                  <c:v>5.9</c:v>
                </c:pt>
                <c:pt idx="17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D-4F39-BFB5-7C84468B9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D-4F39-BFB5-7C84468B9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169052</c:v>
                </c:pt>
                <c:pt idx="1">
                  <c:v>170908</c:v>
                </c:pt>
                <c:pt idx="2">
                  <c:v>164514</c:v>
                </c:pt>
                <c:pt idx="3">
                  <c:v>172169</c:v>
                </c:pt>
                <c:pt idx="4">
                  <c:v>225684</c:v>
                </c:pt>
                <c:pt idx="5">
                  <c:v>196740</c:v>
                </c:pt>
                <c:pt idx="6">
                  <c:v>190727</c:v>
                </c:pt>
                <c:pt idx="7">
                  <c:v>191542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9-4807-9E36-A2BE45F58B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317603</c:v>
                </c:pt>
                <c:pt idx="1">
                  <c:v>324205</c:v>
                </c:pt>
                <c:pt idx="2">
                  <c:v>309129</c:v>
                </c:pt>
                <c:pt idx="3">
                  <c:v>319683</c:v>
                </c:pt>
                <c:pt idx="4">
                  <c:v>370539</c:v>
                </c:pt>
                <c:pt idx="5">
                  <c:v>335760</c:v>
                </c:pt>
                <c:pt idx="6">
                  <c:v>332236</c:v>
                </c:pt>
                <c:pt idx="7">
                  <c:v>340458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9-4807-9E36-A2BE45F58B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272727</c:v>
                </c:pt>
                <c:pt idx="1">
                  <c:v>274491</c:v>
                </c:pt>
                <c:pt idx="2">
                  <c:v>259069</c:v>
                </c:pt>
                <c:pt idx="3">
                  <c:v>267196</c:v>
                </c:pt>
                <c:pt idx="4">
                  <c:v>320142</c:v>
                </c:pt>
                <c:pt idx="5">
                  <c:v>285739</c:v>
                </c:pt>
                <c:pt idx="6">
                  <c:v>278537</c:v>
                </c:pt>
                <c:pt idx="7">
                  <c:v>282207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9-4807-9E36-A2BE45F5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32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186790</c:v>
                </c:pt>
                <c:pt idx="1">
                  <c:v>170832</c:v>
                </c:pt>
                <c:pt idx="2">
                  <c:v>164328</c:v>
                </c:pt>
                <c:pt idx="3">
                  <c:v>152839</c:v>
                </c:pt>
                <c:pt idx="4">
                  <c:v>226026</c:v>
                </c:pt>
                <c:pt idx="5">
                  <c:v>195582</c:v>
                </c:pt>
                <c:pt idx="6">
                  <c:v>188333</c:v>
                </c:pt>
                <c:pt idx="7">
                  <c:v>191088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2-4234-B876-9446453240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335534</c:v>
                </c:pt>
                <c:pt idx="1">
                  <c:v>323001</c:v>
                </c:pt>
                <c:pt idx="2">
                  <c:v>309091</c:v>
                </c:pt>
                <c:pt idx="3">
                  <c:v>300287</c:v>
                </c:pt>
                <c:pt idx="4">
                  <c:v>371490</c:v>
                </c:pt>
                <c:pt idx="5">
                  <c:v>334355</c:v>
                </c:pt>
                <c:pt idx="6">
                  <c:v>332219</c:v>
                </c:pt>
                <c:pt idx="7">
                  <c:v>339986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2-4234-B876-9446453240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290465</c:v>
                </c:pt>
                <c:pt idx="1">
                  <c:v>274415</c:v>
                </c:pt>
                <c:pt idx="2">
                  <c:v>258877</c:v>
                </c:pt>
                <c:pt idx="3">
                  <c:v>247918</c:v>
                </c:pt>
                <c:pt idx="4">
                  <c:v>320725</c:v>
                </c:pt>
                <c:pt idx="5">
                  <c:v>284559</c:v>
                </c:pt>
                <c:pt idx="6">
                  <c:v>276119</c:v>
                </c:pt>
                <c:pt idx="7">
                  <c:v>281753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2-4234-B876-94464532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7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-17114</c:v>
                </c:pt>
                <c:pt idx="1">
                  <c:v>1823</c:v>
                </c:pt>
                <c:pt idx="2">
                  <c:v>8765</c:v>
                </c:pt>
                <c:pt idx="3">
                  <c:v>24311</c:v>
                </c:pt>
                <c:pt idx="4">
                  <c:v>10650</c:v>
                </c:pt>
                <c:pt idx="5">
                  <c:v>13664</c:v>
                </c:pt>
                <c:pt idx="6">
                  <c:v>19388</c:v>
                </c:pt>
                <c:pt idx="7">
                  <c:v>15540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3-4CF2-BD11-9B0C1F789B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-12210</c:v>
                </c:pt>
                <c:pt idx="1">
                  <c:v>4241</c:v>
                </c:pt>
                <c:pt idx="2">
                  <c:v>11804</c:v>
                </c:pt>
                <c:pt idx="3">
                  <c:v>24683</c:v>
                </c:pt>
                <c:pt idx="4">
                  <c:v>14693</c:v>
                </c:pt>
                <c:pt idx="5">
                  <c:v>22685</c:v>
                </c:pt>
                <c:pt idx="6">
                  <c:v>24806</c:v>
                </c:pt>
                <c:pt idx="7">
                  <c:v>16931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3-4CF2-BD11-9B0C1F789B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-15909</c:v>
                </c:pt>
                <c:pt idx="1">
                  <c:v>3243</c:v>
                </c:pt>
                <c:pt idx="2">
                  <c:v>9660</c:v>
                </c:pt>
                <c:pt idx="3">
                  <c:v>25139</c:v>
                </c:pt>
                <c:pt idx="4">
                  <c:v>12343</c:v>
                </c:pt>
                <c:pt idx="5">
                  <c:v>15931</c:v>
                </c:pt>
                <c:pt idx="6">
                  <c:v>22243</c:v>
                </c:pt>
                <c:pt idx="7">
                  <c:v>15357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3-4CF2-BD11-9B0C1F789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02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246300</c:v>
                </c:pt>
                <c:pt idx="1">
                  <c:v>249155</c:v>
                </c:pt>
                <c:pt idx="2">
                  <c:v>258014</c:v>
                </c:pt>
                <c:pt idx="3">
                  <c:v>282085</c:v>
                </c:pt>
                <c:pt idx="4">
                  <c:v>283952</c:v>
                </c:pt>
                <c:pt idx="5">
                  <c:v>297595</c:v>
                </c:pt>
                <c:pt idx="6">
                  <c:v>316912</c:v>
                </c:pt>
                <c:pt idx="7">
                  <c:v>333316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E-4DDE-BF63-9DC1905818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321049</c:v>
                </c:pt>
                <c:pt idx="1">
                  <c:v>325627</c:v>
                </c:pt>
                <c:pt idx="2">
                  <c:v>337318</c:v>
                </c:pt>
                <c:pt idx="3">
                  <c:v>361749</c:v>
                </c:pt>
                <c:pt idx="4">
                  <c:v>367254</c:v>
                </c:pt>
                <c:pt idx="5">
                  <c:v>389516</c:v>
                </c:pt>
                <c:pt idx="6">
                  <c:v>413481</c:v>
                </c:pt>
                <c:pt idx="7">
                  <c:v>430801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E-4DDE-BF63-9DC1905818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290610</c:v>
                </c:pt>
                <c:pt idx="1">
                  <c:v>294754</c:v>
                </c:pt>
                <c:pt idx="2">
                  <c:v>304619</c:v>
                </c:pt>
                <c:pt idx="3">
                  <c:v>329633</c:v>
                </c:pt>
                <c:pt idx="4">
                  <c:v>333310</c:v>
                </c:pt>
                <c:pt idx="5">
                  <c:v>349096</c:v>
                </c:pt>
                <c:pt idx="6">
                  <c:v>371382</c:v>
                </c:pt>
                <c:pt idx="7">
                  <c:v>387716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E-4DDE-BF63-9DC19058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-14104</c:v>
                </c:pt>
                <c:pt idx="1">
                  <c:v>2855</c:v>
                </c:pt>
                <c:pt idx="2">
                  <c:v>8859</c:v>
                </c:pt>
                <c:pt idx="3">
                  <c:v>24072</c:v>
                </c:pt>
                <c:pt idx="4">
                  <c:v>1866</c:v>
                </c:pt>
                <c:pt idx="5">
                  <c:v>13643</c:v>
                </c:pt>
                <c:pt idx="6">
                  <c:v>19317</c:v>
                </c:pt>
                <c:pt idx="7">
                  <c:v>16405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D-4ABD-B12A-2D94C7566E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-8215</c:v>
                </c:pt>
                <c:pt idx="1">
                  <c:v>4825</c:v>
                </c:pt>
                <c:pt idx="2">
                  <c:v>11691</c:v>
                </c:pt>
                <c:pt idx="3">
                  <c:v>24431</c:v>
                </c:pt>
                <c:pt idx="4">
                  <c:v>5505</c:v>
                </c:pt>
                <c:pt idx="5">
                  <c:v>22262</c:v>
                </c:pt>
                <c:pt idx="6">
                  <c:v>23964</c:v>
                </c:pt>
                <c:pt idx="7">
                  <c:v>17321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ABD-B12A-2D94C7566E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-12341</c:v>
                </c:pt>
                <c:pt idx="1">
                  <c:v>4384</c:v>
                </c:pt>
                <c:pt idx="2">
                  <c:v>9865</c:v>
                </c:pt>
                <c:pt idx="3">
                  <c:v>25013</c:v>
                </c:pt>
                <c:pt idx="4">
                  <c:v>3678</c:v>
                </c:pt>
                <c:pt idx="5">
                  <c:v>15786</c:v>
                </c:pt>
                <c:pt idx="6">
                  <c:v>22285</c:v>
                </c:pt>
                <c:pt idx="7">
                  <c:v>16335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D-4ABD-B12A-2D94C756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521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3188</c:v>
                </c:pt>
                <c:pt idx="1">
                  <c:v>5683</c:v>
                </c:pt>
                <c:pt idx="2">
                  <c:v>9833</c:v>
                </c:pt>
                <c:pt idx="3">
                  <c:v>25474</c:v>
                </c:pt>
                <c:pt idx="4">
                  <c:v>13045</c:v>
                </c:pt>
                <c:pt idx="5">
                  <c:v>16794</c:v>
                </c:pt>
                <c:pt idx="6">
                  <c:v>21034</c:v>
                </c:pt>
                <c:pt idx="7">
                  <c:v>20695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6-4825-87BB-F1DFCD4E36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6-4825-87BB-F1DFCD4E36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11887</c:v>
                </c:pt>
                <c:pt idx="1">
                  <c:v>15018</c:v>
                </c:pt>
                <c:pt idx="2">
                  <c:v>17960</c:v>
                </c:pt>
                <c:pt idx="3">
                  <c:v>33544</c:v>
                </c:pt>
                <c:pt idx="4">
                  <c:v>22345</c:v>
                </c:pt>
                <c:pt idx="5">
                  <c:v>27081</c:v>
                </c:pt>
                <c:pt idx="6">
                  <c:v>30925</c:v>
                </c:pt>
                <c:pt idx="7">
                  <c:v>28166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6-4825-87BB-F1DFCD4E3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-6709</c:v>
                </c:pt>
                <c:pt idx="1">
                  <c:v>-4972</c:v>
                </c:pt>
                <c:pt idx="2">
                  <c:v>-12662</c:v>
                </c:pt>
                <c:pt idx="3">
                  <c:v>-23378</c:v>
                </c:pt>
                <c:pt idx="4">
                  <c:v>-3237</c:v>
                </c:pt>
                <c:pt idx="5">
                  <c:v>-6965</c:v>
                </c:pt>
                <c:pt idx="6">
                  <c:v>-9990</c:v>
                </c:pt>
                <c:pt idx="7">
                  <c:v>-10228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E-4171-89D1-C3507DFDFA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E-4171-89D1-C3507DFDFA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-11584</c:v>
                </c:pt>
                <c:pt idx="1">
                  <c:v>-7584</c:v>
                </c:pt>
                <c:pt idx="2">
                  <c:v>-16755</c:v>
                </c:pt>
                <c:pt idx="3">
                  <c:v>-28779</c:v>
                </c:pt>
                <c:pt idx="4">
                  <c:v>-7583</c:v>
                </c:pt>
                <c:pt idx="5">
                  <c:v>-10327</c:v>
                </c:pt>
                <c:pt idx="6">
                  <c:v>-13579</c:v>
                </c:pt>
                <c:pt idx="7">
                  <c:v>-12628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E-4171-89D1-C3507DFD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2820</c:v>
                </c:pt>
                <c:pt idx="1">
                  <c:v>-227</c:v>
                </c:pt>
                <c:pt idx="2">
                  <c:v>3374</c:v>
                </c:pt>
                <c:pt idx="3">
                  <c:v>-1531</c:v>
                </c:pt>
                <c:pt idx="4">
                  <c:v>-9491</c:v>
                </c:pt>
                <c:pt idx="5">
                  <c:v>-9859</c:v>
                </c:pt>
                <c:pt idx="6">
                  <c:v>-9941</c:v>
                </c:pt>
                <c:pt idx="7">
                  <c:v>-10639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4-489B-ABC1-497EAD64AE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4-489B-ABC1-497EAD64AE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-1322</c:v>
                </c:pt>
                <c:pt idx="1">
                  <c:v>-4360</c:v>
                </c:pt>
                <c:pt idx="2">
                  <c:v>-1125</c:v>
                </c:pt>
                <c:pt idx="3">
                  <c:v>-6216</c:v>
                </c:pt>
                <c:pt idx="4">
                  <c:v>-11915</c:v>
                </c:pt>
                <c:pt idx="5">
                  <c:v>-15761</c:v>
                </c:pt>
                <c:pt idx="6">
                  <c:v>-16087</c:v>
                </c:pt>
                <c:pt idx="7">
                  <c:v>-15879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4-489B-ABC1-497EAD64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34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96.1</c:v>
                </c:pt>
                <c:pt idx="1">
                  <c:v>99</c:v>
                </c:pt>
                <c:pt idx="2">
                  <c:v>104.9</c:v>
                </c:pt>
                <c:pt idx="3">
                  <c:v>103.7</c:v>
                </c:pt>
                <c:pt idx="4">
                  <c:v>104.7</c:v>
                </c:pt>
                <c:pt idx="5">
                  <c:v>107.1</c:v>
                </c:pt>
                <c:pt idx="6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A-4604-9F81-35B0ED38D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A-4604-9F81-35B0ED38D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57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2.31</c:v>
                </c:pt>
                <c:pt idx="1">
                  <c:v>2.3199999999999998</c:v>
                </c:pt>
                <c:pt idx="2">
                  <c:v>2.4300000000000002</c:v>
                </c:pt>
                <c:pt idx="3">
                  <c:v>1.92</c:v>
                </c:pt>
                <c:pt idx="4">
                  <c:v>2.14</c:v>
                </c:pt>
                <c:pt idx="5">
                  <c:v>2.19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A-4858-9B94-C8C8C1100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A-4858-9B94-C8C8C110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1911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</c:v>
                </c:pt>
                <c:pt idx="1">
                  <c:v>8</c:v>
                </c:pt>
                <c:pt idx="2">
                  <c:v>8.6</c:v>
                </c:pt>
                <c:pt idx="3">
                  <c:v>8.6</c:v>
                </c:pt>
                <c:pt idx="4">
                  <c:v>7.8</c:v>
                </c:pt>
                <c:pt idx="5">
                  <c:v>6.6</c:v>
                </c:pt>
                <c:pt idx="6">
                  <c:v>5.9</c:v>
                </c:pt>
                <c:pt idx="7">
                  <c:v>5.3</c:v>
                </c:pt>
                <c:pt idx="8">
                  <c:v>4.9000000000000004</c:v>
                </c:pt>
                <c:pt idx="9">
                  <c:v>4.7</c:v>
                </c:pt>
                <c:pt idx="10">
                  <c:v>4.4000000000000004</c:v>
                </c:pt>
                <c:pt idx="11">
                  <c:v>5</c:v>
                </c:pt>
                <c:pt idx="12">
                  <c:v>5.0999999999999996</c:v>
                </c:pt>
                <c:pt idx="13">
                  <c:v>6.3</c:v>
                </c:pt>
                <c:pt idx="14">
                  <c:v>6.5</c:v>
                </c:pt>
                <c:pt idx="15">
                  <c:v>6.9</c:v>
                </c:pt>
                <c:pt idx="16">
                  <c:v>5.9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7-4495-9048-5D0525CA2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7-4495-9048-5D0525CA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59.4</c:v>
                </c:pt>
                <c:pt idx="1">
                  <c:v>58.5</c:v>
                </c:pt>
                <c:pt idx="2">
                  <c:v>53.5</c:v>
                </c:pt>
                <c:pt idx="3">
                  <c:v>57.5</c:v>
                </c:pt>
                <c:pt idx="4">
                  <c:v>59.1</c:v>
                </c:pt>
                <c:pt idx="5">
                  <c:v>59.3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2-4D16-BC36-CCEEAFE09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2-4D16-BC36-CCEEAFE09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3015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52.7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58.9</c:v>
                </c:pt>
                <c:pt idx="5">
                  <c:v>61.6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F-44C8-8874-F2F0A7EEF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F-44C8-8874-F2F0A7EE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535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26.2</c:v>
                </c:pt>
                <c:pt idx="1">
                  <c:v>26.1</c:v>
                </c:pt>
                <c:pt idx="2">
                  <c:v>24.4</c:v>
                </c:pt>
                <c:pt idx="3">
                  <c:v>23</c:v>
                </c:pt>
                <c:pt idx="4">
                  <c:v>21.1</c:v>
                </c:pt>
                <c:pt idx="5">
                  <c:v>19.5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A-4579-976C-6DD72E32F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A-4579-976C-6DD72E32F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543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33.5</c:v>
                </c:pt>
                <c:pt idx="2">
                  <c:v>31.3</c:v>
                </c:pt>
                <c:pt idx="3">
                  <c:v>46.5</c:v>
                </c:pt>
                <c:pt idx="4">
                  <c:v>40.6</c:v>
                </c:pt>
                <c:pt idx="5">
                  <c:v>39.200000000000003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F-4133-B2EC-F16B79D2E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F-4133-B2EC-F16B79D2E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4359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45.5</c:v>
                </c:pt>
                <c:pt idx="1">
                  <c:v>46.3</c:v>
                </c:pt>
                <c:pt idx="2">
                  <c:v>47.2</c:v>
                </c:pt>
                <c:pt idx="3">
                  <c:v>45.2</c:v>
                </c:pt>
                <c:pt idx="4">
                  <c:v>43</c:v>
                </c:pt>
                <c:pt idx="5">
                  <c:v>41.1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3-4419-B153-8BA08E164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3-4419-B153-8BA08E16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3591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2685</c:v>
                </c:pt>
                <c:pt idx="1">
                  <c:v>-366</c:v>
                </c:pt>
                <c:pt idx="2">
                  <c:v>5864</c:v>
                </c:pt>
                <c:pt idx="3">
                  <c:v>12069</c:v>
                </c:pt>
                <c:pt idx="4">
                  <c:v>15376</c:v>
                </c:pt>
                <c:pt idx="5">
                  <c:v>17292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5-4775-9074-FD849D98B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5-4775-9074-FD849D98B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26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B-4ED9-A417-80F8D97A5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B-4ED9-A417-80F8D97A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4503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2.8</c:v>
                </c:pt>
                <c:pt idx="1">
                  <c:v>3.6</c:v>
                </c:pt>
                <c:pt idx="2">
                  <c:v>2.7</c:v>
                </c:pt>
                <c:pt idx="3">
                  <c:v>1.9</c:v>
                </c:pt>
                <c:pt idx="4">
                  <c:v>2.1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8-4F0E-BF58-28E56F135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8-4F0E-BF58-28E56F13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613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113.9</c:v>
                </c:pt>
                <c:pt idx="1">
                  <c:v>93.7</c:v>
                </c:pt>
                <c:pt idx="2">
                  <c:v>82.7</c:v>
                </c:pt>
                <c:pt idx="3">
                  <c:v>64.599999999999994</c:v>
                </c:pt>
                <c:pt idx="4">
                  <c:v>43.9</c:v>
                </c:pt>
                <c:pt idx="5">
                  <c:v>27.5</c:v>
                </c:pt>
                <c:pt idx="6">
                  <c:v>8.5</c:v>
                </c:pt>
                <c:pt idx="7">
                  <c:v>5.0999999999999996</c:v>
                </c:pt>
                <c:pt idx="8">
                  <c:v>2.5</c:v>
                </c:pt>
                <c:pt idx="9">
                  <c:v>8.5</c:v>
                </c:pt>
                <c:pt idx="10">
                  <c:v>8.6999999999999993</c:v>
                </c:pt>
                <c:pt idx="11">
                  <c:v>6.9</c:v>
                </c:pt>
                <c:pt idx="1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A9D-9AAB-41A5C0678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A9D-9AAB-41A5C0678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92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93655A3-4EC5-4154-814D-86582908755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743120-B10D-4E71-A97D-ADC76240BF8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3F4C070-FEC9-41CD-810B-2CAFC9A5E77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93D42E-CD51-48D6-9A53-4813C72F72C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1C4ADC7-5C3F-4A2A-BB7F-5E225A43436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02CE6D-03C2-4B4F-849E-5554C64B07A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F2D7A9-FE81-4210-4002-6458B42FB1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DB0F84-7D73-493A-5289-2F21785A7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F1B2A6-8375-E96B-CF43-7F89E0B1D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A0397-1F3E-BB45-7CCB-A915033EE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664EF2-6C9E-8D5A-9D86-9C20E885B5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B0397-BBDA-C027-10B9-26E9C94501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4DF14-AD66-9873-BC52-77ADFE3EA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FC62B-4E10-1904-CD91-A42A3B085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FAA43D-3373-6DC2-C540-90A55403F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51D67-EFDC-36E3-6807-48DCFC9AB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E00C76-077D-5809-B117-56D69C05F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8B65D7-369A-49BF-79CE-8F4716653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80180A-1012-B17B-E9FB-1F1D5AE4F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4A74BD-D164-004B-600E-128AF7150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885A1D-4E38-9D48-C6D1-86052A7C9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998700-A03A-9A4C-FFD2-AC03DDEF78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D6BCDB-7111-7FA5-BC8D-B06E0B5AF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68AB9D-3024-2E54-055F-713ACA1C54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B8CB03-857E-A4DF-853C-81802A2EB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9ACD4D-FE9F-2677-75D3-5CC9F8EDA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7E47F2-8C90-148A-2181-DDC4C3F07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AE12AE-22CC-AE06-12FA-A9EEC866F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ACDAE3-BCC4-D9CA-6FA9-DCF0ED92A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5F82B2-5733-4A2D-40AB-D310809B7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05BADA-4B65-87B2-C0E6-91D24DD2E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CC5ADB-39A1-1603-3C2C-190F29EC9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E679F5-4126-841B-02A1-7A2CBEF7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C4B7D5-0D58-7E4C-2E08-36F9F04C7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55B459-AB7C-D629-FC53-E49F92E217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C381C-8C5C-E79E-B1C9-44F45C2F87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F9D614-DD59-B44D-74EB-F50D9565D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029FE3-6DD8-2805-46F5-1D5EA4907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B4F8B0-E08F-D1DB-F686-C5398E647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471A3C-0A3D-2316-6FD0-1AB0F617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BD9C73-163B-8319-6E9E-88D4107D1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AB29EE-14CD-6902-CF6A-7350CC184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A66D25-B69E-F8A9-0C0F-E0B418072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249E18-30E7-1333-3F29-E1224EC63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99745C-DBBB-3CB5-5FB8-E22E9FD4E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ABD6C9-DEF0-8B7D-678C-1C1756C16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9C0B09-B7AD-9600-C8C6-0B0C5CD49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DEF5F6-EB79-F481-33B0-70FA9487E3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1315C-9856-8250-8110-0ED5F973E5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C64743-D5EE-EAD1-9258-3CA3AF2C75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6F4E4B4-7976-0E6F-B836-CDC1C67B9B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6F7ADFF-7073-3B54-B1FB-BDCB372AEA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1C4AB1-593E-9DF1-4B42-F00EA765D3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AA6465E-E7D4-D418-0BBB-84EF1989D5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920B8EB-F5AF-6467-F48B-7D318CBDF4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1EAFAD-36EA-7EE6-A235-8BDDBAA2C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05812F-F476-3E8C-C5CB-BC336978267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67969-4C89-872F-A10E-183535A7B4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D1C62-DE47-F76F-6786-68972725FE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44C0E-4A29-CC88-F5BE-CC2F0FA2A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EBD71-259A-1EB3-C84B-09B4AFAF6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BD7819-4D26-00AB-E79B-68B0EC989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ABDB44-8B14-422E-C73E-338B5C0D6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22CC06-C85E-8E1B-460C-AE0835264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0123B9-EAC6-DB54-6A37-57AAA1C95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E7121E-51CD-3661-7AB6-FD5D701D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19A716-9273-41C8-1139-750C6FE86E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00641-B2DF-FF60-329C-69EF9A233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752FC-C2C7-E008-BFBC-7416D1614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932305-315B-7517-D26D-B4EFD60CE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307152-A742-5019-69DE-5A0D70896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42D9E1-2D6B-D3FF-1B22-94D9BFA39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342F50-E626-CB51-DB51-EA5CE3C94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2972E7-3D96-BCDC-14D2-2274D0F4B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81D615-7A2E-C5DD-D6F8-88738D19A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B5A212-5326-1477-7A8F-F9D23ACB1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CEE054-E808-9D02-0AB3-1C85DB28A8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390197-4D6B-D698-29CF-58A091C08C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B41F1-B2E6-6336-AA4E-C74EB6299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7D3A4-6AD8-19BB-B7FE-32304DCED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450CA-7AA6-28F6-AB43-695782B5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B9E7FC-128D-DFAD-08D6-C9B600CC3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71C1B2-ECB9-828D-6C33-8568C95C0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9A08CF-EDB1-9A15-D37F-717427776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F30E00-5CF2-D848-7DD7-F970C774F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F3BB47-D5BF-4D68-E63F-847942998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D064A1-B05F-D107-CB9F-17EFC58FE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4F783E-F7CB-F78A-741B-3491F5D73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4F4FDA-56E3-C3A3-40E6-BAFF97FEF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D41251-5BF3-CBDE-A449-56A55524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96879F-AE47-73B7-D2E8-4D7302C76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9260D9-660F-89E3-F33C-1D97CF95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0C4D83-1B9E-CDAF-02E1-DA4151F80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A7731A-B603-B02B-95DC-4415D4F2E6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F756F-301F-FA95-8E62-F86C058109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3AF21-BB1E-E540-28F8-6396509D9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9180F-5E09-FD33-EFE9-FE4199207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6A8DA7-4CF5-DD92-4C60-239AF019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97875-593A-A82E-DDB8-FC8A9A2C1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87479-051A-C4AF-1C98-4FFDC0A51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0C114B-2398-D51E-7261-1C914E7C2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831819-ACC5-5D82-5C59-7B108ED73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46FE87-3B09-0BED-65DC-88B6F0BDD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2ABFC7-59A6-4718-B7AC-30C38A159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747ABF-1C02-BAB6-5EBA-2E3DD8F2A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AE2952-3D47-1A7D-34F9-CE9A20F67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B8D46B-8C2E-36AC-453E-83FE88C20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17155D-897D-661A-A346-84B9705B3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7A8BD5-BDB1-A50D-8056-53C9A471A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B7BB4E-F255-DA4D-53AE-1A811E1C1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6B47E6C-2E43-0ADB-33AA-E3197E6C2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1250441-C587-0FD0-F1E0-2ED87A4D64B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71DAF-1A80-58DB-32D1-DF9916482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80D6C-C6EA-22E7-5DA3-918E38F2AE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E0BCBA-7854-3B14-B240-4ACE45E29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B2C9BF-2CDA-65A0-C31D-877DA99A5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7FC3F-6A11-760D-EE01-04BFA3D55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7F59DC-DB2C-AB8D-9455-B16F26D4A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A2F6DC-7E78-3F37-F860-91BB68EAE53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1BC94-0C3C-FE8A-4C61-603DFE4BB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6B583-DFB5-CE7F-F73D-1EB3440867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DC130F-2C15-0546-C2A7-E87F19A5D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B16C6D-E88B-5FF5-471D-775559076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58D4BB-C779-B65A-BF0F-AEC9DD1C6D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662EE-6B31-AB9C-B0F7-09D151D3B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4DF52-5B0E-6A21-B3BA-42C70F0FBF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0987B8-A348-B850-1DD6-9A5D81DB8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00AB33-F841-7823-2F4A-CDB9648E8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FB8D5A-6DD5-A592-6F6F-12273BF73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52F138-139B-A7AC-4AC7-97CEC653B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FE6D58-B054-C7C8-751B-90877C021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374E97-ED7E-937C-8210-15DFBD7EA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680E9B-FB29-D085-1D4D-03F9DE2D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54EBBA-B692-6783-12FD-CB75F3127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C9A15F-F453-43FA-5908-373F160845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B059-2F18-46AA-82AE-3F712902EB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87B8-3448-4B80-B66D-4B66FB1A6E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6B7C-DBC6-46CC-AF17-C3C3EEF307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9233-DECF-46DB-8DAA-17373CD5B1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5AF0-A323-439F-92DD-3E96EE167F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7BEE-7ECE-441E-9B87-759E9B202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7256-52FF-40C7-9458-4DB3983CE8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4148-431B-4899-906A-7E58129B24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63489A9-D9ED-403B-B5C4-B4DC337F5875}"/>
    <hyperlink ref="A6" location="'G01_overview'!A1" display="G01_overview" xr:uid="{84A0CBFC-26A0-471C-90E8-51D4455F5FE9}"/>
    <hyperlink ref="A7" location="'G02_sunburst'!A1" display="G02_sunburst" xr:uid="{72DCE6E7-5E00-4816-9C85-0A2F415406AB}"/>
    <hyperlink ref="A8" location="'G02_sunburst'!A1" display="G02_sunburst" xr:uid="{D42F58B1-6B10-449E-99F2-DFFFFFD26C0E}"/>
    <hyperlink ref="A9" location="'G02_sunburst'!A1" display="G02_sunburst" xr:uid="{98051C4F-F058-4A6A-9703-8B85F74CC1D7}"/>
    <hyperlink ref="A10" location="'G03_compare'!A1" display="G03_compare" xr:uid="{0353135E-26F1-4E69-934C-711EDC7061E5}"/>
    <hyperlink ref="A11" location="'G03_compare'!A1" display="G03_compare" xr:uid="{DEE1B4B4-2E46-482E-9B4D-B392B89EAA87}"/>
    <hyperlink ref="A12" location="'G03_compare'!A1" display="G03_compare" xr:uid="{A1F3E793-F4A2-4BCB-8E16-AFF9742AEC0F}"/>
    <hyperlink ref="A13" location="'G03_compare'!A1" display="G03_compare" xr:uid="{29F2FD93-A4A2-46F4-8381-6695BF848F01}"/>
    <hyperlink ref="A14" location="'G03_compare'!A1" display="G03_compare" xr:uid="{20B091AC-8AE8-44E4-B239-E89B27FAEDF2}"/>
    <hyperlink ref="A15" location="'G03_compare'!A1" display="G03_compare" xr:uid="{F8CE8CB0-B47F-4CA9-8C1E-BDE505D312E1}"/>
    <hyperlink ref="A16" location="'G03_compare'!A1" display="G03_compare" xr:uid="{7D7381CC-8F10-41BE-9A72-98771AA59522}"/>
    <hyperlink ref="A17" location="'G04_ratio'!A1" display="G04_ratio" xr:uid="{A1230030-D844-4609-A0EB-DE04D29A06D8}"/>
    <hyperlink ref="A18" location="'G04_ratio'!A1" display="G04_ratio" xr:uid="{582B5697-5801-4E0E-8AC9-7CE8BEC89962}"/>
    <hyperlink ref="A19" location="'G04_ratio'!A1" display="G04_ratio" xr:uid="{B4F77DC7-C29D-46EB-A8BD-9CC437DE1BC5}"/>
    <hyperlink ref="A20" location="'G04_ratio'!A1" display="G04_ratio" xr:uid="{29A6588B-8E09-4867-A8EE-5B4D4B8679B7}"/>
    <hyperlink ref="A21" location="'G04_ratio'!A1" display="G04_ratio" xr:uid="{2D105A55-6CB6-4992-B6DB-5F542A9E190B}"/>
    <hyperlink ref="A22" location="'G04_ratio'!A1" display="G04_ratio" xr:uid="{38EF2551-C125-417D-A0FA-781316B4EC39}"/>
    <hyperlink ref="A23" location="'G04_ratio'!A1" display="G04_ratio" xr:uid="{B745CAE4-B917-4CAF-939F-99DDE0663245}"/>
    <hyperlink ref="A24" location="'G05_purpose'!A1" display="G05_purpose" xr:uid="{B95EB693-39B3-422D-9528-CF8AB8FF4B98}"/>
    <hyperlink ref="A25" location="'G05_purpose'!A1" display="G05_purpose" xr:uid="{1057B3A7-DED9-45FB-B230-99C6C45F4BF8}"/>
    <hyperlink ref="A26" location="'G05_purpose'!A1" display="G05_purpose" xr:uid="{58206B29-A62F-4294-86D5-F88AB4951C0C}"/>
    <hyperlink ref="A27" location="'G05_purpose'!A1" display="G05_purpose" xr:uid="{A10443F9-4907-4B51-AF48-69E647DA981D}"/>
    <hyperlink ref="A28" location="'G05_purpose'!A1" display="G05_purpose" xr:uid="{04FBF02A-0DB5-4D35-9C1C-4DDB741EE3C4}"/>
    <hyperlink ref="A29" location="'G05_purpose'!A1" display="G05_purpose" xr:uid="{F2D5DED5-D98E-4614-8880-487B826DE774}"/>
    <hyperlink ref="A30" location="'G05_purpose'!A1" display="G05_purpose" xr:uid="{A5CB4FD8-53A5-4D90-8BE1-6EBA749C9F9F}"/>
    <hyperlink ref="A31" location="'G05_purpose'!A1" display="G05_purpose" xr:uid="{C73C6528-5C0B-4104-8ADF-FD31E04A0D20}"/>
    <hyperlink ref="A32" location="'G05_purpose'!A1" display="G05_purpose" xr:uid="{D0B2274F-1AB1-49CF-BDF9-B8E6B72AF6CB}"/>
    <hyperlink ref="A33" location="'G05_purpose'!A1" display="G05_purpose" xr:uid="{831FBBBA-5B14-48FA-ACCE-88C6ED6FFA9E}"/>
    <hyperlink ref="A34" location="'G05_purpose'!A1" display="G05_purpose" xr:uid="{D8623E07-B23C-41C5-8E0F-A0F863B19136}"/>
    <hyperlink ref="A35" location="'G05_purpose'!A1" display="G05_purpose" xr:uid="{38F6ABC2-B7D2-48C3-A1AC-54D8885E485E}"/>
    <hyperlink ref="A36" location="'G05_purpose'!A1" display="G05_purpose" xr:uid="{91DD5549-FFE5-4379-A83E-CF1845E2575C}"/>
    <hyperlink ref="A37" location="'G05_purpose'!A1" display="G05_purpose" xr:uid="{766B67FD-6C87-4719-B516-12F73B630404}"/>
    <hyperlink ref="A38" location="'G06_nature'!A1" display="G06_nature" xr:uid="{96BA519C-2CE9-40A6-99A0-3A3C677FAB49}"/>
    <hyperlink ref="A39" location="'G06_nature'!A1" display="G06_nature" xr:uid="{2C1BFA7C-73E9-4204-9054-35AA5FD3E89D}"/>
    <hyperlink ref="A40" location="'G06_nature'!A1" display="G06_nature" xr:uid="{DA2C447D-45EF-448B-88BE-8560D474100D}"/>
    <hyperlink ref="A41" location="'G06_nature'!A1" display="G06_nature" xr:uid="{E15AF1AB-D9AC-47C4-8514-60EE84694D64}"/>
    <hyperlink ref="A42" location="'G06_nature'!A1" display="G06_nature" xr:uid="{DBBF04A6-125C-4D17-ADD4-D72826137249}"/>
    <hyperlink ref="A43" location="'G06_nature'!A1" display="G06_nature" xr:uid="{34A4B670-07D1-4606-8477-594A836E55A2}"/>
    <hyperlink ref="A44" location="'G06_nature'!A1" display="G06_nature" xr:uid="{71B2E6A9-1D86-4073-B5FE-4DCFBEED90C8}"/>
    <hyperlink ref="A45" location="'G06_nature'!A1" display="G06_nature" xr:uid="{E555CA8F-1886-44C3-9FF3-DDBE0F0BD7A9}"/>
    <hyperlink ref="A46" location="'G06_nature'!A1" display="G06_nature" xr:uid="{486D964E-9C97-4C80-A131-C66322AC3E10}"/>
    <hyperlink ref="A47" location="'G06_nature'!A1" display="G06_nature" xr:uid="{C2D2FF57-52E6-4571-92C3-343C05EC3DE7}"/>
    <hyperlink ref="A48" location="'G06_nature'!A1" display="G06_nature" xr:uid="{C9B08A8F-EEF8-49F1-A70F-1B0A14FBE112}"/>
    <hyperlink ref="A49" location="'G06_nature'!A1" display="G06_nature" xr:uid="{EC7E9735-5C95-4980-B3F6-E7AF49C53F6F}"/>
    <hyperlink ref="A50" location="'G06_nature'!A1" display="G06_nature" xr:uid="{CD5B25AA-0EA4-4169-9EF1-D65579BFF67A}"/>
    <hyperlink ref="A51" location="'G06_nature'!A1" display="G06_nature" xr:uid="{5FB33204-F040-44DE-8EFB-58294671C7F4}"/>
    <hyperlink ref="A52" location="'G06_nature'!A1" display="G06_nature" xr:uid="{661D44C8-23EA-48F6-868A-548F885C691F}"/>
    <hyperlink ref="A53" location="'G07_funds'!A1" display="G07_funds" xr:uid="{82E72DC9-682D-4B64-BD33-E948F2176702}"/>
    <hyperlink ref="A54" location="'G07_funds'!A1" display="G07_funds" xr:uid="{424F61A0-8630-4A0E-90CB-09185DEE9E26}"/>
    <hyperlink ref="A55" location="'G07_funds'!A1" display="G07_funds" xr:uid="{58C44ADF-474B-4FD6-98B7-AFE849CD6A42}"/>
    <hyperlink ref="A56" location="'G07_funds'!A1" display="G07_funds" xr:uid="{7C4F414A-36EA-4FE9-B023-443F0B998AED}"/>
    <hyperlink ref="A57" location="'G08_accounting'!A1" display="G08_accounting" xr:uid="{EE64F41C-1A9D-41CB-860A-42F2F059D2B2}"/>
    <hyperlink ref="A58" location="'G08_accounting'!A1" display="G08_accounting" xr:uid="{BFEFC580-697B-4049-8BA2-3DC5357B2B13}"/>
    <hyperlink ref="A59" location="'G09_facility1'!A1" display="G09_facility1" xr:uid="{C750DAAE-E2CA-454A-8277-F64D05D511FE}"/>
    <hyperlink ref="A60" location="'G09_facility1'!A1" display="G09_facility1" xr:uid="{B9178E23-D45A-4B07-8CA4-419932A98189}"/>
    <hyperlink ref="A61" location="'G09_facility1'!A1" display="G09_facility1" xr:uid="{B9F4FFCB-65C7-4293-B1BC-6FC5C385586F}"/>
    <hyperlink ref="A62" location="'G09_facility1'!A1" display="G09_facility1" xr:uid="{4B74F9ED-7382-46F2-935A-03BD0661EBB7}"/>
    <hyperlink ref="A63" location="'G09_facility1'!A1" display="G09_facility1" xr:uid="{D3A17524-2263-4511-911F-B894823EBCF1}"/>
    <hyperlink ref="A64" location="'G09_facility1'!A1" display="G09_facility1" xr:uid="{661AA851-EFD9-45B1-86B9-AD4E6D9E5A78}"/>
    <hyperlink ref="A65" location="'G09_facility1'!A1" display="G09_facility1" xr:uid="{F3AF9346-E658-4648-A9F0-975B1C70F4AA}"/>
    <hyperlink ref="A66" location="'G09_facility1'!A1" display="G09_facility1" xr:uid="{B3C7D346-B2EC-4F73-8AC2-EEE84ED90A97}"/>
    <hyperlink ref="A67" location="'G10_facility2'!A1" display="G10_facility2" xr:uid="{8AD84661-F3AB-431B-A514-1D9AEE35C70A}"/>
    <hyperlink ref="A68" location="'G10_facility2'!A1" display="G10_facility2" xr:uid="{D8FD729A-5DE3-4472-8C13-A75029504D16}"/>
    <hyperlink ref="A69" location="'G10_facility2'!A1" display="G10_facility2" xr:uid="{4F1A1439-F366-44E2-9CEF-9D5581146DF3}"/>
    <hyperlink ref="A70" location="'G10_facility2'!A1" display="G10_facility2" xr:uid="{279BA445-5B97-4C47-8DC9-9B5FCAE70466}"/>
    <hyperlink ref="A71" location="'G10_facility2'!A1" display="G10_facility2" xr:uid="{2EB7DEFD-977F-470A-BFAD-39E2DD32A04A}"/>
    <hyperlink ref="A72" location="'G10_facility2'!A1" display="G10_facility2" xr:uid="{AFCAA8B1-5815-47E7-9D9A-6454144C05A1}"/>
    <hyperlink ref="A73" location="'G10_facility2'!A1" display="G10_facility2" xr:uid="{82EF2E50-EED4-4039-AD69-6E178FBBFE00}"/>
    <hyperlink ref="A74" location="'G10_facility2'!A1" display="G10_facility2" xr:uid="{12A4B16E-1CF7-4F07-AC80-6477A9541E8C}"/>
    <hyperlink ref="A75" location="'G11_statements1'!A1" display="G11_statements1" xr:uid="{2BAEF8A5-83C6-461D-B1AE-7DF70C5F45CF}"/>
    <hyperlink ref="A76" location="'G11_statements1'!A1" display="G11_statements1" xr:uid="{653D630E-1287-4231-A170-59EE29824BB9}"/>
    <hyperlink ref="A77" location="'G11_statements1'!A1" display="G11_statements1" xr:uid="{0B62C5EF-7AB4-4183-9BF1-0A11E6C78CF1}"/>
    <hyperlink ref="A78" location="'G11_statements1'!A1" display="G11_statements1" xr:uid="{8E177858-3EB7-463D-86C3-E5AD5EF55C91}"/>
    <hyperlink ref="A79" location="'G11_statements1'!A1" display="G11_statements1" xr:uid="{484440B1-B5E6-4F36-A1F5-3DB9E4684BF0}"/>
    <hyperlink ref="A80" location="'G11_statements1'!A1" display="G11_statements1" xr:uid="{B7C97374-A142-44EE-9663-0CC5999FC542}"/>
    <hyperlink ref="A81" location="'G11_statements1'!A1" display="G11_statements1" xr:uid="{26DA815E-A0A9-4379-ACFE-A30473D1BF4C}"/>
    <hyperlink ref="A82" location="'G11_statements1'!A1" display="G11_statements1" xr:uid="{CD265CF8-B508-4FE1-81C9-A3BE62B4A5B9}"/>
    <hyperlink ref="A83" location="'G11_statements1'!A1" display="G11_statements1" xr:uid="{5AA0270D-4F8D-4026-8DA0-965797BFA169}"/>
    <hyperlink ref="A84" location="'G11_statements1'!A1" display="G11_statements1" xr:uid="{BD4F1590-506C-487C-B51A-0BD03654C848}"/>
    <hyperlink ref="A85" location="'G12_statements2'!A1" display="G12_statements2" xr:uid="{8D3FA489-696C-4FF5-B4B3-02D395AB0B8A}"/>
    <hyperlink ref="A86" location="'G12_statements2'!A1" display="G12_statements2" xr:uid="{DEF02E03-9978-4AE6-AA74-67C4C8081416}"/>
    <hyperlink ref="A87" location="'G12_statements2'!A1" display="G12_statements2" xr:uid="{87002BAC-7A81-4F87-B64B-535E3308BA4E}"/>
    <hyperlink ref="A88" location="'G12_statements2'!A1" display="G12_statements2" xr:uid="{AC44489C-75BB-4D55-9868-C166916DE9B1}"/>
    <hyperlink ref="A89" location="'G12_statements2'!A1" display="G12_statements2" xr:uid="{AF1B3AD4-B12A-49F6-9D0A-4404A372E79A}"/>
    <hyperlink ref="A90" location="'G12_statements2'!A1" display="G12_statements2" xr:uid="{5ED319DA-931F-4322-A4F7-FE5E1C9CAE9E}"/>
    <hyperlink ref="A91" location="'G12_statements2'!A1" display="G12_statements2" xr:uid="{6F20263C-B298-43D3-9423-D684BC6CC55B}"/>
    <hyperlink ref="A92" location="'G12_statements2'!A1" display="G12_statements2" xr:uid="{CC06AFB9-0961-46E2-88AB-B6DE12E09368}"/>
    <hyperlink ref="A93" location="'G12_statements2'!A1" display="G12_statements2" xr:uid="{F0C84207-E1FC-47D8-95B2-5DEB17DE73C6}"/>
    <hyperlink ref="A94" location="'G12_statements2'!A1" display="G12_statements2" xr:uid="{F8763143-5234-43F3-B576-664BCDC6C7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EBB-22D9-4EC5-9A7F-61E121D3074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487341</v>
      </c>
      <c r="C8" s="5"/>
    </row>
    <row r="9" spans="1:3">
      <c r="A9" s="1">
        <v>2011</v>
      </c>
      <c r="B9" s="5">
        <v>486260</v>
      </c>
      <c r="C9" s="5">
        <v>486260</v>
      </c>
    </row>
    <row r="10" spans="1:3">
      <c r="A10" s="1">
        <v>2012</v>
      </c>
      <c r="B10" s="5">
        <v>502164</v>
      </c>
      <c r="C10" s="5">
        <v>485398</v>
      </c>
    </row>
    <row r="11" spans="1:3">
      <c r="A11" s="1">
        <v>2013</v>
      </c>
      <c r="B11" s="5">
        <v>501349</v>
      </c>
      <c r="C11" s="5">
        <v>484650</v>
      </c>
    </row>
    <row r="12" spans="1:3">
      <c r="A12" s="1">
        <v>2014</v>
      </c>
      <c r="B12" s="5">
        <v>498814</v>
      </c>
      <c r="C12" s="5">
        <v>482165</v>
      </c>
    </row>
    <row r="13" spans="1:3">
      <c r="A13" s="1">
        <v>2015</v>
      </c>
      <c r="B13" s="5">
        <v>496659</v>
      </c>
      <c r="C13" s="5">
        <v>479933</v>
      </c>
    </row>
    <row r="14" spans="1:3">
      <c r="A14" s="1">
        <v>2016</v>
      </c>
      <c r="B14" s="5">
        <v>493922</v>
      </c>
      <c r="C14" s="5">
        <v>476959</v>
      </c>
    </row>
    <row r="15" spans="1:3">
      <c r="A15" s="1">
        <v>2017</v>
      </c>
      <c r="B15" s="5">
        <v>491939</v>
      </c>
      <c r="C15" s="5">
        <v>474549</v>
      </c>
    </row>
    <row r="16" spans="1:3">
      <c r="A16" s="1">
        <v>2018</v>
      </c>
      <c r="B16" s="5">
        <v>490217</v>
      </c>
      <c r="C16" s="5">
        <v>472246</v>
      </c>
    </row>
    <row r="17" spans="1:4">
      <c r="A17" s="1">
        <v>2019</v>
      </c>
      <c r="B17" s="5">
        <v>488618</v>
      </c>
      <c r="C17" s="5">
        <v>469779</v>
      </c>
    </row>
    <row r="18" spans="1:4">
      <c r="A18" s="1">
        <v>2020</v>
      </c>
      <c r="B18" s="5">
        <v>485928</v>
      </c>
      <c r="C18" s="5">
        <v>467206</v>
      </c>
    </row>
    <row r="19" spans="1:4">
      <c r="A19" s="1">
        <v>2021</v>
      </c>
      <c r="B19" s="5">
        <v>482133</v>
      </c>
      <c r="C19" s="5">
        <v>463693</v>
      </c>
    </row>
    <row r="20" spans="1:4">
      <c r="A20" s="1">
        <v>2022</v>
      </c>
      <c r="B20" s="5">
        <v>480137</v>
      </c>
      <c r="C20" s="5">
        <v>460759</v>
      </c>
    </row>
    <row r="21" spans="1:4">
      <c r="A21" s="1">
        <v>2023</v>
      </c>
      <c r="B21" s="5">
        <v>478539</v>
      </c>
      <c r="C21" s="5">
        <v>457925</v>
      </c>
    </row>
    <row r="22" spans="1:4">
      <c r="A22" s="1">
        <v>2024</v>
      </c>
      <c r="B22" s="5">
        <v>477700</v>
      </c>
      <c r="C22" s="5">
        <v>455345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183392936</v>
      </c>
      <c r="C30" s="5">
        <v>180910559</v>
      </c>
      <c r="D30" s="5">
        <v>2482377</v>
      </c>
    </row>
    <row r="31" spans="1:4">
      <c r="A31" s="1">
        <v>2011</v>
      </c>
      <c r="B31" s="5">
        <v>187635598</v>
      </c>
      <c r="C31" s="5">
        <v>185752837</v>
      </c>
      <c r="D31" s="5">
        <v>1882761</v>
      </c>
    </row>
    <row r="32" spans="1:4">
      <c r="A32" s="1">
        <v>2012</v>
      </c>
      <c r="B32" s="5">
        <v>186162939</v>
      </c>
      <c r="C32" s="5">
        <v>185095693</v>
      </c>
      <c r="D32" s="5">
        <v>1067246</v>
      </c>
    </row>
    <row r="33" spans="1:4">
      <c r="A33" s="1">
        <v>2013</v>
      </c>
      <c r="B33" s="5">
        <v>199374850</v>
      </c>
      <c r="C33" s="5">
        <v>197701910</v>
      </c>
      <c r="D33" s="5">
        <v>1672940</v>
      </c>
    </row>
    <row r="34" spans="1:4">
      <c r="A34" s="1">
        <v>2014</v>
      </c>
      <c r="B34" s="5">
        <v>201781195</v>
      </c>
      <c r="C34" s="5">
        <v>200410474</v>
      </c>
      <c r="D34" s="5">
        <v>1370721</v>
      </c>
    </row>
    <row r="35" spans="1:4">
      <c r="A35" s="1">
        <v>2015</v>
      </c>
      <c r="B35" s="5">
        <v>208150324</v>
      </c>
      <c r="C35" s="5">
        <v>205784591</v>
      </c>
      <c r="D35" s="5">
        <v>2365733</v>
      </c>
    </row>
    <row r="36" spans="1:4">
      <c r="A36" s="1">
        <v>2016</v>
      </c>
      <c r="B36" s="5">
        <v>201689269</v>
      </c>
      <c r="C36" s="5">
        <v>200023698</v>
      </c>
      <c r="D36" s="5">
        <v>1665571</v>
      </c>
    </row>
    <row r="37" spans="1:4">
      <c r="A37" s="1">
        <v>2017</v>
      </c>
      <c r="B37" s="5">
        <v>201299196</v>
      </c>
      <c r="C37" s="5">
        <v>199148850</v>
      </c>
      <c r="D37" s="5">
        <v>2150346</v>
      </c>
    </row>
    <row r="38" spans="1:4">
      <c r="A38" s="1">
        <v>2018</v>
      </c>
      <c r="B38" s="5">
        <v>205185448</v>
      </c>
      <c r="C38" s="5">
        <v>202490237</v>
      </c>
      <c r="D38" s="5">
        <v>2695211</v>
      </c>
    </row>
    <row r="39" spans="1:4">
      <c r="A39" s="1">
        <v>2019</v>
      </c>
      <c r="B39" s="5">
        <v>207461906</v>
      </c>
      <c r="C39" s="5">
        <v>204202055</v>
      </c>
      <c r="D39" s="5">
        <v>3259851</v>
      </c>
    </row>
    <row r="40" spans="1:4">
      <c r="A40" s="1">
        <v>2020</v>
      </c>
      <c r="B40" s="5">
        <v>259651004</v>
      </c>
      <c r="C40" s="5">
        <v>256074412</v>
      </c>
      <c r="D40" s="5">
        <v>3576592</v>
      </c>
    </row>
    <row r="41" spans="1:4">
      <c r="A41" s="1">
        <v>2021</v>
      </c>
      <c r="B41" s="5">
        <v>233182226</v>
      </c>
      <c r="C41" s="5">
        <v>229635436</v>
      </c>
      <c r="D41" s="5">
        <v>3546790</v>
      </c>
    </row>
    <row r="42" spans="1:4">
      <c r="A42" s="1">
        <v>2022</v>
      </c>
      <c r="B42" s="5">
        <v>232102551</v>
      </c>
      <c r="C42" s="5">
        <v>227452704</v>
      </c>
      <c r="D42" s="5">
        <v>4649847</v>
      </c>
    </row>
    <row r="43" spans="1:4">
      <c r="A43" s="1">
        <v>2023</v>
      </c>
      <c r="B43" s="5">
        <v>229888528</v>
      </c>
      <c r="C43" s="5">
        <v>225410604</v>
      </c>
      <c r="D43" s="5">
        <v>4477924</v>
      </c>
    </row>
    <row r="44" spans="1:4">
      <c r="A44" s="1">
        <v>2024</v>
      </c>
      <c r="B44" s="5">
        <v>234403301</v>
      </c>
      <c r="C44" s="5">
        <v>229750791</v>
      </c>
      <c r="D44" s="5">
        <v>4652510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1249.9701299999999</v>
      </c>
    </row>
    <row r="53" spans="1:3">
      <c r="A53" s="1" t="s">
        <v>26</v>
      </c>
      <c r="B53" s="6">
        <v>144.59553</v>
      </c>
    </row>
    <row r="54" spans="1:3">
      <c r="A54" s="1" t="s">
        <v>27</v>
      </c>
      <c r="B54" s="6">
        <v>225.90197000000001</v>
      </c>
    </row>
    <row r="55" spans="1:3">
      <c r="A55" s="1" t="s">
        <v>28</v>
      </c>
      <c r="B55" s="6">
        <v>62.561720000000001</v>
      </c>
    </row>
    <row r="56" spans="1:3">
      <c r="A56" s="1" t="s">
        <v>29</v>
      </c>
      <c r="B56" s="6">
        <v>206.82512</v>
      </c>
    </row>
    <row r="57" spans="1:3">
      <c r="A57" s="1" t="s">
        <v>30</v>
      </c>
      <c r="B57" s="6">
        <v>16.01848</v>
      </c>
    </row>
    <row r="58" spans="1:3">
      <c r="A58" s="1" t="s">
        <v>31</v>
      </c>
      <c r="B58" s="6">
        <v>1.6264000000000001</v>
      </c>
    </row>
    <row r="59" spans="1:3">
      <c r="A59" s="1" t="s">
        <v>32</v>
      </c>
      <c r="B59" s="6">
        <v>1.9984599999999999</v>
      </c>
    </row>
    <row r="60" spans="1:3">
      <c r="A60" s="1" t="s">
        <v>33</v>
      </c>
      <c r="B60" s="6">
        <v>203.90432000000001</v>
      </c>
    </row>
    <row r="61" spans="1:3">
      <c r="A61" s="1" t="s">
        <v>34</v>
      </c>
      <c r="B61" s="6">
        <v>176.60105999999999</v>
      </c>
    </row>
    <row r="62" spans="1:3">
      <c r="A62" s="1" t="s">
        <v>35</v>
      </c>
      <c r="B62" s="6">
        <v>7.5047199999999998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308.45352000000003</v>
      </c>
    </row>
    <row r="71" spans="1:3">
      <c r="A71" s="1" t="s">
        <v>38</v>
      </c>
      <c r="B71" s="6" t="s">
        <v>40</v>
      </c>
      <c r="C71" s="6">
        <v>337.73622999999998</v>
      </c>
    </row>
    <row r="72" spans="1:3">
      <c r="A72" s="1" t="s">
        <v>38</v>
      </c>
      <c r="B72" s="6" t="s">
        <v>41</v>
      </c>
      <c r="C72" s="6">
        <v>7.6932099999999997</v>
      </c>
    </row>
    <row r="73" spans="1:3">
      <c r="A73" s="1" t="s">
        <v>38</v>
      </c>
      <c r="B73" s="6" t="s">
        <v>42</v>
      </c>
      <c r="C73" s="6">
        <v>45.558669999999999</v>
      </c>
    </row>
    <row r="74" spans="1:3">
      <c r="A74" s="1" t="s">
        <v>38</v>
      </c>
      <c r="B74" s="6" t="s">
        <v>43</v>
      </c>
      <c r="C74" s="6">
        <v>70.959140000000005</v>
      </c>
    </row>
    <row r="75" spans="1:3">
      <c r="A75" s="1" t="s">
        <v>38</v>
      </c>
      <c r="B75" s="6" t="s">
        <v>44</v>
      </c>
      <c r="C75" s="6">
        <v>6.3259999999999997E-2</v>
      </c>
    </row>
    <row r="76" spans="1:3">
      <c r="A76" s="1" t="s">
        <v>38</v>
      </c>
      <c r="B76" s="6" t="s">
        <v>45</v>
      </c>
      <c r="C76" s="6">
        <v>23.88354</v>
      </c>
    </row>
    <row r="77" spans="1:3">
      <c r="A77" s="1" t="s">
        <v>46</v>
      </c>
      <c r="B77" s="6" t="s">
        <v>47</v>
      </c>
      <c r="C77" s="6">
        <v>276.05801000000002</v>
      </c>
    </row>
    <row r="78" spans="1:3">
      <c r="A78" s="1" t="s">
        <v>46</v>
      </c>
      <c r="B78" s="6" t="s">
        <v>48</v>
      </c>
      <c r="C78" s="6">
        <v>7.5226800000000003</v>
      </c>
    </row>
    <row r="79" spans="1:3">
      <c r="A79" s="1" t="s">
        <v>49</v>
      </c>
      <c r="B79" s="6" t="s">
        <v>50</v>
      </c>
      <c r="C79" s="6">
        <v>637.68487000000005</v>
      </c>
    </row>
    <row r="80" spans="1:3">
      <c r="A80" s="1" t="s">
        <v>49</v>
      </c>
      <c r="B80" s="6" t="s">
        <v>51</v>
      </c>
      <c r="C80" s="6">
        <v>177.79532</v>
      </c>
    </row>
    <row r="81" spans="1:3">
      <c r="A81" s="1" t="s">
        <v>52</v>
      </c>
      <c r="B81" s="6"/>
      <c r="C81" s="6">
        <v>90.248000000000005</v>
      </c>
    </row>
    <row r="82" spans="1:3">
      <c r="A82" s="1" t="s">
        <v>53</v>
      </c>
      <c r="B82" s="6"/>
      <c r="C82" s="6">
        <v>125.14472000000001</v>
      </c>
    </row>
    <row r="83" spans="1:3">
      <c r="A83" s="1" t="s">
        <v>54</v>
      </c>
      <c r="B83" s="6"/>
      <c r="C83" s="6">
        <v>235.23184000000001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296.35791</v>
      </c>
    </row>
    <row r="92" spans="1:3">
      <c r="A92" s="1" t="s">
        <v>56</v>
      </c>
      <c r="B92" s="6" t="s">
        <v>58</v>
      </c>
      <c r="C92" s="6">
        <v>899.94309999999996</v>
      </c>
    </row>
    <row r="93" spans="1:3">
      <c r="A93" s="1" t="s">
        <v>56</v>
      </c>
      <c r="B93" s="6" t="s">
        <v>34</v>
      </c>
      <c r="C93" s="6">
        <v>176.60105999999999</v>
      </c>
    </row>
    <row r="94" spans="1:3">
      <c r="A94" s="1" t="s">
        <v>59</v>
      </c>
      <c r="B94" s="6" t="s">
        <v>60</v>
      </c>
      <c r="C94" s="6">
        <v>145.30029999999999</v>
      </c>
    </row>
    <row r="95" spans="1:3">
      <c r="A95" s="1" t="s">
        <v>61</v>
      </c>
      <c r="B95" s="6" t="s">
        <v>62</v>
      </c>
      <c r="C95" s="6">
        <v>237.5558</v>
      </c>
    </row>
    <row r="96" spans="1:3">
      <c r="A96" s="1" t="s">
        <v>61</v>
      </c>
      <c r="B96" s="6" t="s">
        <v>63</v>
      </c>
      <c r="C96" s="6">
        <v>193.37127000000001</v>
      </c>
    </row>
    <row r="97" spans="1:3">
      <c r="A97" s="1" t="s">
        <v>61</v>
      </c>
      <c r="B97" s="6" t="s">
        <v>64</v>
      </c>
      <c r="C97" s="6">
        <v>225.64711</v>
      </c>
    </row>
    <row r="98" spans="1:3">
      <c r="A98" s="1" t="s">
        <v>61</v>
      </c>
      <c r="B98" s="6" t="s">
        <v>65</v>
      </c>
      <c r="C98" s="6">
        <v>88.802570000000003</v>
      </c>
    </row>
    <row r="99" spans="1:3">
      <c r="A99" s="1" t="s">
        <v>61</v>
      </c>
      <c r="B99" s="6" t="s">
        <v>66</v>
      </c>
      <c r="C99" s="6">
        <v>15.21701</v>
      </c>
    </row>
    <row r="100" spans="1:3">
      <c r="A100" s="1" t="s">
        <v>61</v>
      </c>
      <c r="B100" s="6" t="s">
        <v>67</v>
      </c>
      <c r="C100" s="6">
        <v>18.711780000000001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0.79</v>
      </c>
      <c r="C108" s="7">
        <v>0.82</v>
      </c>
    </row>
    <row r="109" spans="1:3">
      <c r="A109" s="1">
        <v>2008</v>
      </c>
      <c r="B109" s="7">
        <v>0.79</v>
      </c>
      <c r="C109" s="7">
        <v>0.84</v>
      </c>
    </row>
    <row r="110" spans="1:3">
      <c r="A110" s="1">
        <v>2009</v>
      </c>
      <c r="B110" s="7">
        <v>0.79</v>
      </c>
      <c r="C110" s="7">
        <v>0.81</v>
      </c>
    </row>
    <row r="111" spans="1:3">
      <c r="A111" s="1">
        <v>2010</v>
      </c>
      <c r="B111" s="7">
        <v>0.77</v>
      </c>
      <c r="C111" s="7">
        <v>0.78</v>
      </c>
    </row>
    <row r="112" spans="1:3">
      <c r="A112" s="1">
        <v>2011</v>
      </c>
      <c r="B112" s="7">
        <v>0.75</v>
      </c>
      <c r="C112" s="7">
        <v>0.77</v>
      </c>
    </row>
    <row r="113" spans="1:3">
      <c r="A113" s="1">
        <v>2012</v>
      </c>
      <c r="B113" s="7">
        <v>0.73</v>
      </c>
      <c r="C113" s="7">
        <v>0.76</v>
      </c>
    </row>
    <row r="114" spans="1:3">
      <c r="A114" s="1">
        <v>2013</v>
      </c>
      <c r="B114" s="7">
        <v>0.73</v>
      </c>
      <c r="C114" s="7">
        <v>0.76</v>
      </c>
    </row>
    <row r="115" spans="1:3">
      <c r="A115" s="1">
        <v>2014</v>
      </c>
      <c r="B115" s="7">
        <v>0.73</v>
      </c>
      <c r="C115" s="7">
        <v>0.76</v>
      </c>
    </row>
    <row r="116" spans="1:3">
      <c r="A116" s="1">
        <v>2015</v>
      </c>
      <c r="B116" s="7">
        <v>0.74</v>
      </c>
      <c r="C116" s="7">
        <v>0.78</v>
      </c>
    </row>
    <row r="117" spans="1:3">
      <c r="A117" s="1">
        <v>2016</v>
      </c>
      <c r="B117" s="7">
        <v>0.75</v>
      </c>
      <c r="C117" s="7">
        <v>0.79</v>
      </c>
    </row>
    <row r="118" spans="1:3">
      <c r="A118" s="1">
        <v>2017</v>
      </c>
      <c r="B118" s="7">
        <v>0.76</v>
      </c>
      <c r="C118" s="7">
        <v>0.8</v>
      </c>
    </row>
    <row r="119" spans="1:3">
      <c r="A119" s="1">
        <v>2018</v>
      </c>
      <c r="B119" s="7">
        <v>0.76</v>
      </c>
      <c r="C119" s="7">
        <v>0.8</v>
      </c>
    </row>
    <row r="120" spans="1:3">
      <c r="A120" s="1">
        <v>2019</v>
      </c>
      <c r="B120" s="7">
        <v>0.77</v>
      </c>
      <c r="C120" s="7">
        <v>0.8</v>
      </c>
    </row>
    <row r="121" spans="1:3">
      <c r="A121" s="1">
        <v>2020</v>
      </c>
      <c r="B121" s="7">
        <v>0.77</v>
      </c>
      <c r="C121" s="7">
        <v>0.8</v>
      </c>
    </row>
    <row r="122" spans="1:3">
      <c r="A122" s="1">
        <v>2021</v>
      </c>
      <c r="B122" s="7">
        <v>0.75</v>
      </c>
      <c r="C122" s="7">
        <v>0.78</v>
      </c>
    </row>
    <row r="123" spans="1:3">
      <c r="A123" s="1">
        <v>2022</v>
      </c>
      <c r="B123" s="7">
        <v>0.74</v>
      </c>
      <c r="C123" s="7">
        <v>0.78</v>
      </c>
    </row>
    <row r="124" spans="1:3">
      <c r="A124" s="1">
        <v>2023</v>
      </c>
      <c r="B124" s="7">
        <v>0.73</v>
      </c>
      <c r="C124" s="7">
        <v>0.76</v>
      </c>
    </row>
    <row r="125" spans="1:3">
      <c r="A125" s="1">
        <v>2024</v>
      </c>
      <c r="B125" s="7">
        <v>0.73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</v>
      </c>
      <c r="C133" s="8">
        <v>90</v>
      </c>
    </row>
    <row r="134" spans="1:3">
      <c r="A134" s="1">
        <v>2008</v>
      </c>
      <c r="B134" s="8">
        <v>98.6</v>
      </c>
      <c r="C134" s="8">
        <v>90.7</v>
      </c>
    </row>
    <row r="135" spans="1:3">
      <c r="A135" s="1">
        <v>2009</v>
      </c>
      <c r="B135" s="8">
        <v>99.9</v>
      </c>
      <c r="C135" s="8">
        <v>92.4</v>
      </c>
    </row>
    <row r="136" spans="1:3">
      <c r="A136" s="1">
        <v>2010</v>
      </c>
      <c r="B136" s="8">
        <v>96.1</v>
      </c>
      <c r="C136" s="8">
        <v>89.8</v>
      </c>
    </row>
    <row r="137" spans="1:3">
      <c r="A137" s="1">
        <v>2011</v>
      </c>
      <c r="B137" s="8">
        <v>95.7</v>
      </c>
      <c r="C137" s="8">
        <v>90.1</v>
      </c>
    </row>
    <row r="138" spans="1:3">
      <c r="A138" s="1">
        <v>2012</v>
      </c>
      <c r="B138" s="8">
        <v>95.4</v>
      </c>
      <c r="C138" s="8">
        <v>90.6</v>
      </c>
    </row>
    <row r="139" spans="1:3">
      <c r="A139" s="1">
        <v>2013</v>
      </c>
      <c r="B139" s="8">
        <v>94.5</v>
      </c>
      <c r="C139" s="8">
        <v>89.9</v>
      </c>
    </row>
    <row r="140" spans="1:3">
      <c r="A140" s="1">
        <v>2014</v>
      </c>
      <c r="B140" s="8">
        <v>95.3</v>
      </c>
      <c r="C140" s="8">
        <v>90.4</v>
      </c>
    </row>
    <row r="141" spans="1:3">
      <c r="A141" s="1">
        <v>2015</v>
      </c>
      <c r="B141" s="8">
        <v>92.8</v>
      </c>
      <c r="C141" s="8">
        <v>89.5</v>
      </c>
    </row>
    <row r="142" spans="1:3">
      <c r="A142" s="1">
        <v>2016</v>
      </c>
      <c r="B142" s="8">
        <v>95.1</v>
      </c>
      <c r="C142" s="8">
        <v>91.9</v>
      </c>
    </row>
    <row r="143" spans="1:3">
      <c r="A143" s="1">
        <v>2017</v>
      </c>
      <c r="B143" s="8">
        <v>95</v>
      </c>
      <c r="C143" s="8">
        <v>92.2</v>
      </c>
    </row>
    <row r="144" spans="1:3">
      <c r="A144" s="1">
        <v>2018</v>
      </c>
      <c r="B144" s="8">
        <v>94.9</v>
      </c>
      <c r="C144" s="8">
        <v>92.2</v>
      </c>
    </row>
    <row r="145" spans="1:3">
      <c r="A145" s="1">
        <v>2019</v>
      </c>
      <c r="B145" s="8">
        <v>95.4</v>
      </c>
      <c r="C145" s="8">
        <v>92.8</v>
      </c>
    </row>
    <row r="146" spans="1:3">
      <c r="A146" s="1">
        <v>2020</v>
      </c>
      <c r="B146" s="8">
        <v>96.3</v>
      </c>
      <c r="C146" s="8">
        <v>92.7</v>
      </c>
    </row>
    <row r="147" spans="1:3">
      <c r="A147" s="1">
        <v>2021</v>
      </c>
      <c r="B147" s="8">
        <v>93.1</v>
      </c>
      <c r="C147" s="8">
        <v>88.7</v>
      </c>
    </row>
    <row r="148" spans="1:3">
      <c r="A148" s="1">
        <v>2022</v>
      </c>
      <c r="B148" s="8">
        <v>93.3</v>
      </c>
      <c r="C148" s="8">
        <v>92</v>
      </c>
    </row>
    <row r="149" spans="1:3">
      <c r="A149" s="1">
        <v>2023</v>
      </c>
      <c r="B149" s="8">
        <v>94.7</v>
      </c>
      <c r="C149" s="8">
        <v>93</v>
      </c>
    </row>
    <row r="150" spans="1:3">
      <c r="A150" s="1">
        <v>2024</v>
      </c>
      <c r="B150" s="8">
        <v>95.2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95451</v>
      </c>
      <c r="C158" s="5">
        <v>103085</v>
      </c>
    </row>
    <row r="159" spans="1:3">
      <c r="A159" s="1">
        <v>2008</v>
      </c>
      <c r="B159" s="5">
        <v>90719</v>
      </c>
      <c r="C159" s="5">
        <v>101021</v>
      </c>
    </row>
    <row r="160" spans="1:3">
      <c r="A160" s="1">
        <v>2009</v>
      </c>
      <c r="B160" s="5">
        <v>89808</v>
      </c>
      <c r="C160" s="5">
        <v>101451</v>
      </c>
    </row>
    <row r="161" spans="1:3">
      <c r="A161" s="1">
        <v>2010</v>
      </c>
      <c r="B161" s="5">
        <v>88242</v>
      </c>
      <c r="C161" s="5">
        <v>100171</v>
      </c>
    </row>
    <row r="162" spans="1:3">
      <c r="A162" s="1">
        <v>2011</v>
      </c>
      <c r="B162" s="5">
        <v>89276</v>
      </c>
      <c r="C162" s="5">
        <v>103828</v>
      </c>
    </row>
    <row r="163" spans="1:3">
      <c r="A163" s="1">
        <v>2012</v>
      </c>
      <c r="B163" s="5">
        <v>84797</v>
      </c>
      <c r="C163" s="5">
        <v>102165</v>
      </c>
    </row>
    <row r="164" spans="1:3">
      <c r="A164" s="1">
        <v>2013</v>
      </c>
      <c r="B164" s="5">
        <v>83616</v>
      </c>
      <c r="C164" s="5">
        <v>101307</v>
      </c>
    </row>
    <row r="165" spans="1:3">
      <c r="A165" s="1">
        <v>2014</v>
      </c>
      <c r="B165" s="5">
        <v>87661</v>
      </c>
      <c r="C165" s="5">
        <v>105384</v>
      </c>
    </row>
    <row r="166" spans="1:3">
      <c r="A166" s="1">
        <v>2015</v>
      </c>
      <c r="B166" s="5">
        <v>88470</v>
      </c>
      <c r="C166" s="5">
        <v>105955</v>
      </c>
    </row>
    <row r="167" spans="1:3">
      <c r="A167" s="1">
        <v>2016</v>
      </c>
      <c r="B167" s="5">
        <v>88015</v>
      </c>
      <c r="C167" s="5">
        <v>106538</v>
      </c>
    </row>
    <row r="168" spans="1:3">
      <c r="A168" s="1">
        <v>2017</v>
      </c>
      <c r="B168" s="5">
        <v>87943</v>
      </c>
      <c r="C168" s="5">
        <v>106025</v>
      </c>
    </row>
    <row r="169" spans="1:3">
      <c r="A169" s="1">
        <v>2018</v>
      </c>
      <c r="B169" s="5">
        <v>89322</v>
      </c>
      <c r="C169" s="5">
        <v>108680</v>
      </c>
    </row>
    <row r="170" spans="1:3">
      <c r="A170" s="1">
        <v>2019</v>
      </c>
      <c r="B170" s="5">
        <v>92895</v>
      </c>
      <c r="C170" s="5">
        <v>111251</v>
      </c>
    </row>
    <row r="171" spans="1:3">
      <c r="A171" s="1">
        <v>2020</v>
      </c>
      <c r="B171" s="5">
        <v>100954</v>
      </c>
      <c r="C171" s="5">
        <v>119386</v>
      </c>
    </row>
    <row r="172" spans="1:3">
      <c r="A172" s="1">
        <v>2021</v>
      </c>
      <c r="B172" s="5">
        <v>112137</v>
      </c>
      <c r="C172" s="5">
        <v>127387</v>
      </c>
    </row>
    <row r="173" spans="1:3">
      <c r="A173" s="1">
        <v>2022</v>
      </c>
      <c r="B173" s="5">
        <v>116625</v>
      </c>
      <c r="C173" s="5">
        <v>132051</v>
      </c>
    </row>
    <row r="174" spans="1:3">
      <c r="A174" s="1">
        <v>2023</v>
      </c>
      <c r="B174" s="5">
        <v>110755</v>
      </c>
      <c r="C174" s="5">
        <v>128128</v>
      </c>
    </row>
    <row r="175" spans="1:3">
      <c r="A175" s="1">
        <v>2024</v>
      </c>
      <c r="B175" s="5">
        <v>112856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102.7</v>
      </c>
      <c r="C183" s="5">
        <v>100.6</v>
      </c>
    </row>
    <row r="184" spans="1:3">
      <c r="A184" s="1">
        <v>2008</v>
      </c>
      <c r="B184" s="5">
        <v>101.3</v>
      </c>
      <c r="C184" s="5">
        <v>100.6</v>
      </c>
    </row>
    <row r="185" spans="1:3">
      <c r="A185" s="1">
        <v>2009</v>
      </c>
      <c r="B185" s="5">
        <v>100.7</v>
      </c>
      <c r="C185" s="5">
        <v>100.7</v>
      </c>
    </row>
    <row r="186" spans="1:3">
      <c r="A186" s="1">
        <v>2010</v>
      </c>
      <c r="B186" s="5">
        <v>100.5</v>
      </c>
      <c r="C186" s="5">
        <v>100.6</v>
      </c>
    </row>
    <row r="187" spans="1:3">
      <c r="A187" s="1">
        <v>2011</v>
      </c>
      <c r="B187" s="5">
        <v>108.8</v>
      </c>
      <c r="C187" s="5">
        <v>108.7</v>
      </c>
    </row>
    <row r="188" spans="1:3">
      <c r="A188" s="1">
        <v>2012</v>
      </c>
      <c r="B188" s="5">
        <v>107.6</v>
      </c>
      <c r="C188" s="5">
        <v>108.4</v>
      </c>
    </row>
    <row r="189" spans="1:3">
      <c r="A189" s="1">
        <v>2013</v>
      </c>
      <c r="B189" s="5">
        <v>99</v>
      </c>
      <c r="C189" s="5">
        <v>99.9</v>
      </c>
    </row>
    <row r="190" spans="1:3">
      <c r="A190" s="1">
        <v>2014</v>
      </c>
      <c r="B190" s="5">
        <v>100</v>
      </c>
      <c r="C190" s="5">
        <v>100</v>
      </c>
    </row>
    <row r="191" spans="1:3">
      <c r="A191" s="1">
        <v>2015</v>
      </c>
      <c r="B191" s="5">
        <v>100.8</v>
      </c>
      <c r="C191" s="5">
        <v>100.5</v>
      </c>
    </row>
    <row r="192" spans="1:3">
      <c r="A192" s="1">
        <v>2016</v>
      </c>
      <c r="B192" s="5">
        <v>100.7</v>
      </c>
      <c r="C192" s="5">
        <v>100.2</v>
      </c>
    </row>
    <row r="193" spans="1:3">
      <c r="A193" s="1">
        <v>2017</v>
      </c>
      <c r="B193" s="5">
        <v>100.7</v>
      </c>
      <c r="C193" s="5">
        <v>100.2</v>
      </c>
    </row>
    <row r="194" spans="1:3">
      <c r="A194" s="1">
        <v>2018</v>
      </c>
      <c r="B194" s="5">
        <v>102.2</v>
      </c>
      <c r="C194" s="5">
        <v>100</v>
      </c>
    </row>
    <row r="195" spans="1:3">
      <c r="A195" s="1">
        <v>2019</v>
      </c>
      <c r="B195" s="5">
        <v>102.2</v>
      </c>
      <c r="C195" s="5">
        <v>100</v>
      </c>
    </row>
    <row r="196" spans="1:3">
      <c r="A196" s="1">
        <v>2020</v>
      </c>
      <c r="B196" s="5">
        <v>101.9</v>
      </c>
      <c r="C196" s="5">
        <v>99.9</v>
      </c>
    </row>
    <row r="197" spans="1:3">
      <c r="A197" s="1">
        <v>2021</v>
      </c>
      <c r="B197" s="5">
        <v>100.5</v>
      </c>
      <c r="C197" s="5">
        <v>99.7</v>
      </c>
    </row>
    <row r="198" spans="1:3">
      <c r="A198" s="1">
        <v>2022</v>
      </c>
      <c r="B198" s="5">
        <v>100.4</v>
      </c>
      <c r="C198" s="5">
        <v>99.4</v>
      </c>
    </row>
    <row r="199" spans="1:3">
      <c r="A199" s="1">
        <v>2023</v>
      </c>
      <c r="B199" s="5">
        <v>100</v>
      </c>
      <c r="C199" s="5">
        <v>99.2</v>
      </c>
    </row>
    <row r="200" spans="1:3">
      <c r="A200" s="1">
        <v>2024</v>
      </c>
      <c r="B200" s="5">
        <v>100.3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5.97</v>
      </c>
      <c r="C208" s="6">
        <v>6.69</v>
      </c>
    </row>
    <row r="209" spans="1:3">
      <c r="A209" s="1">
        <v>2008</v>
      </c>
      <c r="B209" s="6">
        <v>5.75</v>
      </c>
      <c r="C209" s="6">
        <v>6.52</v>
      </c>
    </row>
    <row r="210" spans="1:3">
      <c r="A210" s="1">
        <v>2009</v>
      </c>
      <c r="B210" s="6">
        <v>5.61</v>
      </c>
      <c r="C210" s="6">
        <v>6.4</v>
      </c>
    </row>
    <row r="211" spans="1:3">
      <c r="A211" s="1">
        <v>2010</v>
      </c>
      <c r="B211" s="6">
        <v>5.51</v>
      </c>
      <c r="C211" s="6">
        <v>6.32</v>
      </c>
    </row>
    <row r="212" spans="1:3">
      <c r="A212" s="1">
        <v>2011</v>
      </c>
      <c r="B212" s="6">
        <v>5.5</v>
      </c>
      <c r="C212" s="6">
        <v>6.3</v>
      </c>
    </row>
    <row r="213" spans="1:3">
      <c r="A213" s="1">
        <v>2012</v>
      </c>
      <c r="B213" s="6">
        <v>5.34</v>
      </c>
      <c r="C213" s="6">
        <v>6.17</v>
      </c>
    </row>
    <row r="214" spans="1:3">
      <c r="A214" s="1">
        <v>2013</v>
      </c>
      <c r="B214" s="6">
        <v>5.36</v>
      </c>
      <c r="C214" s="6">
        <v>6.17</v>
      </c>
    </row>
    <row r="215" spans="1:3">
      <c r="A215" s="1">
        <v>2014</v>
      </c>
      <c r="B215" s="6">
        <v>5.39</v>
      </c>
      <c r="C215" s="6">
        <v>6.16</v>
      </c>
    </row>
    <row r="216" spans="1:3">
      <c r="A216" s="1">
        <v>2015</v>
      </c>
      <c r="B216" s="6">
        <v>5.4</v>
      </c>
      <c r="C216" s="6">
        <v>6.13</v>
      </c>
    </row>
    <row r="217" spans="1:3">
      <c r="A217" s="1">
        <v>2016</v>
      </c>
      <c r="B217" s="6">
        <v>5.47</v>
      </c>
      <c r="C217" s="6">
        <v>6.19</v>
      </c>
    </row>
    <row r="218" spans="1:3">
      <c r="A218" s="1">
        <v>2017</v>
      </c>
      <c r="B218" s="6">
        <v>5.49</v>
      </c>
      <c r="C218" s="6">
        <v>6.2</v>
      </c>
    </row>
    <row r="219" spans="1:3">
      <c r="A219" s="1">
        <v>2018</v>
      </c>
      <c r="B219" s="6">
        <v>5.43</v>
      </c>
      <c r="C219" s="6">
        <v>6.25</v>
      </c>
    </row>
    <row r="220" spans="1:3">
      <c r="A220" s="1">
        <v>2019</v>
      </c>
      <c r="B220" s="6">
        <v>5.56</v>
      </c>
      <c r="C220" s="6">
        <v>6.32</v>
      </c>
    </row>
    <row r="221" spans="1:3">
      <c r="A221" s="1">
        <v>2020</v>
      </c>
      <c r="B221" s="6">
        <v>5.71</v>
      </c>
      <c r="C221" s="6">
        <v>6.37</v>
      </c>
    </row>
    <row r="222" spans="1:3">
      <c r="A222" s="1">
        <v>2021</v>
      </c>
      <c r="B222" s="6">
        <v>5.75</v>
      </c>
      <c r="C222" s="6">
        <v>6.41</v>
      </c>
    </row>
    <row r="223" spans="1:3">
      <c r="A223" s="1">
        <v>2022</v>
      </c>
      <c r="B223" s="6">
        <v>5.76</v>
      </c>
      <c r="C223" s="6">
        <v>6.46</v>
      </c>
    </row>
    <row r="224" spans="1:3">
      <c r="A224" s="1">
        <v>2023</v>
      </c>
      <c r="B224" s="6">
        <v>5.9</v>
      </c>
      <c r="C224" s="6">
        <v>6.52</v>
      </c>
    </row>
    <row r="225" spans="1:3">
      <c r="A225" s="1">
        <v>2024</v>
      </c>
      <c r="B225" s="6">
        <v>5.86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8</v>
      </c>
      <c r="C233" s="8">
        <v>10.5</v>
      </c>
    </row>
    <row r="234" spans="1:3">
      <c r="A234" s="1">
        <v>2008</v>
      </c>
      <c r="B234" s="8">
        <v>8</v>
      </c>
      <c r="C234" s="8">
        <v>10.3</v>
      </c>
    </row>
    <row r="235" spans="1:3">
      <c r="A235" s="1">
        <v>2009</v>
      </c>
      <c r="B235" s="8">
        <v>8.6</v>
      </c>
      <c r="C235" s="8">
        <v>10.1</v>
      </c>
    </row>
    <row r="236" spans="1:3">
      <c r="A236" s="1">
        <v>2010</v>
      </c>
      <c r="B236" s="8">
        <v>8.6</v>
      </c>
      <c r="C236" s="8">
        <v>9.8000000000000007</v>
      </c>
    </row>
    <row r="237" spans="1:3">
      <c r="A237" s="1">
        <v>2011</v>
      </c>
      <c r="B237" s="8">
        <v>7.8</v>
      </c>
      <c r="C237" s="8">
        <v>9.1999999999999993</v>
      </c>
    </row>
    <row r="238" spans="1:3">
      <c r="A238" s="1">
        <v>2012</v>
      </c>
      <c r="B238" s="8">
        <v>6.6</v>
      </c>
      <c r="C238" s="8">
        <v>8.6</v>
      </c>
    </row>
    <row r="239" spans="1:3">
      <c r="A239" s="1">
        <v>2013</v>
      </c>
      <c r="B239" s="8">
        <v>5.9</v>
      </c>
      <c r="C239" s="8">
        <v>8.1</v>
      </c>
    </row>
    <row r="240" spans="1:3">
      <c r="A240" s="1">
        <v>2014</v>
      </c>
      <c r="B240" s="8">
        <v>5.3</v>
      </c>
      <c r="C240" s="8">
        <v>7.3</v>
      </c>
    </row>
    <row r="241" spans="1:3">
      <c r="A241" s="1">
        <v>2015</v>
      </c>
      <c r="B241" s="8">
        <v>4.9000000000000004</v>
      </c>
      <c r="C241" s="8">
        <v>6.7</v>
      </c>
    </row>
    <row r="242" spans="1:3">
      <c r="A242" s="1">
        <v>2016</v>
      </c>
      <c r="B242" s="8">
        <v>4.7</v>
      </c>
      <c r="C242" s="8">
        <v>6.4</v>
      </c>
    </row>
    <row r="243" spans="1:3">
      <c r="A243" s="1">
        <v>2017</v>
      </c>
      <c r="B243" s="8">
        <v>4.4000000000000004</v>
      </c>
      <c r="C243" s="8">
        <v>6.1</v>
      </c>
    </row>
    <row r="244" spans="1:3">
      <c r="A244" s="1">
        <v>2018</v>
      </c>
      <c r="B244" s="8">
        <v>5</v>
      </c>
      <c r="C244" s="8">
        <v>5.9</v>
      </c>
    </row>
    <row r="245" spans="1:3">
      <c r="A245" s="1">
        <v>2019</v>
      </c>
      <c r="B245" s="8">
        <v>5.0999999999999996</v>
      </c>
      <c r="C245" s="8">
        <v>5.7</v>
      </c>
    </row>
    <row r="246" spans="1:3">
      <c r="A246" s="1">
        <v>2020</v>
      </c>
      <c r="B246" s="8">
        <v>6.3</v>
      </c>
      <c r="C246" s="8">
        <v>5.4</v>
      </c>
    </row>
    <row r="247" spans="1:3">
      <c r="A247" s="1">
        <v>2021</v>
      </c>
      <c r="B247" s="8">
        <v>6.5</v>
      </c>
      <c r="C247" s="8">
        <v>5.2</v>
      </c>
    </row>
    <row r="248" spans="1:3">
      <c r="A248" s="1">
        <v>2022</v>
      </c>
      <c r="B248" s="8">
        <v>6.9</v>
      </c>
      <c r="C248" s="8">
        <v>5.2</v>
      </c>
    </row>
    <row r="249" spans="1:3">
      <c r="A249" s="1">
        <v>2023</v>
      </c>
      <c r="B249" s="8">
        <v>5.9</v>
      </c>
      <c r="C249" s="8">
        <v>5.2</v>
      </c>
    </row>
    <row r="250" spans="1:3">
      <c r="A250" s="1">
        <v>2024</v>
      </c>
      <c r="B250" s="8">
        <v>4.7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113.9</v>
      </c>
      <c r="C258" s="8">
        <v>102.4</v>
      </c>
    </row>
    <row r="259" spans="1:3">
      <c r="A259" s="1">
        <v>2008</v>
      </c>
      <c r="B259" s="8">
        <v>93.7</v>
      </c>
      <c r="C259" s="8">
        <v>96.8</v>
      </c>
    </row>
    <row r="260" spans="1:3">
      <c r="A260" s="1">
        <v>2009</v>
      </c>
      <c r="B260" s="8">
        <v>82.7</v>
      </c>
      <c r="C260" s="8">
        <v>98</v>
      </c>
    </row>
    <row r="261" spans="1:3">
      <c r="A261" s="1">
        <v>2010</v>
      </c>
      <c r="B261" s="8">
        <v>64.599999999999994</v>
      </c>
      <c r="C261" s="8">
        <v>89</v>
      </c>
    </row>
    <row r="262" spans="1:3">
      <c r="A262" s="1">
        <v>2011</v>
      </c>
      <c r="B262" s="8">
        <v>43.9</v>
      </c>
      <c r="C262" s="8">
        <v>74</v>
      </c>
    </row>
    <row r="263" spans="1:3">
      <c r="A263" s="1">
        <v>2012</v>
      </c>
      <c r="B263" s="8">
        <v>27.5</v>
      </c>
      <c r="C263" s="8">
        <v>62.7</v>
      </c>
    </row>
    <row r="264" spans="1:3">
      <c r="A264" s="1">
        <v>2013</v>
      </c>
      <c r="B264" s="8">
        <v>8.5</v>
      </c>
      <c r="C264" s="8">
        <v>54.4</v>
      </c>
    </row>
    <row r="265" spans="1:3">
      <c r="A265" s="1">
        <v>2014</v>
      </c>
      <c r="B265" s="8">
        <v>5.0999999999999996</v>
      </c>
      <c r="C265" s="8">
        <v>47</v>
      </c>
    </row>
    <row r="266" spans="1:3">
      <c r="A266" s="1">
        <v>2015</v>
      </c>
      <c r="B266" s="8">
        <v>2.5</v>
      </c>
      <c r="C266" s="8">
        <v>41.4</v>
      </c>
    </row>
    <row r="267" spans="1:3">
      <c r="A267" s="1">
        <v>2016</v>
      </c>
      <c r="B267" s="8">
        <v>8.5</v>
      </c>
      <c r="C267" s="8">
        <v>38.9</v>
      </c>
    </row>
    <row r="268" spans="1:3">
      <c r="A268" s="1">
        <v>2017</v>
      </c>
      <c r="B268" s="8">
        <v>8.6999999999999993</v>
      </c>
      <c r="C268" s="8">
        <v>37.6</v>
      </c>
    </row>
    <row r="269" spans="1:3">
      <c r="A269" s="1">
        <v>2018</v>
      </c>
      <c r="B269" s="8">
        <v>6.9</v>
      </c>
      <c r="C269" s="8">
        <v>34</v>
      </c>
    </row>
    <row r="270" spans="1:3">
      <c r="A270" s="1">
        <v>2019</v>
      </c>
      <c r="B270" s="8">
        <v>5.4</v>
      </c>
      <c r="C270" s="8">
        <v>33.9</v>
      </c>
    </row>
    <row r="271" spans="1:3">
      <c r="A271" s="1">
        <v>2020</v>
      </c>
      <c r="B271" s="8"/>
      <c r="C271" s="8">
        <v>31.5</v>
      </c>
    </row>
    <row r="272" spans="1:3">
      <c r="A272" s="1">
        <v>2021</v>
      </c>
      <c r="B272" s="8"/>
      <c r="C272" s="8">
        <v>23.4</v>
      </c>
    </row>
    <row r="273" spans="1:3">
      <c r="A273" s="1">
        <v>2022</v>
      </c>
      <c r="B273" s="8"/>
      <c r="C273" s="8">
        <v>18.2</v>
      </c>
    </row>
    <row r="274" spans="1:3">
      <c r="A274" s="1">
        <v>2023</v>
      </c>
      <c r="B274" s="8"/>
      <c r="C274" s="8">
        <v>17.100000000000001</v>
      </c>
    </row>
    <row r="275" spans="1:3">
      <c r="A275" s="1">
        <v>2024</v>
      </c>
      <c r="B275" s="8"/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</v>
      </c>
      <c r="C283" s="8">
        <v>27.4</v>
      </c>
    </row>
    <row r="284" spans="1:3">
      <c r="A284" s="1">
        <v>2008</v>
      </c>
      <c r="B284" s="8">
        <v>29.5</v>
      </c>
      <c r="C284" s="8">
        <v>27</v>
      </c>
    </row>
    <row r="285" spans="1:3">
      <c r="A285" s="1">
        <v>2009</v>
      </c>
      <c r="B285" s="8">
        <v>27.9</v>
      </c>
      <c r="C285" s="8">
        <v>27.2</v>
      </c>
    </row>
    <row r="286" spans="1:3">
      <c r="A286" s="1">
        <v>2010</v>
      </c>
      <c r="B286" s="8">
        <v>25.7</v>
      </c>
      <c r="C286" s="8">
        <v>25.3</v>
      </c>
    </row>
    <row r="287" spans="1:3">
      <c r="A287" s="1">
        <v>2011</v>
      </c>
      <c r="B287" s="8">
        <v>24.3</v>
      </c>
      <c r="C287" s="8">
        <v>25.2</v>
      </c>
    </row>
    <row r="288" spans="1:3">
      <c r="A288" s="1">
        <v>2012</v>
      </c>
      <c r="B288" s="8">
        <v>23.7</v>
      </c>
      <c r="C288" s="8">
        <v>24.5</v>
      </c>
    </row>
    <row r="289" spans="1:3">
      <c r="A289" s="1">
        <v>2013</v>
      </c>
      <c r="B289" s="8">
        <v>23.5</v>
      </c>
      <c r="C289" s="8">
        <v>23.4</v>
      </c>
    </row>
    <row r="290" spans="1:3">
      <c r="A290" s="1">
        <v>2014</v>
      </c>
      <c r="B290" s="8">
        <v>23.9</v>
      </c>
      <c r="C290" s="8">
        <v>23.4</v>
      </c>
    </row>
    <row r="291" spans="1:3">
      <c r="A291" s="1">
        <v>2015</v>
      </c>
      <c r="B291" s="8">
        <v>23.2</v>
      </c>
      <c r="C291" s="8">
        <v>23.4</v>
      </c>
    </row>
    <row r="292" spans="1:3">
      <c r="A292" s="1">
        <v>2016</v>
      </c>
      <c r="B292" s="8">
        <v>23.3</v>
      </c>
      <c r="C292" s="8">
        <v>23.8</v>
      </c>
    </row>
    <row r="293" spans="1:3">
      <c r="A293" s="1">
        <v>2017</v>
      </c>
      <c r="B293" s="8">
        <v>23</v>
      </c>
      <c r="C293" s="8">
        <v>23.7</v>
      </c>
    </row>
    <row r="294" spans="1:3">
      <c r="A294" s="1">
        <v>2018</v>
      </c>
      <c r="B294" s="8">
        <v>22.4</v>
      </c>
      <c r="C294" s="8">
        <v>23.6</v>
      </c>
    </row>
    <row r="295" spans="1:3">
      <c r="A295" s="1">
        <v>2019</v>
      </c>
      <c r="B295" s="8">
        <v>22.2</v>
      </c>
      <c r="C295" s="8">
        <v>23.5</v>
      </c>
    </row>
    <row r="296" spans="1:3">
      <c r="A296" s="1">
        <v>2020</v>
      </c>
      <c r="B296" s="8">
        <v>23</v>
      </c>
      <c r="C296" s="8">
        <v>24.8</v>
      </c>
    </row>
    <row r="297" spans="1:3">
      <c r="A297" s="1">
        <v>2021</v>
      </c>
      <c r="B297" s="8">
        <v>22.1</v>
      </c>
      <c r="C297" s="8">
        <v>23.5</v>
      </c>
    </row>
    <row r="298" spans="1:3">
      <c r="A298" s="1">
        <v>2022</v>
      </c>
      <c r="B298" s="8">
        <v>20.5</v>
      </c>
      <c r="C298" s="8">
        <v>24</v>
      </c>
    </row>
    <row r="299" spans="1:3">
      <c r="A299" s="1">
        <v>2023</v>
      </c>
      <c r="B299" s="8">
        <v>21.3</v>
      </c>
      <c r="C299" s="8">
        <v>23.5</v>
      </c>
    </row>
    <row r="300" spans="1:3">
      <c r="A300" s="1">
        <v>2024</v>
      </c>
      <c r="B300" s="8">
        <v>22.6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10.5</v>
      </c>
      <c r="C308" s="8">
        <v>13.1</v>
      </c>
    </row>
    <row r="309" spans="1:3">
      <c r="A309" s="1">
        <v>2008</v>
      </c>
      <c r="B309" s="8">
        <v>9.6999999999999993</v>
      </c>
      <c r="C309" s="8">
        <v>13.3</v>
      </c>
    </row>
    <row r="310" spans="1:3">
      <c r="A310" s="1">
        <v>2009</v>
      </c>
      <c r="B310" s="8">
        <v>9.6999999999999993</v>
      </c>
      <c r="C310" s="8">
        <v>13.2</v>
      </c>
    </row>
    <row r="311" spans="1:3">
      <c r="A311" s="1">
        <v>2010</v>
      </c>
      <c r="B311" s="8">
        <v>9.8000000000000007</v>
      </c>
      <c r="C311" s="8">
        <v>12.6</v>
      </c>
    </row>
    <row r="312" spans="1:3">
      <c r="A312" s="1">
        <v>2011</v>
      </c>
      <c r="B312" s="8">
        <v>10.8</v>
      </c>
      <c r="C312" s="8">
        <v>13</v>
      </c>
    </row>
    <row r="313" spans="1:3">
      <c r="A313" s="1">
        <v>2012</v>
      </c>
      <c r="B313" s="8">
        <v>10.9</v>
      </c>
      <c r="C313" s="8">
        <v>13.4</v>
      </c>
    </row>
    <row r="314" spans="1:3">
      <c r="A314" s="1">
        <v>2013</v>
      </c>
      <c r="B314" s="8">
        <v>10.5</v>
      </c>
      <c r="C314" s="8">
        <v>13.8</v>
      </c>
    </row>
    <row r="315" spans="1:3">
      <c r="A315" s="1">
        <v>2014</v>
      </c>
      <c r="B315" s="8">
        <v>11.1</v>
      </c>
      <c r="C315" s="8">
        <v>14.2</v>
      </c>
    </row>
    <row r="316" spans="1:3">
      <c r="A316" s="1">
        <v>2015</v>
      </c>
      <c r="B316" s="8">
        <v>10.9</v>
      </c>
      <c r="C316" s="8">
        <v>14.3</v>
      </c>
    </row>
    <row r="317" spans="1:3">
      <c r="A317" s="1">
        <v>2016</v>
      </c>
      <c r="B317" s="8">
        <v>11.2</v>
      </c>
      <c r="C317" s="8">
        <v>14.7</v>
      </c>
    </row>
    <row r="318" spans="1:3">
      <c r="A318" s="1">
        <v>2017</v>
      </c>
      <c r="B318" s="8">
        <v>11.6</v>
      </c>
      <c r="C318" s="8">
        <v>14.9</v>
      </c>
    </row>
    <row r="319" spans="1:3">
      <c r="A319" s="1">
        <v>2018</v>
      </c>
      <c r="B319" s="8">
        <v>11.9</v>
      </c>
      <c r="C319" s="8">
        <v>15.1</v>
      </c>
    </row>
    <row r="320" spans="1:3">
      <c r="A320" s="1">
        <v>2019</v>
      </c>
      <c r="B320" s="8">
        <v>12.3</v>
      </c>
      <c r="C320" s="8">
        <v>15.4</v>
      </c>
    </row>
    <row r="321" spans="1:3">
      <c r="A321" s="1">
        <v>2020</v>
      </c>
      <c r="B321" s="8">
        <v>11.4</v>
      </c>
      <c r="C321" s="8">
        <v>15.1</v>
      </c>
    </row>
    <row r="322" spans="1:3">
      <c r="A322" s="1">
        <v>2021</v>
      </c>
      <c r="B322" s="8">
        <v>11.5</v>
      </c>
      <c r="C322" s="8">
        <v>14.5</v>
      </c>
    </row>
    <row r="323" spans="1:3">
      <c r="A323" s="1">
        <v>2022</v>
      </c>
      <c r="B323" s="8">
        <v>12.3</v>
      </c>
      <c r="C323" s="8">
        <v>15.6</v>
      </c>
    </row>
    <row r="324" spans="1:3">
      <c r="A324" s="1">
        <v>2023</v>
      </c>
      <c r="B324" s="8">
        <v>12.3</v>
      </c>
      <c r="C324" s="8">
        <v>15.9</v>
      </c>
    </row>
    <row r="325" spans="1:3">
      <c r="A325" s="1">
        <v>2024</v>
      </c>
      <c r="B325" s="8">
        <v>12.9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15.5</v>
      </c>
      <c r="C333" s="8">
        <v>11.4</v>
      </c>
    </row>
    <row r="334" spans="1:3">
      <c r="A334" s="1">
        <v>2008</v>
      </c>
      <c r="B334" s="8">
        <v>15.2</v>
      </c>
      <c r="C334" s="8">
        <v>11.6</v>
      </c>
    </row>
    <row r="335" spans="1:3">
      <c r="A335" s="1">
        <v>2009</v>
      </c>
      <c r="B335" s="8">
        <v>16.8</v>
      </c>
      <c r="C335" s="8">
        <v>12.5</v>
      </c>
    </row>
    <row r="336" spans="1:3">
      <c r="A336" s="1">
        <v>2010</v>
      </c>
      <c r="B336" s="8">
        <v>18.100000000000001</v>
      </c>
      <c r="C336" s="8">
        <v>13.4</v>
      </c>
    </row>
    <row r="337" spans="1:3">
      <c r="A337" s="1">
        <v>2011</v>
      </c>
      <c r="B337" s="8">
        <v>17.899999999999999</v>
      </c>
      <c r="C337" s="8">
        <v>13.3</v>
      </c>
    </row>
    <row r="338" spans="1:3">
      <c r="A338" s="1">
        <v>2012</v>
      </c>
      <c r="B338" s="8">
        <v>18.399999999999999</v>
      </c>
      <c r="C338" s="8">
        <v>13.9</v>
      </c>
    </row>
    <row r="339" spans="1:3">
      <c r="A339" s="1">
        <v>2013</v>
      </c>
      <c r="B339" s="8">
        <v>18.399999999999999</v>
      </c>
      <c r="C339" s="8">
        <v>14</v>
      </c>
    </row>
    <row r="340" spans="1:3">
      <c r="A340" s="1">
        <v>2014</v>
      </c>
      <c r="B340" s="8">
        <v>18.8</v>
      </c>
      <c r="C340" s="8">
        <v>14.3</v>
      </c>
    </row>
    <row r="341" spans="1:3">
      <c r="A341" s="1">
        <v>2015</v>
      </c>
      <c r="B341" s="8">
        <v>18.8</v>
      </c>
      <c r="C341" s="8">
        <v>14.2</v>
      </c>
    </row>
    <row r="342" spans="1:3">
      <c r="A342" s="1">
        <v>2016</v>
      </c>
      <c r="B342" s="8">
        <v>19.3</v>
      </c>
      <c r="C342" s="8">
        <v>14.8</v>
      </c>
    </row>
    <row r="343" spans="1:3">
      <c r="A343" s="1">
        <v>2017</v>
      </c>
      <c r="B343" s="8">
        <v>19.5</v>
      </c>
      <c r="C343" s="8">
        <v>15.2</v>
      </c>
    </row>
    <row r="344" spans="1:3">
      <c r="A344" s="1">
        <v>2018</v>
      </c>
      <c r="B344" s="8">
        <v>18.899999999999999</v>
      </c>
      <c r="C344" s="8">
        <v>15.2</v>
      </c>
    </row>
    <row r="345" spans="1:3">
      <c r="A345" s="1">
        <v>2019</v>
      </c>
      <c r="B345" s="8">
        <v>19.600000000000001</v>
      </c>
      <c r="C345" s="8">
        <v>15.8</v>
      </c>
    </row>
    <row r="346" spans="1:3">
      <c r="A346" s="1">
        <v>2020</v>
      </c>
      <c r="B346" s="8">
        <v>16.899999999999999</v>
      </c>
      <c r="C346" s="8">
        <v>15</v>
      </c>
    </row>
    <row r="347" spans="1:3">
      <c r="A347" s="1">
        <v>2021</v>
      </c>
      <c r="B347" s="8">
        <v>17.600000000000001</v>
      </c>
      <c r="C347" s="8">
        <v>14.6</v>
      </c>
    </row>
    <row r="348" spans="1:3">
      <c r="A348" s="1">
        <v>2022</v>
      </c>
      <c r="B348" s="8">
        <v>18.399999999999999</v>
      </c>
      <c r="C348" s="8">
        <v>15.1</v>
      </c>
    </row>
    <row r="349" spans="1:3">
      <c r="A349" s="1">
        <v>2023</v>
      </c>
      <c r="B349" s="8">
        <v>19.3</v>
      </c>
      <c r="C349" s="8">
        <v>16</v>
      </c>
    </row>
    <row r="350" spans="1:3">
      <c r="A350" s="1">
        <v>2024</v>
      </c>
      <c r="B350" s="8">
        <v>19.399999999999999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17.600000000000001</v>
      </c>
      <c r="C358" s="8">
        <v>11.8</v>
      </c>
    </row>
    <row r="359" spans="1:3">
      <c r="A359" s="1">
        <v>2008</v>
      </c>
      <c r="B359" s="8">
        <v>9.1</v>
      </c>
      <c r="C359" s="8">
        <v>11.5</v>
      </c>
    </row>
    <row r="360" spans="1:3">
      <c r="A360" s="1">
        <v>2009</v>
      </c>
      <c r="B360" s="8">
        <v>9.8000000000000007</v>
      </c>
      <c r="C360" s="8">
        <v>12</v>
      </c>
    </row>
    <row r="361" spans="1:3">
      <c r="A361" s="1">
        <v>2010</v>
      </c>
      <c r="B361" s="8">
        <v>9.8000000000000007</v>
      </c>
      <c r="C361" s="8">
        <v>11.8</v>
      </c>
    </row>
    <row r="362" spans="1:3">
      <c r="A362" s="1">
        <v>2011</v>
      </c>
      <c r="B362" s="8">
        <v>10.3</v>
      </c>
      <c r="C362" s="8">
        <v>11.7</v>
      </c>
    </row>
    <row r="363" spans="1:3">
      <c r="A363" s="1">
        <v>2012</v>
      </c>
      <c r="B363" s="8">
        <v>10.7</v>
      </c>
      <c r="C363" s="8">
        <v>11.8</v>
      </c>
    </row>
    <row r="364" spans="1:3">
      <c r="A364" s="1">
        <v>2013</v>
      </c>
      <c r="B364" s="8">
        <v>11.2</v>
      </c>
      <c r="C364" s="8">
        <v>12.3</v>
      </c>
    </row>
    <row r="365" spans="1:3">
      <c r="A365" s="1">
        <v>2014</v>
      </c>
      <c r="B365" s="8">
        <v>11.4</v>
      </c>
      <c r="C365" s="8">
        <v>12.2</v>
      </c>
    </row>
    <row r="366" spans="1:3">
      <c r="A366" s="1">
        <v>2015</v>
      </c>
      <c r="B366" s="8">
        <v>11.7</v>
      </c>
      <c r="C366" s="8">
        <v>12.7</v>
      </c>
    </row>
    <row r="367" spans="1:3">
      <c r="A367" s="1">
        <v>2016</v>
      </c>
      <c r="B367" s="8">
        <v>12.3</v>
      </c>
      <c r="C367" s="8">
        <v>13.1</v>
      </c>
    </row>
    <row r="368" spans="1:3">
      <c r="A368" s="1">
        <v>2017</v>
      </c>
      <c r="B368" s="8">
        <v>12.8</v>
      </c>
      <c r="C368" s="8">
        <v>13.5</v>
      </c>
    </row>
    <row r="369" spans="1:3">
      <c r="A369" s="1">
        <v>2018</v>
      </c>
      <c r="B369" s="8">
        <v>12.4</v>
      </c>
      <c r="C369" s="8">
        <v>13.5</v>
      </c>
    </row>
    <row r="370" spans="1:3">
      <c r="A370" s="1">
        <v>2019</v>
      </c>
      <c r="B370" s="8">
        <v>13.1</v>
      </c>
      <c r="C370" s="8">
        <v>13.4</v>
      </c>
    </row>
    <row r="371" spans="1:3">
      <c r="A371" s="1">
        <v>2020</v>
      </c>
      <c r="B371" s="8">
        <v>13.8</v>
      </c>
      <c r="C371" s="8">
        <v>13.4</v>
      </c>
    </row>
    <row r="372" spans="1:3">
      <c r="A372" s="1">
        <v>2021</v>
      </c>
      <c r="B372" s="8">
        <v>12.9</v>
      </c>
      <c r="C372" s="8">
        <v>12.9</v>
      </c>
    </row>
    <row r="373" spans="1:3">
      <c r="A373" s="1">
        <v>2022</v>
      </c>
      <c r="B373" s="8">
        <v>13.1</v>
      </c>
      <c r="C373" s="8">
        <v>13.4</v>
      </c>
    </row>
    <row r="374" spans="1:3">
      <c r="A374" s="1">
        <v>2023</v>
      </c>
      <c r="B374" s="8">
        <v>13.6</v>
      </c>
      <c r="C374" s="8">
        <v>13.7</v>
      </c>
    </row>
    <row r="375" spans="1:3">
      <c r="A375" s="1">
        <v>2024</v>
      </c>
      <c r="B375" s="8">
        <v>13.7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8.9</v>
      </c>
      <c r="C383" s="8">
        <v>6.8</v>
      </c>
    </row>
    <row r="384" spans="1:3">
      <c r="A384" s="1">
        <v>2008</v>
      </c>
      <c r="B384" s="8">
        <v>18.8</v>
      </c>
      <c r="C384" s="8">
        <v>7.8</v>
      </c>
    </row>
    <row r="385" spans="1:3">
      <c r="A385" s="1">
        <v>2009</v>
      </c>
      <c r="B385" s="8">
        <v>18.899999999999999</v>
      </c>
      <c r="C385" s="8">
        <v>8</v>
      </c>
    </row>
    <row r="386" spans="1:3">
      <c r="A386" s="1">
        <v>2010</v>
      </c>
      <c r="B386" s="8">
        <v>16.5</v>
      </c>
      <c r="C386" s="8">
        <v>7.8</v>
      </c>
    </row>
    <row r="387" spans="1:3">
      <c r="A387" s="1">
        <v>2011</v>
      </c>
      <c r="B387" s="8">
        <v>16</v>
      </c>
      <c r="C387" s="8">
        <v>8.1999999999999993</v>
      </c>
    </row>
    <row r="388" spans="1:3">
      <c r="A388" s="1">
        <v>2012</v>
      </c>
      <c r="B388" s="8">
        <v>15.7</v>
      </c>
      <c r="C388" s="8">
        <v>8.6</v>
      </c>
    </row>
    <row r="389" spans="1:3">
      <c r="A389" s="1">
        <v>2013</v>
      </c>
      <c r="B389" s="8">
        <v>14.9</v>
      </c>
      <c r="C389" s="8">
        <v>8.3000000000000007</v>
      </c>
    </row>
    <row r="390" spans="1:3">
      <c r="A390" s="1">
        <v>2014</v>
      </c>
      <c r="B390" s="8">
        <v>14</v>
      </c>
      <c r="C390" s="8">
        <v>8.6</v>
      </c>
    </row>
    <row r="391" spans="1:3">
      <c r="A391" s="1">
        <v>2015</v>
      </c>
      <c r="B391" s="8">
        <v>13.3</v>
      </c>
      <c r="C391" s="8">
        <v>8.1999999999999993</v>
      </c>
    </row>
    <row r="392" spans="1:3">
      <c r="A392" s="1">
        <v>2016</v>
      </c>
      <c r="B392" s="8">
        <v>14</v>
      </c>
      <c r="C392" s="8">
        <v>8.5</v>
      </c>
    </row>
    <row r="393" spans="1:3">
      <c r="A393" s="1">
        <v>2017</v>
      </c>
      <c r="B393" s="8">
        <v>13.2</v>
      </c>
      <c r="C393" s="8">
        <v>8.3000000000000007</v>
      </c>
    </row>
    <row r="394" spans="1:3">
      <c r="A394" s="1">
        <v>2018</v>
      </c>
      <c r="B394" s="8">
        <v>12.6</v>
      </c>
      <c r="C394" s="8">
        <v>8.6</v>
      </c>
    </row>
    <row r="395" spans="1:3">
      <c r="A395" s="1">
        <v>2019</v>
      </c>
      <c r="B395" s="8">
        <v>12.7</v>
      </c>
      <c r="C395" s="8">
        <v>8.6999999999999993</v>
      </c>
    </row>
    <row r="396" spans="1:3">
      <c r="A396" s="1">
        <v>2020</v>
      </c>
      <c r="B396" s="8">
        <v>13.1</v>
      </c>
      <c r="C396" s="8">
        <v>8.6999999999999993</v>
      </c>
    </row>
    <row r="397" spans="1:3">
      <c r="A397" s="1">
        <v>2021</v>
      </c>
      <c r="B397" s="8">
        <v>12.4</v>
      </c>
      <c r="C397" s="8">
        <v>8.3000000000000007</v>
      </c>
    </row>
    <row r="398" spans="1:3">
      <c r="A398" s="1">
        <v>2022</v>
      </c>
      <c r="B398" s="8">
        <v>12.3</v>
      </c>
      <c r="C398" s="8">
        <v>8.6</v>
      </c>
    </row>
    <row r="399" spans="1:3">
      <c r="A399" s="1">
        <v>2023</v>
      </c>
      <c r="B399" s="8">
        <v>12.6</v>
      </c>
      <c r="C399" s="8">
        <v>8.6999999999999993</v>
      </c>
    </row>
    <row r="400" spans="1:3">
      <c r="A400" s="1">
        <v>2024</v>
      </c>
      <c r="B400" s="8">
        <v>12.2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15.5</v>
      </c>
      <c r="C408" s="8">
        <v>19.5</v>
      </c>
    </row>
    <row r="409" spans="1:3">
      <c r="A409" s="1">
        <v>2008</v>
      </c>
      <c r="B409" s="8">
        <v>16.3</v>
      </c>
      <c r="C409" s="8">
        <v>19.5</v>
      </c>
    </row>
    <row r="410" spans="1:3">
      <c r="A410" s="1">
        <v>2009</v>
      </c>
      <c r="B410" s="8">
        <v>16.8</v>
      </c>
      <c r="C410" s="8">
        <v>19.5</v>
      </c>
    </row>
    <row r="411" spans="1:3">
      <c r="A411" s="1">
        <v>2010</v>
      </c>
      <c r="B411" s="8">
        <v>16.2</v>
      </c>
      <c r="C411" s="8">
        <v>18.899999999999999</v>
      </c>
    </row>
    <row r="412" spans="1:3">
      <c r="A412" s="1">
        <v>2011</v>
      </c>
      <c r="B412" s="8">
        <v>16.399999999999999</v>
      </c>
      <c r="C412" s="8">
        <v>18.7</v>
      </c>
    </row>
    <row r="413" spans="1:3">
      <c r="A413" s="1">
        <v>2012</v>
      </c>
      <c r="B413" s="8">
        <v>16</v>
      </c>
      <c r="C413" s="8">
        <v>18.399999999999999</v>
      </c>
    </row>
    <row r="414" spans="1:3">
      <c r="A414" s="1">
        <v>2013</v>
      </c>
      <c r="B414" s="8">
        <v>16</v>
      </c>
      <c r="C414" s="8">
        <v>18.100000000000001</v>
      </c>
    </row>
    <row r="415" spans="1:3">
      <c r="A415" s="1">
        <v>2014</v>
      </c>
      <c r="B415" s="8">
        <v>16.100000000000001</v>
      </c>
      <c r="C415" s="8">
        <v>17.7</v>
      </c>
    </row>
    <row r="416" spans="1:3">
      <c r="A416" s="1">
        <v>2015</v>
      </c>
      <c r="B416" s="8">
        <v>14.9</v>
      </c>
      <c r="C416" s="8">
        <v>16.7</v>
      </c>
    </row>
    <row r="417" spans="1:3">
      <c r="A417" s="1">
        <v>2016</v>
      </c>
      <c r="B417" s="8">
        <v>15</v>
      </c>
      <c r="C417" s="8">
        <v>17</v>
      </c>
    </row>
    <row r="418" spans="1:3">
      <c r="A418" s="1">
        <v>2017</v>
      </c>
      <c r="B418" s="8">
        <v>14.9</v>
      </c>
      <c r="C418" s="8">
        <v>16.600000000000001</v>
      </c>
    </row>
    <row r="419" spans="1:3">
      <c r="A419" s="1">
        <v>2018</v>
      </c>
      <c r="B419" s="8">
        <v>16.7</v>
      </c>
      <c r="C419" s="8">
        <v>16.2</v>
      </c>
    </row>
    <row r="420" spans="1:3">
      <c r="A420" s="1">
        <v>2019</v>
      </c>
      <c r="B420" s="8">
        <v>15.5</v>
      </c>
      <c r="C420" s="8">
        <v>16</v>
      </c>
    </row>
    <row r="421" spans="1:3">
      <c r="A421" s="1">
        <v>2020</v>
      </c>
      <c r="B421" s="8">
        <v>18.100000000000001</v>
      </c>
      <c r="C421" s="8">
        <v>15.7</v>
      </c>
    </row>
    <row r="422" spans="1:3">
      <c r="A422" s="1">
        <v>2021</v>
      </c>
      <c r="B422" s="8">
        <v>16.600000000000001</v>
      </c>
      <c r="C422" s="8">
        <v>14.9</v>
      </c>
    </row>
    <row r="423" spans="1:3">
      <c r="A423" s="1">
        <v>2022</v>
      </c>
      <c r="B423" s="8">
        <v>16.7</v>
      </c>
      <c r="C423" s="8">
        <v>15.3</v>
      </c>
    </row>
    <row r="424" spans="1:3">
      <c r="A424" s="1">
        <v>2023</v>
      </c>
      <c r="B424" s="8">
        <v>15.6</v>
      </c>
      <c r="C424" s="8">
        <v>15.2</v>
      </c>
    </row>
    <row r="425" spans="1:3">
      <c r="A425" s="1">
        <v>2024</v>
      </c>
      <c r="B425" s="8">
        <v>14.4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83.5</v>
      </c>
      <c r="C433" s="8">
        <v>70.5</v>
      </c>
    </row>
    <row r="434" spans="1:3">
      <c r="A434" s="1">
        <v>2008</v>
      </c>
      <c r="B434" s="8">
        <v>82.3</v>
      </c>
      <c r="C434" s="8">
        <v>71.2</v>
      </c>
    </row>
    <row r="435" spans="1:3">
      <c r="A435" s="1">
        <v>2009</v>
      </c>
      <c r="B435" s="8">
        <v>83.1</v>
      </c>
      <c r="C435" s="8">
        <v>72.900000000000006</v>
      </c>
    </row>
    <row r="436" spans="1:3">
      <c r="A436" s="1">
        <v>2010</v>
      </c>
      <c r="B436" s="8">
        <v>79.900000000000006</v>
      </c>
      <c r="C436" s="8">
        <v>70.900000000000006</v>
      </c>
    </row>
    <row r="437" spans="1:3">
      <c r="A437" s="1">
        <v>2011</v>
      </c>
      <c r="B437" s="8">
        <v>79.3</v>
      </c>
      <c r="C437" s="8">
        <v>71.400000000000006</v>
      </c>
    </row>
    <row r="438" spans="1:3">
      <c r="A438" s="1">
        <v>2012</v>
      </c>
      <c r="B438" s="8">
        <v>79.400000000000006</v>
      </c>
      <c r="C438" s="8">
        <v>72.2</v>
      </c>
    </row>
    <row r="439" spans="1:3">
      <c r="A439" s="1">
        <v>2013</v>
      </c>
      <c r="B439" s="8">
        <v>78.5</v>
      </c>
      <c r="C439" s="8">
        <v>71.8</v>
      </c>
    </row>
    <row r="440" spans="1:3">
      <c r="A440" s="1">
        <v>2014</v>
      </c>
      <c r="B440" s="8">
        <v>79.2</v>
      </c>
      <c r="C440" s="8">
        <v>72.7</v>
      </c>
    </row>
    <row r="441" spans="1:3">
      <c r="A441" s="1">
        <v>2015</v>
      </c>
      <c r="B441" s="8">
        <v>77.900000000000006</v>
      </c>
      <c r="C441" s="8">
        <v>72.8</v>
      </c>
    </row>
    <row r="442" spans="1:3">
      <c r="A442" s="1">
        <v>2016</v>
      </c>
      <c r="B442" s="8">
        <v>80.099999999999994</v>
      </c>
      <c r="C442" s="8">
        <v>74.900000000000006</v>
      </c>
    </row>
    <row r="443" spans="1:3">
      <c r="A443" s="1">
        <v>2017</v>
      </c>
      <c r="B443" s="8">
        <v>80.099999999999994</v>
      </c>
      <c r="C443" s="8">
        <v>75.599999999999994</v>
      </c>
    </row>
    <row r="444" spans="1:3">
      <c r="A444" s="1">
        <v>2018</v>
      </c>
      <c r="B444" s="8">
        <v>78.2</v>
      </c>
      <c r="C444" s="8">
        <v>76</v>
      </c>
    </row>
    <row r="445" spans="1:3">
      <c r="A445" s="1">
        <v>2019</v>
      </c>
      <c r="B445" s="8">
        <v>79.900000000000006</v>
      </c>
      <c r="C445" s="8">
        <v>76.8</v>
      </c>
    </row>
    <row r="446" spans="1:3">
      <c r="A446" s="1">
        <v>2020</v>
      </c>
      <c r="B446" s="8">
        <v>78.2</v>
      </c>
      <c r="C446" s="8">
        <v>77</v>
      </c>
    </row>
    <row r="447" spans="1:3">
      <c r="A447" s="1">
        <v>2021</v>
      </c>
      <c r="B447" s="8">
        <v>76.5</v>
      </c>
      <c r="C447" s="8">
        <v>73.8</v>
      </c>
    </row>
    <row r="448" spans="1:3">
      <c r="A448" s="1">
        <v>2022</v>
      </c>
      <c r="B448" s="8">
        <v>76.599999999999994</v>
      </c>
      <c r="C448" s="8">
        <v>76.7</v>
      </c>
    </row>
    <row r="449" spans="1:3">
      <c r="A449" s="1">
        <v>2023</v>
      </c>
      <c r="B449" s="8">
        <v>79.099999999999994</v>
      </c>
      <c r="C449" s="8">
        <v>77.8</v>
      </c>
    </row>
    <row r="450" spans="1:3">
      <c r="A450" s="1">
        <v>2024</v>
      </c>
      <c r="B450" s="8">
        <v>80.8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2223</v>
      </c>
      <c r="C458" s="5">
        <v>2234</v>
      </c>
    </row>
    <row r="459" spans="1:3">
      <c r="A459" s="1">
        <v>2012</v>
      </c>
      <c r="B459" s="5">
        <v>1946</v>
      </c>
      <c r="C459" s="5">
        <v>1978</v>
      </c>
    </row>
    <row r="460" spans="1:3">
      <c r="A460" s="1">
        <v>2013</v>
      </c>
      <c r="B460" s="5">
        <v>1891</v>
      </c>
      <c r="C460" s="5">
        <v>1928</v>
      </c>
    </row>
    <row r="461" spans="1:3">
      <c r="A461" s="1">
        <v>2014</v>
      </c>
      <c r="B461" s="5">
        <v>1788</v>
      </c>
      <c r="C461" s="5">
        <v>1946</v>
      </c>
    </row>
    <row r="462" spans="1:3">
      <c r="A462" s="1">
        <v>2015</v>
      </c>
      <c r="B462" s="5">
        <v>1719</v>
      </c>
      <c r="C462" s="5">
        <v>1984</v>
      </c>
    </row>
    <row r="463" spans="1:3">
      <c r="A463" s="1">
        <v>2016</v>
      </c>
      <c r="B463" s="5">
        <v>1644</v>
      </c>
      <c r="C463" s="5">
        <v>1858</v>
      </c>
    </row>
    <row r="464" spans="1:3">
      <c r="A464" s="1">
        <v>2017</v>
      </c>
      <c r="B464" s="5">
        <v>1591</v>
      </c>
      <c r="C464" s="5">
        <v>1858</v>
      </c>
    </row>
    <row r="465" spans="1:3">
      <c r="A465" s="1">
        <v>2018</v>
      </c>
      <c r="B465" s="5">
        <v>1583</v>
      </c>
      <c r="C465" s="5">
        <v>1853</v>
      </c>
    </row>
    <row r="466" spans="1:3">
      <c r="A466" s="1">
        <v>2019</v>
      </c>
      <c r="B466" s="5">
        <v>1564</v>
      </c>
      <c r="C466" s="5">
        <v>1864</v>
      </c>
    </row>
    <row r="467" spans="1:3">
      <c r="A467" s="1">
        <v>2020</v>
      </c>
      <c r="B467" s="5">
        <v>1531</v>
      </c>
      <c r="C467" s="5">
        <v>1815</v>
      </c>
    </row>
    <row r="468" spans="1:3">
      <c r="A468" s="1">
        <v>2021</v>
      </c>
      <c r="B468" s="5">
        <v>1532</v>
      </c>
      <c r="C468" s="5">
        <v>1818</v>
      </c>
    </row>
    <row r="469" spans="1:3">
      <c r="A469" s="1">
        <v>2022</v>
      </c>
      <c r="B469" s="5">
        <v>1566</v>
      </c>
      <c r="C469" s="5">
        <v>1836</v>
      </c>
    </row>
    <row r="470" spans="1:3">
      <c r="A470" s="1">
        <v>2023</v>
      </c>
      <c r="B470" s="5">
        <v>1493</v>
      </c>
      <c r="C470" s="5">
        <v>1855</v>
      </c>
    </row>
    <row r="471" spans="1:3">
      <c r="A471" s="1">
        <v>2024</v>
      </c>
      <c r="B471" s="5">
        <v>1571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1218</v>
      </c>
      <c r="C479" s="5">
        <v>1922</v>
      </c>
    </row>
    <row r="480" spans="1:3">
      <c r="A480" s="1">
        <v>2012</v>
      </c>
      <c r="B480" s="5">
        <v>751</v>
      </c>
      <c r="C480" s="5">
        <v>1335</v>
      </c>
    </row>
    <row r="481" spans="1:3">
      <c r="A481" s="1">
        <v>2013</v>
      </c>
      <c r="B481" s="5">
        <v>519</v>
      </c>
      <c r="C481" s="5">
        <v>1176</v>
      </c>
    </row>
    <row r="482" spans="1:3">
      <c r="A482" s="1">
        <v>2014</v>
      </c>
      <c r="B482" s="5">
        <v>558</v>
      </c>
      <c r="C482" s="5">
        <v>957</v>
      </c>
    </row>
    <row r="483" spans="1:3">
      <c r="A483" s="1">
        <v>2015</v>
      </c>
      <c r="B483" s="5">
        <v>748</v>
      </c>
      <c r="C483" s="5">
        <v>778</v>
      </c>
    </row>
    <row r="484" spans="1:3">
      <c r="A484" s="1">
        <v>2016</v>
      </c>
      <c r="B484" s="5">
        <v>1378</v>
      </c>
      <c r="C484" s="5">
        <v>688</v>
      </c>
    </row>
    <row r="485" spans="1:3">
      <c r="A485" s="1">
        <v>2017</v>
      </c>
      <c r="B485" s="5">
        <v>469</v>
      </c>
      <c r="C485" s="5">
        <v>662</v>
      </c>
    </row>
    <row r="486" spans="1:3">
      <c r="A486" s="1">
        <v>2018</v>
      </c>
      <c r="B486" s="5">
        <v>501</v>
      </c>
      <c r="C486" s="5">
        <v>650</v>
      </c>
    </row>
    <row r="487" spans="1:3">
      <c r="A487" s="1">
        <v>2019</v>
      </c>
      <c r="B487" s="5">
        <v>635</v>
      </c>
      <c r="C487" s="5">
        <v>702</v>
      </c>
    </row>
    <row r="488" spans="1:3">
      <c r="A488" s="1">
        <v>2020</v>
      </c>
      <c r="B488" s="5">
        <v>499</v>
      </c>
      <c r="C488" s="5">
        <v>733</v>
      </c>
    </row>
    <row r="489" spans="1:3">
      <c r="A489" s="1">
        <v>2021</v>
      </c>
      <c r="B489" s="5">
        <v>419</v>
      </c>
      <c r="C489" s="5">
        <v>726</v>
      </c>
    </row>
    <row r="490" spans="1:3">
      <c r="A490" s="1">
        <v>2022</v>
      </c>
      <c r="B490" s="5">
        <v>679</v>
      </c>
      <c r="C490" s="5">
        <v>693</v>
      </c>
    </row>
    <row r="491" spans="1:3">
      <c r="A491" s="1">
        <v>2023</v>
      </c>
      <c r="B491" s="5">
        <v>428</v>
      </c>
      <c r="C491" s="5">
        <v>677</v>
      </c>
    </row>
    <row r="492" spans="1:3">
      <c r="A492" s="1">
        <v>2024</v>
      </c>
      <c r="B492" s="5">
        <v>418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10722</v>
      </c>
      <c r="C500" s="5">
        <v>11224</v>
      </c>
    </row>
    <row r="501" spans="1:3">
      <c r="A501" s="1">
        <v>2012</v>
      </c>
      <c r="B501" s="5">
        <v>10075</v>
      </c>
      <c r="C501" s="5">
        <v>11758</v>
      </c>
    </row>
    <row r="502" spans="1:3">
      <c r="A502" s="1">
        <v>2013</v>
      </c>
      <c r="B502" s="5">
        <v>13701</v>
      </c>
      <c r="C502" s="5">
        <v>11518</v>
      </c>
    </row>
    <row r="503" spans="1:3">
      <c r="A503" s="1">
        <v>2014</v>
      </c>
      <c r="B503" s="5">
        <v>10504</v>
      </c>
      <c r="C503" s="5">
        <v>12126</v>
      </c>
    </row>
    <row r="504" spans="1:3">
      <c r="A504" s="1">
        <v>2015</v>
      </c>
      <c r="B504" s="5">
        <v>11689</v>
      </c>
      <c r="C504" s="5">
        <v>11961</v>
      </c>
    </row>
    <row r="505" spans="1:3">
      <c r="A505" s="1">
        <v>2016</v>
      </c>
      <c r="B505" s="5">
        <v>11172</v>
      </c>
      <c r="C505" s="5">
        <v>11772</v>
      </c>
    </row>
    <row r="506" spans="1:3">
      <c r="A506" s="1">
        <v>2017</v>
      </c>
      <c r="B506" s="5">
        <v>13951</v>
      </c>
      <c r="C506" s="5">
        <v>11908</v>
      </c>
    </row>
    <row r="507" spans="1:3">
      <c r="A507" s="1">
        <v>2018</v>
      </c>
      <c r="B507" s="5">
        <v>10358</v>
      </c>
      <c r="C507" s="5">
        <v>11974</v>
      </c>
    </row>
    <row r="508" spans="1:3">
      <c r="A508" s="1">
        <v>2019</v>
      </c>
      <c r="B508" s="5">
        <v>10422</v>
      </c>
      <c r="C508" s="5">
        <v>12291</v>
      </c>
    </row>
    <row r="509" spans="1:3">
      <c r="A509" s="1">
        <v>2020</v>
      </c>
      <c r="B509" s="5">
        <v>10682</v>
      </c>
      <c r="C509" s="5">
        <v>12441</v>
      </c>
    </row>
    <row r="510" spans="1:3">
      <c r="A510" s="1">
        <v>2021</v>
      </c>
      <c r="B510" s="5">
        <v>10834</v>
      </c>
      <c r="C510" s="5">
        <v>12026</v>
      </c>
    </row>
    <row r="511" spans="1:3">
      <c r="A511" s="1">
        <v>2022</v>
      </c>
      <c r="B511" s="5">
        <v>11139</v>
      </c>
      <c r="C511" s="5">
        <v>12359</v>
      </c>
    </row>
    <row r="512" spans="1:3">
      <c r="A512" s="1">
        <v>2023</v>
      </c>
      <c r="B512" s="5">
        <v>11870</v>
      </c>
      <c r="C512" s="5">
        <v>13030</v>
      </c>
    </row>
    <row r="513" spans="1:3">
      <c r="A513" s="1">
        <v>2024</v>
      </c>
      <c r="B513" s="5">
        <v>13096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559</v>
      </c>
    </row>
    <row r="522" spans="1:3">
      <c r="A522" s="1">
        <v>2012</v>
      </c>
      <c r="B522" s="5">
        <v>0</v>
      </c>
      <c r="C522" s="5">
        <v>1032</v>
      </c>
    </row>
    <row r="523" spans="1:3">
      <c r="A523" s="1">
        <v>2013</v>
      </c>
      <c r="B523" s="5">
        <v>0</v>
      </c>
      <c r="C523" s="5">
        <v>341</v>
      </c>
    </row>
    <row r="524" spans="1:3">
      <c r="A524" s="1">
        <v>2014</v>
      </c>
      <c r="B524" s="5">
        <v>0</v>
      </c>
      <c r="C524" s="5">
        <v>750</v>
      </c>
    </row>
    <row r="525" spans="1:3">
      <c r="A525" s="1">
        <v>2015</v>
      </c>
      <c r="B525" s="5">
        <v>0</v>
      </c>
      <c r="C525" s="5">
        <v>401</v>
      </c>
    </row>
    <row r="526" spans="1:3">
      <c r="A526" s="1">
        <v>2016</v>
      </c>
      <c r="B526" s="5">
        <v>0</v>
      </c>
      <c r="C526" s="5">
        <v>260</v>
      </c>
    </row>
    <row r="527" spans="1:3">
      <c r="A527" s="1">
        <v>2017</v>
      </c>
      <c r="B527" s="5">
        <v>0</v>
      </c>
      <c r="C527" s="5">
        <v>440</v>
      </c>
    </row>
    <row r="528" spans="1:3">
      <c r="A528" s="1">
        <v>2018</v>
      </c>
      <c r="B528" s="5">
        <v>0</v>
      </c>
      <c r="C528" s="5">
        <v>292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35828</v>
      </c>
      <c r="C542" s="5">
        <v>37624</v>
      </c>
    </row>
    <row r="543" spans="1:3">
      <c r="A543" s="1">
        <v>2012</v>
      </c>
      <c r="B543" s="5">
        <v>30913</v>
      </c>
      <c r="C543" s="5">
        <v>40847</v>
      </c>
    </row>
    <row r="544" spans="1:3">
      <c r="A544" s="1">
        <v>2013</v>
      </c>
      <c r="B544" s="5">
        <v>47171</v>
      </c>
      <c r="C544" s="5">
        <v>39038</v>
      </c>
    </row>
    <row r="545" spans="1:3">
      <c r="A545" s="1">
        <v>2014</v>
      </c>
      <c r="B545" s="5">
        <v>31027</v>
      </c>
      <c r="C545" s="5">
        <v>37501</v>
      </c>
    </row>
    <row r="546" spans="1:3">
      <c r="A546" s="1">
        <v>2015</v>
      </c>
      <c r="B546" s="5">
        <v>31187</v>
      </c>
      <c r="C546" s="5">
        <v>37328</v>
      </c>
    </row>
    <row r="547" spans="1:3">
      <c r="A547" s="1">
        <v>2016</v>
      </c>
      <c r="B547" s="5">
        <v>27501</v>
      </c>
      <c r="C547" s="5">
        <v>36580</v>
      </c>
    </row>
    <row r="548" spans="1:3">
      <c r="A548" s="1">
        <v>2017</v>
      </c>
      <c r="B548" s="5">
        <v>37331</v>
      </c>
      <c r="C548" s="5">
        <v>34890</v>
      </c>
    </row>
    <row r="549" spans="1:3">
      <c r="A549" s="1">
        <v>2018</v>
      </c>
      <c r="B549" s="5">
        <v>44408</v>
      </c>
      <c r="C549" s="5">
        <v>35733</v>
      </c>
    </row>
    <row r="550" spans="1:3">
      <c r="A550" s="1">
        <v>2019</v>
      </c>
      <c r="B550" s="5">
        <v>42523</v>
      </c>
      <c r="C550" s="5">
        <v>38059</v>
      </c>
    </row>
    <row r="551" spans="1:3">
      <c r="A551" s="1">
        <v>2020</v>
      </c>
      <c r="B551" s="5">
        <v>133580</v>
      </c>
      <c r="C551" s="5">
        <v>141195</v>
      </c>
    </row>
    <row r="552" spans="1:3">
      <c r="A552" s="1">
        <v>2021</v>
      </c>
      <c r="B552" s="5">
        <v>40771</v>
      </c>
      <c r="C552" s="5">
        <v>44942</v>
      </c>
    </row>
    <row r="553" spans="1:3">
      <c r="A553" s="1">
        <v>2022</v>
      </c>
      <c r="B553" s="5">
        <v>36709</v>
      </c>
      <c r="C553" s="5">
        <v>45014</v>
      </c>
    </row>
    <row r="554" spans="1:3">
      <c r="A554" s="1">
        <v>2023</v>
      </c>
      <c r="B554" s="5">
        <v>39802</v>
      </c>
      <c r="C554" s="5">
        <v>43229</v>
      </c>
    </row>
    <row r="555" spans="1:3">
      <c r="A555" s="1">
        <v>2024</v>
      </c>
      <c r="B555" s="5">
        <v>42685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266</v>
      </c>
      <c r="C563" s="5">
        <v>4903</v>
      </c>
    </row>
    <row r="564" spans="1:3">
      <c r="A564" s="1">
        <v>2012</v>
      </c>
      <c r="B564" s="5">
        <v>263</v>
      </c>
      <c r="C564" s="5">
        <v>4676</v>
      </c>
    </row>
    <row r="565" spans="1:3">
      <c r="A565" s="1">
        <v>2013</v>
      </c>
      <c r="B565" s="5">
        <v>255</v>
      </c>
      <c r="C565" s="5">
        <v>4541</v>
      </c>
    </row>
    <row r="566" spans="1:3">
      <c r="A566" s="1">
        <v>2014</v>
      </c>
      <c r="B566" s="5">
        <v>272</v>
      </c>
      <c r="C566" s="5">
        <v>4940</v>
      </c>
    </row>
    <row r="567" spans="1:3">
      <c r="A567" s="1">
        <v>2015</v>
      </c>
      <c r="B567" s="5">
        <v>288</v>
      </c>
      <c r="C567" s="5">
        <v>4842</v>
      </c>
    </row>
    <row r="568" spans="1:3">
      <c r="A568" s="1">
        <v>2016</v>
      </c>
      <c r="B568" s="5">
        <v>288</v>
      </c>
      <c r="C568" s="5">
        <v>5008</v>
      </c>
    </row>
    <row r="569" spans="1:3">
      <c r="A569" s="1">
        <v>2017</v>
      </c>
      <c r="B569" s="5">
        <v>278</v>
      </c>
      <c r="C569" s="5">
        <v>4847</v>
      </c>
    </row>
    <row r="570" spans="1:3">
      <c r="A570" s="1">
        <v>2018</v>
      </c>
      <c r="B570" s="5">
        <v>308</v>
      </c>
      <c r="C570" s="5">
        <v>5301</v>
      </c>
    </row>
    <row r="571" spans="1:3">
      <c r="A571" s="1">
        <v>2019</v>
      </c>
      <c r="B571" s="5">
        <v>370</v>
      </c>
      <c r="C571" s="5">
        <v>5361</v>
      </c>
    </row>
    <row r="572" spans="1:3">
      <c r="A572" s="1">
        <v>2020</v>
      </c>
      <c r="B572" s="5">
        <v>291</v>
      </c>
      <c r="C572" s="5">
        <v>5661</v>
      </c>
    </row>
    <row r="573" spans="1:3">
      <c r="A573" s="1">
        <v>2021</v>
      </c>
      <c r="B573" s="5">
        <v>527</v>
      </c>
      <c r="C573" s="5">
        <v>5250</v>
      </c>
    </row>
    <row r="574" spans="1:3">
      <c r="A574" s="1">
        <v>2022</v>
      </c>
      <c r="B574" s="5">
        <v>291</v>
      </c>
      <c r="C574" s="5">
        <v>5349</v>
      </c>
    </row>
    <row r="575" spans="1:3">
      <c r="A575" s="1">
        <v>2023</v>
      </c>
      <c r="B575" s="5">
        <v>1052</v>
      </c>
      <c r="C575" s="5">
        <v>5674</v>
      </c>
    </row>
    <row r="576" spans="1:3">
      <c r="A576" s="1">
        <v>2024</v>
      </c>
      <c r="B576" s="5">
        <v>340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29358</v>
      </c>
      <c r="C584" s="5">
        <v>35912</v>
      </c>
    </row>
    <row r="585" spans="1:3">
      <c r="A585" s="1">
        <v>2012</v>
      </c>
      <c r="B585" s="5">
        <v>29670</v>
      </c>
      <c r="C585" s="5">
        <v>35903</v>
      </c>
    </row>
    <row r="586" spans="1:3">
      <c r="A586" s="1">
        <v>2013</v>
      </c>
      <c r="B586" s="5">
        <v>35448</v>
      </c>
      <c r="C586" s="5">
        <v>39000</v>
      </c>
    </row>
    <row r="587" spans="1:3">
      <c r="A587" s="1">
        <v>2014</v>
      </c>
      <c r="B587" s="5">
        <v>49965</v>
      </c>
      <c r="C587" s="5">
        <v>41402</v>
      </c>
    </row>
    <row r="588" spans="1:3">
      <c r="A588" s="1">
        <v>2015</v>
      </c>
      <c r="B588" s="5">
        <v>57380</v>
      </c>
      <c r="C588" s="5">
        <v>42947</v>
      </c>
    </row>
    <row r="589" spans="1:3">
      <c r="A589" s="1">
        <v>2016</v>
      </c>
      <c r="B589" s="5">
        <v>37200</v>
      </c>
      <c r="C589" s="5">
        <v>40271</v>
      </c>
    </row>
    <row r="590" spans="1:3">
      <c r="A590" s="1">
        <v>2017</v>
      </c>
      <c r="B590" s="5">
        <v>32706</v>
      </c>
      <c r="C590" s="5">
        <v>41445</v>
      </c>
    </row>
    <row r="591" spans="1:3">
      <c r="A591" s="1">
        <v>2018</v>
      </c>
      <c r="B591" s="5">
        <v>30699</v>
      </c>
      <c r="C591" s="5">
        <v>39984</v>
      </c>
    </row>
    <row r="592" spans="1:3">
      <c r="A592" s="1">
        <v>2019</v>
      </c>
      <c r="B592" s="5">
        <v>33984</v>
      </c>
      <c r="C592" s="5">
        <v>44627</v>
      </c>
    </row>
    <row r="593" spans="1:3">
      <c r="A593" s="1">
        <v>2020</v>
      </c>
      <c r="B593" s="5">
        <v>42997</v>
      </c>
      <c r="C593" s="5">
        <v>48395</v>
      </c>
    </row>
    <row r="594" spans="1:3">
      <c r="A594" s="1">
        <v>2021</v>
      </c>
      <c r="B594" s="5">
        <v>39447</v>
      </c>
      <c r="C594" s="5">
        <v>46469</v>
      </c>
    </row>
    <row r="595" spans="1:3">
      <c r="A595" s="1">
        <v>2022</v>
      </c>
      <c r="B595" s="5">
        <v>38310</v>
      </c>
      <c r="C595" s="5">
        <v>48019</v>
      </c>
    </row>
    <row r="596" spans="1:3">
      <c r="A596" s="1">
        <v>2023</v>
      </c>
      <c r="B596" s="5">
        <v>44252</v>
      </c>
      <c r="C596" s="5">
        <v>49457</v>
      </c>
    </row>
    <row r="597" spans="1:3">
      <c r="A597" s="1">
        <v>2024</v>
      </c>
      <c r="B597" s="5">
        <v>47290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190875</v>
      </c>
      <c r="C626" s="5">
        <v>138577</v>
      </c>
    </row>
    <row r="627" spans="1:3">
      <c r="A627" s="1">
        <v>2012</v>
      </c>
      <c r="B627" s="5">
        <v>189296</v>
      </c>
      <c r="C627" s="5">
        <v>139031</v>
      </c>
    </row>
    <row r="628" spans="1:3">
      <c r="A628" s="1">
        <v>2013</v>
      </c>
      <c r="B628" s="5">
        <v>192711</v>
      </c>
      <c r="C628" s="5">
        <v>142687</v>
      </c>
    </row>
    <row r="629" spans="1:3">
      <c r="A629" s="1">
        <v>2014</v>
      </c>
      <c r="B629" s="5">
        <v>201353</v>
      </c>
      <c r="C629" s="5">
        <v>151972</v>
      </c>
    </row>
    <row r="630" spans="1:3">
      <c r="A630" s="1">
        <v>2015</v>
      </c>
      <c r="B630" s="5">
        <v>207711</v>
      </c>
      <c r="C630" s="5">
        <v>155025</v>
      </c>
    </row>
    <row r="631" spans="1:3">
      <c r="A631" s="1">
        <v>2016</v>
      </c>
      <c r="B631" s="5">
        <v>218111</v>
      </c>
      <c r="C631" s="5">
        <v>161462</v>
      </c>
    </row>
    <row r="632" spans="1:3">
      <c r="A632" s="1">
        <v>2017</v>
      </c>
      <c r="B632" s="5">
        <v>212453</v>
      </c>
      <c r="C632" s="5">
        <v>162478</v>
      </c>
    </row>
    <row r="633" spans="1:3">
      <c r="A633" s="1">
        <v>2018</v>
      </c>
      <c r="B633" s="5">
        <v>207992</v>
      </c>
      <c r="C633" s="5">
        <v>163323</v>
      </c>
    </row>
    <row r="634" spans="1:3">
      <c r="A634" s="1">
        <v>2019</v>
      </c>
      <c r="B634" s="5">
        <v>215013</v>
      </c>
      <c r="C634" s="5">
        <v>168611</v>
      </c>
    </row>
    <row r="635" spans="1:3">
      <c r="A635" s="1">
        <v>2020</v>
      </c>
      <c r="B635" s="5">
        <v>217291</v>
      </c>
      <c r="C635" s="5">
        <v>174844</v>
      </c>
    </row>
    <row r="636" spans="1:3">
      <c r="A636" s="1">
        <v>2021</v>
      </c>
      <c r="B636" s="5">
        <v>255165</v>
      </c>
      <c r="C636" s="5">
        <v>200441</v>
      </c>
    </row>
    <row r="637" spans="1:3">
      <c r="A637" s="1">
        <v>2022</v>
      </c>
      <c r="B637" s="5">
        <v>247343</v>
      </c>
      <c r="C637" s="5">
        <v>193686</v>
      </c>
    </row>
    <row r="638" spans="1:3">
      <c r="A638" s="1">
        <v>2023</v>
      </c>
      <c r="B638" s="5">
        <v>255800</v>
      </c>
      <c r="C638" s="5">
        <v>203752</v>
      </c>
    </row>
    <row r="639" spans="1:3">
      <c r="A639" s="1">
        <v>2024</v>
      </c>
      <c r="B639" s="5">
        <v>261664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2650</v>
      </c>
      <c r="C647" s="5">
        <v>13958</v>
      </c>
    </row>
    <row r="648" spans="1:3">
      <c r="A648" s="1">
        <v>2012</v>
      </c>
      <c r="B648" s="5">
        <v>2639</v>
      </c>
      <c r="C648" s="5">
        <v>13039</v>
      </c>
    </row>
    <row r="649" spans="1:3">
      <c r="A649" s="1">
        <v>2013</v>
      </c>
      <c r="B649" s="5">
        <v>3984</v>
      </c>
      <c r="C649" s="5">
        <v>12542</v>
      </c>
    </row>
    <row r="650" spans="1:3">
      <c r="A650" s="1">
        <v>2014</v>
      </c>
      <c r="B650" s="5">
        <v>4468</v>
      </c>
      <c r="C650" s="5">
        <v>12193</v>
      </c>
    </row>
    <row r="651" spans="1:3">
      <c r="A651" s="1">
        <v>2015</v>
      </c>
      <c r="B651" s="5">
        <v>4912</v>
      </c>
      <c r="C651" s="5">
        <v>12359</v>
      </c>
    </row>
    <row r="652" spans="1:3">
      <c r="A652" s="1">
        <v>2016</v>
      </c>
      <c r="B652" s="5">
        <v>4588</v>
      </c>
      <c r="C652" s="5">
        <v>11223</v>
      </c>
    </row>
    <row r="653" spans="1:3">
      <c r="A653" s="1">
        <v>2017</v>
      </c>
      <c r="B653" s="5">
        <v>4765</v>
      </c>
      <c r="C653" s="5">
        <v>10680</v>
      </c>
    </row>
    <row r="654" spans="1:3">
      <c r="A654" s="1">
        <v>2018</v>
      </c>
      <c r="B654" s="5">
        <v>4950</v>
      </c>
      <c r="C654" s="5">
        <v>10415</v>
      </c>
    </row>
    <row r="655" spans="1:3">
      <c r="A655" s="1">
        <v>2019</v>
      </c>
      <c r="B655" s="5">
        <v>6062</v>
      </c>
      <c r="C655" s="5">
        <v>11109</v>
      </c>
    </row>
    <row r="656" spans="1:3">
      <c r="A656" s="1">
        <v>2020</v>
      </c>
      <c r="B656" s="5">
        <v>12887</v>
      </c>
      <c r="C656" s="5">
        <v>19724</v>
      </c>
    </row>
    <row r="657" spans="1:3">
      <c r="A657" s="1">
        <v>2021</v>
      </c>
      <c r="B657" s="5">
        <v>7200</v>
      </c>
      <c r="C657" s="5">
        <v>18100</v>
      </c>
    </row>
    <row r="658" spans="1:3">
      <c r="A658" s="1">
        <v>2022</v>
      </c>
      <c r="B658" s="5">
        <v>8926</v>
      </c>
      <c r="C658" s="5">
        <v>16442</v>
      </c>
    </row>
    <row r="659" spans="1:3">
      <c r="A659" s="1">
        <v>2023</v>
      </c>
      <c r="B659" s="5">
        <v>6510</v>
      </c>
      <c r="C659" s="5">
        <v>13681</v>
      </c>
    </row>
    <row r="660" spans="1:3">
      <c r="A660" s="1">
        <v>2024</v>
      </c>
      <c r="B660" s="5">
        <v>3353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1338</v>
      </c>
    </row>
    <row r="669" spans="1:3">
      <c r="A669" s="1">
        <v>2012</v>
      </c>
      <c r="B669" s="5">
        <v>0</v>
      </c>
      <c r="C669" s="5">
        <v>1379</v>
      </c>
    </row>
    <row r="670" spans="1:3">
      <c r="A670" s="1">
        <v>2013</v>
      </c>
      <c r="B670" s="5">
        <v>0</v>
      </c>
      <c r="C670" s="5">
        <v>993</v>
      </c>
    </row>
    <row r="671" spans="1:3">
      <c r="A671" s="1">
        <v>2014</v>
      </c>
      <c r="B671" s="5">
        <v>0</v>
      </c>
      <c r="C671" s="5">
        <v>965</v>
      </c>
    </row>
    <row r="672" spans="1:3">
      <c r="A672" s="1">
        <v>2015</v>
      </c>
      <c r="B672" s="5">
        <v>0</v>
      </c>
      <c r="C672" s="5">
        <v>1028</v>
      </c>
    </row>
    <row r="673" spans="1:3">
      <c r="A673" s="1">
        <v>2016</v>
      </c>
      <c r="B673" s="5">
        <v>0</v>
      </c>
      <c r="C673" s="5">
        <v>1367</v>
      </c>
    </row>
    <row r="674" spans="1:3">
      <c r="A674" s="1">
        <v>2017</v>
      </c>
      <c r="B674" s="5">
        <v>0</v>
      </c>
      <c r="C674" s="5">
        <v>1379</v>
      </c>
    </row>
    <row r="675" spans="1:3">
      <c r="A675" s="1">
        <v>2018</v>
      </c>
      <c r="B675" s="5">
        <v>451</v>
      </c>
      <c r="C675" s="5">
        <v>2144</v>
      </c>
    </row>
    <row r="676" spans="1:3">
      <c r="A676" s="1">
        <v>2019</v>
      </c>
      <c r="B676" s="5">
        <v>49</v>
      </c>
      <c r="C676" s="5">
        <v>2579</v>
      </c>
    </row>
    <row r="677" spans="1:3">
      <c r="A677" s="1">
        <v>2020</v>
      </c>
      <c r="B677" s="5">
        <v>138</v>
      </c>
      <c r="C677" s="5">
        <v>2998</v>
      </c>
    </row>
    <row r="678" spans="1:3">
      <c r="A678" s="1">
        <v>2021</v>
      </c>
      <c r="B678" s="5">
        <v>18</v>
      </c>
      <c r="C678" s="5">
        <v>1346</v>
      </c>
    </row>
    <row r="679" spans="1:3">
      <c r="A679" s="1">
        <v>2022</v>
      </c>
      <c r="B679" s="5">
        <v>0</v>
      </c>
      <c r="C679" s="5">
        <v>772</v>
      </c>
    </row>
    <row r="680" spans="1:3">
      <c r="A680" s="1">
        <v>2023</v>
      </c>
      <c r="B680" s="5">
        <v>13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35039</v>
      </c>
      <c r="C689" s="5">
        <v>33243</v>
      </c>
    </row>
    <row r="690" spans="1:3">
      <c r="A690" s="1">
        <v>2012</v>
      </c>
      <c r="B690" s="5">
        <v>32411</v>
      </c>
      <c r="C690" s="5">
        <v>30985</v>
      </c>
    </row>
    <row r="691" spans="1:3">
      <c r="A691" s="1">
        <v>2013</v>
      </c>
      <c r="B691" s="5">
        <v>28638</v>
      </c>
      <c r="C691" s="5">
        <v>30470</v>
      </c>
    </row>
    <row r="692" spans="1:3">
      <c r="A692" s="1">
        <v>2014</v>
      </c>
      <c r="B692" s="5">
        <v>28933</v>
      </c>
      <c r="C692" s="5">
        <v>31970</v>
      </c>
    </row>
    <row r="693" spans="1:3">
      <c r="A693" s="1">
        <v>2015</v>
      </c>
      <c r="B693" s="5">
        <v>29001</v>
      </c>
      <c r="C693" s="5">
        <v>33778</v>
      </c>
    </row>
    <row r="694" spans="1:3">
      <c r="A694" s="1">
        <v>2016</v>
      </c>
      <c r="B694" s="5">
        <v>30227</v>
      </c>
      <c r="C694" s="5">
        <v>32484</v>
      </c>
    </row>
    <row r="695" spans="1:3">
      <c r="A695" s="1">
        <v>2017</v>
      </c>
      <c r="B695" s="5">
        <v>26628</v>
      </c>
      <c r="C695" s="5">
        <v>32462</v>
      </c>
    </row>
    <row r="696" spans="1:3">
      <c r="A696" s="1">
        <v>2018</v>
      </c>
      <c r="B696" s="5">
        <v>27131</v>
      </c>
      <c r="C696" s="5">
        <v>34287</v>
      </c>
    </row>
    <row r="697" spans="1:3">
      <c r="A697" s="1">
        <v>2019</v>
      </c>
      <c r="B697" s="5">
        <v>27597</v>
      </c>
      <c r="C697" s="5">
        <v>34955</v>
      </c>
    </row>
    <row r="698" spans="1:3">
      <c r="A698" s="1">
        <v>2020</v>
      </c>
      <c r="B698" s="5">
        <v>29807</v>
      </c>
      <c r="C698" s="5">
        <v>35652</v>
      </c>
    </row>
    <row r="699" spans="1:3">
      <c r="A699" s="1">
        <v>2021</v>
      </c>
      <c r="B699" s="5">
        <v>43625</v>
      </c>
      <c r="C699" s="5">
        <v>46613</v>
      </c>
    </row>
    <row r="700" spans="1:3">
      <c r="A700" s="1">
        <v>2022</v>
      </c>
      <c r="B700" s="5">
        <v>43650</v>
      </c>
      <c r="C700" s="5">
        <v>48675</v>
      </c>
    </row>
    <row r="701" spans="1:3">
      <c r="A701" s="1">
        <v>2023</v>
      </c>
      <c r="B701" s="5">
        <v>34047</v>
      </c>
      <c r="C701" s="5">
        <v>41840</v>
      </c>
    </row>
    <row r="702" spans="1:3">
      <c r="A702" s="1">
        <v>2024</v>
      </c>
      <c r="B702" s="5">
        <v>30269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36297</v>
      </c>
      <c r="C710" s="5">
        <v>45625</v>
      </c>
    </row>
    <row r="711" spans="1:3">
      <c r="A711" s="1">
        <v>2012</v>
      </c>
      <c r="B711" s="5">
        <v>35893</v>
      </c>
      <c r="C711" s="5">
        <v>43395</v>
      </c>
    </row>
    <row r="712" spans="1:3">
      <c r="A712" s="1">
        <v>2013</v>
      </c>
      <c r="B712" s="5">
        <v>35036</v>
      </c>
      <c r="C712" s="5">
        <v>46268</v>
      </c>
    </row>
    <row r="713" spans="1:3">
      <c r="A713" s="1">
        <v>2014</v>
      </c>
      <c r="B713" s="5">
        <v>37380</v>
      </c>
      <c r="C713" s="5">
        <v>46157</v>
      </c>
    </row>
    <row r="714" spans="1:3">
      <c r="A714" s="1">
        <v>2015</v>
      </c>
      <c r="B714" s="5">
        <v>36244</v>
      </c>
      <c r="C714" s="5">
        <v>42834</v>
      </c>
    </row>
    <row r="715" spans="1:3">
      <c r="A715" s="1">
        <v>2016</v>
      </c>
      <c r="B715" s="5">
        <v>39993</v>
      </c>
      <c r="C715" s="5">
        <v>43534</v>
      </c>
    </row>
    <row r="716" spans="1:3">
      <c r="A716" s="1">
        <v>2017</v>
      </c>
      <c r="B716" s="5">
        <v>41541</v>
      </c>
      <c r="C716" s="5">
        <v>44285</v>
      </c>
    </row>
    <row r="717" spans="1:3">
      <c r="A717" s="1">
        <v>2018</v>
      </c>
      <c r="B717" s="5">
        <v>46802</v>
      </c>
      <c r="C717" s="5">
        <v>43322</v>
      </c>
    </row>
    <row r="718" spans="1:3">
      <c r="A718" s="1">
        <v>2019</v>
      </c>
      <c r="B718" s="5">
        <v>43998</v>
      </c>
      <c r="C718" s="5">
        <v>43632</v>
      </c>
    </row>
    <row r="719" spans="1:3">
      <c r="A719" s="1">
        <v>2020</v>
      </c>
      <c r="B719" s="5">
        <v>35354</v>
      </c>
      <c r="C719" s="5">
        <v>45002</v>
      </c>
    </row>
    <row r="720" spans="1:3">
      <c r="A720" s="1">
        <v>2021</v>
      </c>
      <c r="B720" s="5">
        <v>35535</v>
      </c>
      <c r="C720" s="5">
        <v>43027</v>
      </c>
    </row>
    <row r="721" spans="1:3">
      <c r="A721" s="1">
        <v>2022</v>
      </c>
      <c r="B721" s="5">
        <v>44300</v>
      </c>
      <c r="C721" s="5">
        <v>44339</v>
      </c>
    </row>
    <row r="722" spans="1:3">
      <c r="A722" s="1">
        <v>2023</v>
      </c>
      <c r="B722" s="5">
        <v>37185</v>
      </c>
      <c r="C722" s="5">
        <v>43565</v>
      </c>
    </row>
    <row r="723" spans="1:3">
      <c r="A723" s="1">
        <v>2024</v>
      </c>
      <c r="B723" s="5">
        <v>43296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37528</v>
      </c>
      <c r="C731" s="5">
        <v>43487</v>
      </c>
    </row>
    <row r="732" spans="1:3">
      <c r="A732" s="1">
        <v>2012</v>
      </c>
      <c r="B732" s="5">
        <v>34739</v>
      </c>
      <c r="C732" s="5">
        <v>41804</v>
      </c>
    </row>
    <row r="733" spans="1:3">
      <c r="A733" s="1">
        <v>2013</v>
      </c>
      <c r="B733" s="5">
        <v>34986</v>
      </c>
      <c r="C733" s="5">
        <v>41247</v>
      </c>
    </row>
    <row r="734" spans="1:3">
      <c r="A734" s="1">
        <v>2014</v>
      </c>
      <c r="B734" s="5">
        <v>35526</v>
      </c>
      <c r="C734" s="5">
        <v>40804</v>
      </c>
    </row>
    <row r="735" spans="1:3">
      <c r="A735" s="1">
        <v>2015</v>
      </c>
      <c r="B735" s="5">
        <v>33459</v>
      </c>
      <c r="C735" s="5">
        <v>38595</v>
      </c>
    </row>
    <row r="736" spans="1:3">
      <c r="A736" s="1">
        <v>2016</v>
      </c>
      <c r="B736" s="5">
        <v>32868</v>
      </c>
      <c r="C736" s="5">
        <v>38421</v>
      </c>
    </row>
    <row r="737" spans="1:3">
      <c r="A737" s="1">
        <v>2017</v>
      </c>
      <c r="B737" s="5">
        <v>33113</v>
      </c>
      <c r="C737" s="5">
        <v>38045</v>
      </c>
    </row>
    <row r="738" spans="1:3">
      <c r="A738" s="1">
        <v>2018</v>
      </c>
      <c r="B738" s="5">
        <v>37881</v>
      </c>
      <c r="C738" s="5">
        <v>38009</v>
      </c>
    </row>
    <row r="739" spans="1:3">
      <c r="A739" s="1">
        <v>2019</v>
      </c>
      <c r="B739" s="5">
        <v>35701</v>
      </c>
      <c r="C739" s="5">
        <v>37412</v>
      </c>
    </row>
    <row r="740" spans="1:3">
      <c r="A740" s="1">
        <v>2020</v>
      </c>
      <c r="B740" s="5">
        <v>41922</v>
      </c>
      <c r="C740" s="5">
        <v>36732</v>
      </c>
    </row>
    <row r="741" spans="1:3">
      <c r="A741" s="1">
        <v>2021</v>
      </c>
      <c r="B741" s="5">
        <v>41217</v>
      </c>
      <c r="C741" s="5">
        <v>37455</v>
      </c>
    </row>
    <row r="742" spans="1:3">
      <c r="A742" s="1">
        <v>2022</v>
      </c>
      <c r="B742" s="5">
        <v>40812</v>
      </c>
      <c r="C742" s="5">
        <v>37608</v>
      </c>
    </row>
    <row r="743" spans="1:3">
      <c r="A743" s="1">
        <v>2023</v>
      </c>
      <c r="B743" s="5">
        <v>38587</v>
      </c>
      <c r="C743" s="5">
        <v>37505</v>
      </c>
    </row>
    <row r="744" spans="1:3">
      <c r="A744" s="1">
        <v>2024</v>
      </c>
      <c r="B744" s="5">
        <v>36969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62616</v>
      </c>
      <c r="C752" s="5">
        <v>62066</v>
      </c>
    </row>
    <row r="753" spans="1:3">
      <c r="A753" s="1">
        <v>2012</v>
      </c>
      <c r="B753" s="5">
        <v>57730</v>
      </c>
      <c r="C753" s="5">
        <v>59706</v>
      </c>
    </row>
    <row r="754" spans="1:3">
      <c r="A754" s="1">
        <v>2013</v>
      </c>
      <c r="B754" s="5">
        <v>55617</v>
      </c>
      <c r="C754" s="5">
        <v>57075</v>
      </c>
    </row>
    <row r="755" spans="1:3">
      <c r="A755" s="1">
        <v>2014</v>
      </c>
      <c r="B755" s="5">
        <v>56466</v>
      </c>
      <c r="C755" s="5">
        <v>57686</v>
      </c>
    </row>
    <row r="756" spans="1:3">
      <c r="A756" s="1">
        <v>2015</v>
      </c>
      <c r="B756" s="5">
        <v>55794</v>
      </c>
      <c r="C756" s="5">
        <v>57944</v>
      </c>
    </row>
    <row r="757" spans="1:3">
      <c r="A757" s="1">
        <v>2016</v>
      </c>
      <c r="B757" s="5">
        <v>54509</v>
      </c>
      <c r="C757" s="5">
        <v>57606</v>
      </c>
    </row>
    <row r="758" spans="1:3">
      <c r="A758" s="1">
        <v>2017</v>
      </c>
      <c r="B758" s="5">
        <v>54586</v>
      </c>
      <c r="C758" s="5">
        <v>57800</v>
      </c>
    </row>
    <row r="759" spans="1:3">
      <c r="A759" s="1">
        <v>2018</v>
      </c>
      <c r="B759" s="5">
        <v>54080</v>
      </c>
      <c r="C759" s="5">
        <v>57923</v>
      </c>
    </row>
    <row r="760" spans="1:3">
      <c r="A760" s="1">
        <v>2019</v>
      </c>
      <c r="B760" s="5">
        <v>54502</v>
      </c>
      <c r="C760" s="5">
        <v>58073</v>
      </c>
    </row>
    <row r="761" spans="1:3">
      <c r="A761" s="1">
        <v>2020</v>
      </c>
      <c r="B761" s="5">
        <v>56723</v>
      </c>
      <c r="C761" s="5">
        <v>62265</v>
      </c>
    </row>
    <row r="762" spans="1:3">
      <c r="A762" s="1">
        <v>2021</v>
      </c>
      <c r="B762" s="5">
        <v>58916</v>
      </c>
      <c r="C762" s="5">
        <v>62943</v>
      </c>
    </row>
    <row r="763" spans="1:3">
      <c r="A763" s="1">
        <v>2022</v>
      </c>
      <c r="B763" s="5">
        <v>56076</v>
      </c>
      <c r="C763" s="5">
        <v>63571</v>
      </c>
    </row>
    <row r="764" spans="1:3">
      <c r="A764" s="1">
        <v>2023</v>
      </c>
      <c r="B764" s="5">
        <v>56990</v>
      </c>
      <c r="C764" s="5">
        <v>62936</v>
      </c>
    </row>
    <row r="765" spans="1:3">
      <c r="A765" s="1">
        <v>2024</v>
      </c>
      <c r="B765" s="5">
        <v>62038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39902</v>
      </c>
      <c r="C773" s="5">
        <v>26743</v>
      </c>
    </row>
    <row r="774" spans="1:3">
      <c r="A774" s="1">
        <v>2012</v>
      </c>
      <c r="B774" s="5">
        <v>38296</v>
      </c>
      <c r="C774" s="5">
        <v>28592</v>
      </c>
    </row>
    <row r="775" spans="1:3">
      <c r="A775" s="1">
        <v>2013</v>
      </c>
      <c r="B775" s="5">
        <v>55135</v>
      </c>
      <c r="C775" s="5">
        <v>28570</v>
      </c>
    </row>
    <row r="776" spans="1:3">
      <c r="A776" s="1">
        <v>2014</v>
      </c>
      <c r="B776" s="5">
        <v>37007</v>
      </c>
      <c r="C776" s="5">
        <v>28564</v>
      </c>
    </row>
    <row r="777" spans="1:3">
      <c r="A777" s="1">
        <v>2015</v>
      </c>
      <c r="B777" s="5">
        <v>38173</v>
      </c>
      <c r="C777" s="5">
        <v>28778</v>
      </c>
    </row>
    <row r="778" spans="1:3">
      <c r="A778" s="1">
        <v>2016</v>
      </c>
      <c r="B778" s="5">
        <v>40023</v>
      </c>
      <c r="C778" s="5">
        <v>28779</v>
      </c>
    </row>
    <row r="779" spans="1:3">
      <c r="A779" s="1">
        <v>2017</v>
      </c>
      <c r="B779" s="5">
        <v>36168</v>
      </c>
      <c r="C779" s="5">
        <v>28018</v>
      </c>
    </row>
    <row r="780" spans="1:3">
      <c r="A780" s="1">
        <v>2018</v>
      </c>
      <c r="B780" s="5">
        <v>35348</v>
      </c>
      <c r="C780" s="5">
        <v>29822</v>
      </c>
    </row>
    <row r="781" spans="1:3">
      <c r="A781" s="1">
        <v>2019</v>
      </c>
      <c r="B781" s="5">
        <v>37839</v>
      </c>
      <c r="C781" s="5">
        <v>31512</v>
      </c>
    </row>
    <row r="782" spans="1:3">
      <c r="A782" s="1">
        <v>2020</v>
      </c>
      <c r="B782" s="5">
        <v>145827</v>
      </c>
      <c r="C782" s="5">
        <v>138720</v>
      </c>
    </row>
    <row r="783" spans="1:3">
      <c r="A783" s="1">
        <v>2021</v>
      </c>
      <c r="B783" s="5">
        <v>46980</v>
      </c>
      <c r="C783" s="5">
        <v>39003</v>
      </c>
    </row>
    <row r="784" spans="1:3">
      <c r="A784" s="1">
        <v>2022</v>
      </c>
      <c r="B784" s="5">
        <v>43945</v>
      </c>
      <c r="C784" s="5">
        <v>42601</v>
      </c>
    </row>
    <row r="785" spans="1:3">
      <c r="A785" s="1">
        <v>2023</v>
      </c>
      <c r="B785" s="5">
        <v>43316</v>
      </c>
      <c r="C785" s="5">
        <v>38944</v>
      </c>
    </row>
    <row r="786" spans="1:3">
      <c r="A786" s="1">
        <v>2024</v>
      </c>
      <c r="B786" s="5">
        <v>40480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1338</v>
      </c>
    </row>
    <row r="795" spans="1:3">
      <c r="A795" s="1">
        <v>2012</v>
      </c>
      <c r="B795" s="5">
        <v>0</v>
      </c>
      <c r="C795" s="5">
        <v>1379</v>
      </c>
    </row>
    <row r="796" spans="1:3">
      <c r="A796" s="1">
        <v>2013</v>
      </c>
      <c r="B796" s="5">
        <v>0</v>
      </c>
      <c r="C796" s="5">
        <v>993</v>
      </c>
    </row>
    <row r="797" spans="1:3">
      <c r="A797" s="1">
        <v>2014</v>
      </c>
      <c r="B797" s="5">
        <v>0</v>
      </c>
      <c r="C797" s="5">
        <v>965</v>
      </c>
    </row>
    <row r="798" spans="1:3">
      <c r="A798" s="1">
        <v>2015</v>
      </c>
      <c r="B798" s="5">
        <v>0</v>
      </c>
      <c r="C798" s="5">
        <v>1028</v>
      </c>
    </row>
    <row r="799" spans="1:3">
      <c r="A799" s="1">
        <v>2016</v>
      </c>
      <c r="B799" s="5">
        <v>0</v>
      </c>
      <c r="C799" s="5">
        <v>1367</v>
      </c>
    </row>
    <row r="800" spans="1:3">
      <c r="A800" s="1">
        <v>2017</v>
      </c>
      <c r="B800" s="5">
        <v>0</v>
      </c>
      <c r="C800" s="5">
        <v>1379</v>
      </c>
    </row>
    <row r="801" spans="1:3">
      <c r="A801" s="1">
        <v>2018</v>
      </c>
      <c r="B801" s="5">
        <v>451</v>
      </c>
      <c r="C801" s="5">
        <v>2144</v>
      </c>
    </row>
    <row r="802" spans="1:3">
      <c r="A802" s="1">
        <v>2019</v>
      </c>
      <c r="B802" s="5">
        <v>49</v>
      </c>
      <c r="C802" s="5">
        <v>2579</v>
      </c>
    </row>
    <row r="803" spans="1:3">
      <c r="A803" s="1">
        <v>2020</v>
      </c>
      <c r="B803" s="5">
        <v>138</v>
      </c>
      <c r="C803" s="5">
        <v>2998</v>
      </c>
    </row>
    <row r="804" spans="1:3">
      <c r="A804" s="1">
        <v>2021</v>
      </c>
      <c r="B804" s="5">
        <v>18</v>
      </c>
      <c r="C804" s="5">
        <v>1346</v>
      </c>
    </row>
    <row r="805" spans="1:3">
      <c r="A805" s="1">
        <v>2022</v>
      </c>
      <c r="B805" s="5">
        <v>0</v>
      </c>
      <c r="C805" s="5">
        <v>772</v>
      </c>
    </row>
    <row r="806" spans="1:3">
      <c r="A806" s="1">
        <v>2023</v>
      </c>
      <c r="B806" s="5">
        <v>13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1549</v>
      </c>
      <c r="C815" s="5">
        <v>1401</v>
      </c>
    </row>
    <row r="816" spans="1:3">
      <c r="A816" s="1">
        <v>2012</v>
      </c>
      <c r="B816" s="5">
        <v>1730</v>
      </c>
      <c r="C816" s="5">
        <v>1438</v>
      </c>
    </row>
    <row r="817" spans="1:3">
      <c r="A817" s="1">
        <v>2013</v>
      </c>
      <c r="B817" s="5">
        <v>2188</v>
      </c>
      <c r="C817" s="5">
        <v>1362</v>
      </c>
    </row>
    <row r="818" spans="1:3">
      <c r="A818" s="1">
        <v>2014</v>
      </c>
      <c r="B818" s="5">
        <v>4639</v>
      </c>
      <c r="C818" s="5">
        <v>1954</v>
      </c>
    </row>
    <row r="819" spans="1:3">
      <c r="A819" s="1">
        <v>2015</v>
      </c>
      <c r="B819" s="5">
        <v>4789</v>
      </c>
      <c r="C819" s="5">
        <v>1836</v>
      </c>
    </row>
    <row r="820" spans="1:3">
      <c r="A820" s="1">
        <v>2016</v>
      </c>
      <c r="B820" s="5">
        <v>4108</v>
      </c>
      <c r="C820" s="5">
        <v>1909</v>
      </c>
    </row>
    <row r="821" spans="1:3">
      <c r="A821" s="1">
        <v>2017</v>
      </c>
      <c r="B821" s="5">
        <v>3378</v>
      </c>
      <c r="C821" s="5">
        <v>1938</v>
      </c>
    </row>
    <row r="822" spans="1:3">
      <c r="A822" s="1">
        <v>2018</v>
      </c>
      <c r="B822" s="5">
        <v>3302</v>
      </c>
      <c r="C822" s="5">
        <v>2081</v>
      </c>
    </row>
    <row r="823" spans="1:3">
      <c r="A823" s="1">
        <v>2019</v>
      </c>
      <c r="B823" s="5">
        <v>3107</v>
      </c>
      <c r="C823" s="5">
        <v>2051</v>
      </c>
    </row>
    <row r="824" spans="1:3">
      <c r="A824" s="1">
        <v>2020</v>
      </c>
      <c r="B824" s="5">
        <v>3018</v>
      </c>
      <c r="C824" s="5">
        <v>1919</v>
      </c>
    </row>
    <row r="825" spans="1:3">
      <c r="A825" s="1">
        <v>2021</v>
      </c>
      <c r="B825" s="5">
        <v>2977</v>
      </c>
      <c r="C825" s="5">
        <v>1922</v>
      </c>
    </row>
    <row r="826" spans="1:3">
      <c r="A826" s="1">
        <v>2022</v>
      </c>
      <c r="B826" s="5">
        <v>2942</v>
      </c>
      <c r="C826" s="5">
        <v>1935</v>
      </c>
    </row>
    <row r="827" spans="1:3">
      <c r="A827" s="1">
        <v>2023</v>
      </c>
      <c r="B827" s="5">
        <v>2835</v>
      </c>
      <c r="C827" s="5">
        <v>1867</v>
      </c>
    </row>
    <row r="828" spans="1:3">
      <c r="A828" s="1">
        <v>2024</v>
      </c>
      <c r="B828" s="5">
        <v>2718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32019</v>
      </c>
      <c r="C836" s="5">
        <v>43672</v>
      </c>
    </row>
    <row r="837" spans="1:3">
      <c r="A837" s="1">
        <v>2012</v>
      </c>
      <c r="B837" s="5">
        <v>30562</v>
      </c>
      <c r="C837" s="5">
        <v>43765</v>
      </c>
    </row>
    <row r="838" spans="1:3">
      <c r="A838" s="1">
        <v>2013</v>
      </c>
      <c r="B838" s="5">
        <v>29833</v>
      </c>
      <c r="C838" s="5">
        <v>44524</v>
      </c>
    </row>
    <row r="839" spans="1:3">
      <c r="A839" s="1">
        <v>2014</v>
      </c>
      <c r="B839" s="5">
        <v>32753</v>
      </c>
      <c r="C839" s="5">
        <v>47399</v>
      </c>
    </row>
    <row r="840" spans="1:3">
      <c r="A840" s="1">
        <v>2015</v>
      </c>
      <c r="B840" s="5">
        <v>33425</v>
      </c>
      <c r="C840" s="5">
        <v>47563</v>
      </c>
    </row>
    <row r="841" spans="1:3">
      <c r="A841" s="1">
        <v>2016</v>
      </c>
      <c r="B841" s="5">
        <v>33417</v>
      </c>
      <c r="C841" s="5">
        <v>48305</v>
      </c>
    </row>
    <row r="842" spans="1:3">
      <c r="A842" s="1">
        <v>2017</v>
      </c>
      <c r="B842" s="5">
        <v>33408</v>
      </c>
      <c r="C842" s="5">
        <v>47155</v>
      </c>
    </row>
    <row r="843" spans="1:3">
      <c r="A843" s="1">
        <v>2018</v>
      </c>
      <c r="B843" s="5">
        <v>34983</v>
      </c>
      <c r="C843" s="5">
        <v>49453</v>
      </c>
    </row>
    <row r="844" spans="1:3">
      <c r="A844" s="1">
        <v>2019</v>
      </c>
      <c r="B844" s="5">
        <v>37740</v>
      </c>
      <c r="C844" s="5">
        <v>51614</v>
      </c>
    </row>
    <row r="845" spans="1:3">
      <c r="A845" s="1">
        <v>2020</v>
      </c>
      <c r="B845" s="5">
        <v>44208</v>
      </c>
      <c r="C845" s="5">
        <v>54730</v>
      </c>
    </row>
    <row r="846" spans="1:3">
      <c r="A846" s="1">
        <v>2021</v>
      </c>
      <c r="B846" s="5">
        <v>54143</v>
      </c>
      <c r="C846" s="5">
        <v>61868</v>
      </c>
    </row>
    <row r="847" spans="1:3">
      <c r="A847" s="1">
        <v>2022</v>
      </c>
      <c r="B847" s="5">
        <v>59036</v>
      </c>
      <c r="C847" s="5">
        <v>66141</v>
      </c>
    </row>
    <row r="848" spans="1:3">
      <c r="A848" s="1">
        <v>2023</v>
      </c>
      <c r="B848" s="5">
        <v>51086</v>
      </c>
      <c r="C848" s="5">
        <v>60926</v>
      </c>
    </row>
    <row r="849" spans="1:3">
      <c r="A849" s="1">
        <v>2024</v>
      </c>
      <c r="B849" s="5">
        <v>49729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20412</v>
      </c>
      <c r="C857" s="5">
        <v>43858</v>
      </c>
    </row>
    <row r="858" spans="1:3">
      <c r="A858" s="1">
        <v>2012</v>
      </c>
      <c r="B858" s="5">
        <v>19683</v>
      </c>
      <c r="C858" s="5">
        <v>41705</v>
      </c>
    </row>
    <row r="859" spans="1:3">
      <c r="A859" s="1">
        <v>2013</v>
      </c>
      <c r="B859" s="5">
        <v>27469</v>
      </c>
      <c r="C859" s="5">
        <v>47677</v>
      </c>
    </row>
    <row r="860" spans="1:3">
      <c r="A860" s="1">
        <v>2014</v>
      </c>
      <c r="B860" s="5">
        <v>38898</v>
      </c>
      <c r="C860" s="5">
        <v>51613</v>
      </c>
    </row>
    <row r="861" spans="1:3">
      <c r="A861" s="1">
        <v>2015</v>
      </c>
      <c r="B861" s="5">
        <v>49387</v>
      </c>
      <c r="C861" s="5">
        <v>50880</v>
      </c>
    </row>
    <row r="862" spans="1:3">
      <c r="A862" s="1">
        <v>2016</v>
      </c>
      <c r="B862" s="5">
        <v>34802</v>
      </c>
      <c r="C862" s="5">
        <v>46395</v>
      </c>
    </row>
    <row r="863" spans="1:3">
      <c r="A863" s="1">
        <v>2017</v>
      </c>
      <c r="B863" s="5">
        <v>35695</v>
      </c>
      <c r="C863" s="5">
        <v>48088</v>
      </c>
    </row>
    <row r="864" spans="1:3">
      <c r="A864" s="1">
        <v>2018</v>
      </c>
      <c r="B864" s="5">
        <v>45089</v>
      </c>
      <c r="C864" s="5">
        <v>46457</v>
      </c>
    </row>
    <row r="865" spans="1:3">
      <c r="A865" s="1">
        <v>2019</v>
      </c>
      <c r="B865" s="5">
        <v>35103</v>
      </c>
      <c r="C865" s="5">
        <v>51849</v>
      </c>
    </row>
    <row r="866" spans="1:3">
      <c r="A866" s="1">
        <v>2020</v>
      </c>
      <c r="B866" s="5">
        <v>21958</v>
      </c>
      <c r="C866" s="5">
        <v>52191</v>
      </c>
    </row>
    <row r="867" spans="1:3">
      <c r="A867" s="1">
        <v>2021</v>
      </c>
      <c r="B867" s="5">
        <v>21774</v>
      </c>
      <c r="C867" s="5">
        <v>48105</v>
      </c>
    </row>
    <row r="868" spans="1:3">
      <c r="A868" s="1">
        <v>2022</v>
      </c>
      <c r="B868" s="5">
        <v>27265</v>
      </c>
      <c r="C868" s="5">
        <v>47446</v>
      </c>
    </row>
    <row r="869" spans="1:3">
      <c r="A869" s="1">
        <v>2023</v>
      </c>
      <c r="B869" s="5">
        <v>25157</v>
      </c>
      <c r="C869" s="5">
        <v>48387</v>
      </c>
    </row>
    <row r="870" spans="1:3">
      <c r="A870" s="1">
        <v>2024</v>
      </c>
      <c r="B870" s="5">
        <v>30417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5311</v>
      </c>
      <c r="C899" s="5">
        <v>11820</v>
      </c>
    </row>
    <row r="900" spans="1:3">
      <c r="A900" s="1">
        <v>2012</v>
      </c>
      <c r="B900" s="5">
        <v>5368</v>
      </c>
      <c r="C900" s="5">
        <v>10678</v>
      </c>
    </row>
    <row r="901" spans="1:3">
      <c r="A901" s="1">
        <v>2013</v>
      </c>
      <c r="B901" s="5">
        <v>3589</v>
      </c>
      <c r="C901" s="5">
        <v>9823</v>
      </c>
    </row>
    <row r="902" spans="1:3">
      <c r="A902" s="1">
        <v>2014</v>
      </c>
      <c r="B902" s="5">
        <v>4188</v>
      </c>
      <c r="C902" s="5">
        <v>9178</v>
      </c>
    </row>
    <row r="903" spans="1:3">
      <c r="A903" s="1">
        <v>2015</v>
      </c>
      <c r="B903" s="5">
        <v>3916</v>
      </c>
      <c r="C903" s="5">
        <v>7939</v>
      </c>
    </row>
    <row r="904" spans="1:3">
      <c r="A904" s="1">
        <v>2016</v>
      </c>
      <c r="B904" s="5">
        <v>7809</v>
      </c>
      <c r="C904" s="5">
        <v>7882</v>
      </c>
    </row>
    <row r="905" spans="1:3">
      <c r="A905" s="1">
        <v>2017</v>
      </c>
      <c r="B905" s="5">
        <v>5436</v>
      </c>
      <c r="C905" s="5">
        <v>7113</v>
      </c>
    </row>
    <row r="906" spans="1:3">
      <c r="A906" s="1">
        <v>2018</v>
      </c>
      <c r="B906" s="5">
        <v>4783</v>
      </c>
      <c r="C906" s="5">
        <v>6695</v>
      </c>
    </row>
    <row r="907" spans="1:3">
      <c r="A907" s="1">
        <v>2019</v>
      </c>
      <c r="B907" s="5">
        <v>3526</v>
      </c>
      <c r="C907" s="5">
        <v>6342</v>
      </c>
    </row>
    <row r="908" spans="1:3">
      <c r="A908" s="1">
        <v>2020</v>
      </c>
      <c r="B908" s="5">
        <v>3368</v>
      </c>
      <c r="C908" s="5">
        <v>9239</v>
      </c>
    </row>
    <row r="909" spans="1:3">
      <c r="A909" s="1">
        <v>2021</v>
      </c>
      <c r="B909" s="5">
        <v>1671</v>
      </c>
      <c r="C909" s="5">
        <v>8169</v>
      </c>
    </row>
    <row r="910" spans="1:3">
      <c r="A910" s="1">
        <v>2022</v>
      </c>
      <c r="B910" s="5">
        <v>1521</v>
      </c>
      <c r="C910" s="5">
        <v>7524</v>
      </c>
    </row>
    <row r="911" spans="1:3">
      <c r="A911" s="1">
        <v>2023</v>
      </c>
      <c r="B911" s="5">
        <v>1386</v>
      </c>
      <c r="C911" s="5">
        <v>7495</v>
      </c>
    </row>
    <row r="912" spans="1:3">
      <c r="A912" s="1">
        <v>2024</v>
      </c>
      <c r="B912" s="5">
        <v>1199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3363</v>
      </c>
      <c r="C920" s="5">
        <v>4062</v>
      </c>
    </row>
    <row r="921" spans="1:3">
      <c r="A921" s="1">
        <v>2012</v>
      </c>
      <c r="B921" s="5">
        <v>3236</v>
      </c>
      <c r="C921" s="5">
        <v>4230</v>
      </c>
    </row>
    <row r="922" spans="1:3">
      <c r="A922" s="1">
        <v>2013</v>
      </c>
      <c r="B922" s="5">
        <v>3241</v>
      </c>
      <c r="C922" s="5">
        <v>4220</v>
      </c>
    </row>
    <row r="923" spans="1:3">
      <c r="A923" s="1">
        <v>2014</v>
      </c>
      <c r="B923" s="5">
        <v>3217</v>
      </c>
      <c r="C923" s="5">
        <v>3978</v>
      </c>
    </row>
    <row r="924" spans="1:3">
      <c r="A924" s="1">
        <v>2015</v>
      </c>
      <c r="B924" s="5">
        <v>3292</v>
      </c>
      <c r="C924" s="5">
        <v>4049</v>
      </c>
    </row>
    <row r="925" spans="1:3">
      <c r="A925" s="1">
        <v>2016</v>
      </c>
      <c r="B925" s="5">
        <v>3275</v>
      </c>
      <c r="C925" s="5">
        <v>4115</v>
      </c>
    </row>
    <row r="926" spans="1:3">
      <c r="A926" s="1">
        <v>2017</v>
      </c>
      <c r="B926" s="5">
        <v>3075</v>
      </c>
      <c r="C926" s="5">
        <v>4226</v>
      </c>
    </row>
    <row r="927" spans="1:3">
      <c r="A927" s="1">
        <v>2018</v>
      </c>
      <c r="B927" s="5">
        <v>3064</v>
      </c>
      <c r="C927" s="5">
        <v>4309</v>
      </c>
    </row>
    <row r="928" spans="1:3">
      <c r="A928" s="1">
        <v>2019</v>
      </c>
      <c r="B928" s="5">
        <v>3217</v>
      </c>
      <c r="C928" s="5">
        <v>4099</v>
      </c>
    </row>
    <row r="929" spans="1:3">
      <c r="A929" s="1">
        <v>2020</v>
      </c>
      <c r="B929" s="5">
        <v>3183</v>
      </c>
      <c r="C929" s="5">
        <v>4909</v>
      </c>
    </row>
    <row r="930" spans="1:3">
      <c r="A930" s="1">
        <v>2021</v>
      </c>
      <c r="B930" s="5">
        <v>3239</v>
      </c>
      <c r="C930" s="5">
        <v>5080</v>
      </c>
    </row>
    <row r="931" spans="1:3">
      <c r="A931" s="1">
        <v>2022</v>
      </c>
      <c r="B931" s="5">
        <v>3317</v>
      </c>
      <c r="C931" s="5">
        <v>4931</v>
      </c>
    </row>
    <row r="932" spans="1:3">
      <c r="A932" s="1">
        <v>2023</v>
      </c>
      <c r="B932" s="5">
        <v>3250</v>
      </c>
      <c r="C932" s="5">
        <v>4847</v>
      </c>
    </row>
    <row r="933" spans="1:3">
      <c r="A933" s="1">
        <v>2024</v>
      </c>
      <c r="B933" s="5">
        <v>3185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5926</v>
      </c>
      <c r="C944" s="5">
        <v>18953</v>
      </c>
    </row>
    <row r="945" spans="1:3">
      <c r="A945" s="1">
        <v>2015</v>
      </c>
      <c r="B945" s="5">
        <v>4721</v>
      </c>
      <c r="C945" s="5">
        <v>18065</v>
      </c>
    </row>
    <row r="946" spans="1:3">
      <c r="A946" s="1">
        <v>2016</v>
      </c>
      <c r="B946" s="5">
        <v>8500</v>
      </c>
      <c r="C946" s="5">
        <v>12869</v>
      </c>
    </row>
    <row r="947" spans="1:3">
      <c r="A947" s="1">
        <v>2017</v>
      </c>
      <c r="B947" s="5">
        <v>3493</v>
      </c>
      <c r="C947" s="5">
        <v>11298</v>
      </c>
    </row>
    <row r="948" spans="1:3">
      <c r="A948" s="1">
        <v>2018</v>
      </c>
      <c r="B948" s="5">
        <v>118</v>
      </c>
      <c r="C948" s="5">
        <v>10094</v>
      </c>
    </row>
    <row r="949" spans="1:3">
      <c r="A949" s="1">
        <v>2019</v>
      </c>
      <c r="B949" s="5">
        <v>66</v>
      </c>
      <c r="C949" s="5">
        <v>12632</v>
      </c>
    </row>
    <row r="950" spans="1:3">
      <c r="A950" s="1">
        <v>2020</v>
      </c>
      <c r="B950" s="5">
        <v>664</v>
      </c>
      <c r="C950" s="5">
        <v>13804</v>
      </c>
    </row>
    <row r="951" spans="1:3">
      <c r="A951" s="1">
        <v>2021</v>
      </c>
      <c r="B951" s="5">
        <v>195</v>
      </c>
      <c r="C951" s="5">
        <v>13022</v>
      </c>
    </row>
    <row r="952" spans="1:3">
      <c r="A952" s="1">
        <v>2022</v>
      </c>
      <c r="B952" s="5">
        <v>770</v>
      </c>
      <c r="C952" s="5">
        <v>12437</v>
      </c>
    </row>
    <row r="953" spans="1:3">
      <c r="A953" s="1">
        <v>2023</v>
      </c>
      <c r="B953" s="5">
        <v>203</v>
      </c>
      <c r="C953" s="5">
        <v>10682</v>
      </c>
    </row>
    <row r="954" spans="1:3">
      <c r="A954" s="1">
        <v>2024</v>
      </c>
      <c r="B954" s="5">
        <v>404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37528</v>
      </c>
      <c r="C962" s="5">
        <v>43485</v>
      </c>
    </row>
    <row r="963" spans="1:3">
      <c r="A963" s="1">
        <v>2012</v>
      </c>
      <c r="B963" s="5">
        <v>34739</v>
      </c>
      <c r="C963" s="5">
        <v>41801</v>
      </c>
    </row>
    <row r="964" spans="1:3">
      <c r="A964" s="1">
        <v>2013</v>
      </c>
      <c r="B964" s="5">
        <v>34986</v>
      </c>
      <c r="C964" s="5">
        <v>41243</v>
      </c>
    </row>
    <row r="965" spans="1:3">
      <c r="A965" s="1">
        <v>2014</v>
      </c>
      <c r="B965" s="5">
        <v>35526</v>
      </c>
      <c r="C965" s="5">
        <v>40802</v>
      </c>
    </row>
    <row r="966" spans="1:3">
      <c r="A966" s="1">
        <v>2015</v>
      </c>
      <c r="B966" s="5">
        <v>33459</v>
      </c>
      <c r="C966" s="5">
        <v>38591</v>
      </c>
    </row>
    <row r="967" spans="1:3">
      <c r="A967" s="1">
        <v>2016</v>
      </c>
      <c r="B967" s="5">
        <v>32868</v>
      </c>
      <c r="C967" s="5">
        <v>38420</v>
      </c>
    </row>
    <row r="968" spans="1:3">
      <c r="A968" s="1">
        <v>2017</v>
      </c>
      <c r="B968" s="5">
        <v>33113</v>
      </c>
      <c r="C968" s="5">
        <v>38044</v>
      </c>
    </row>
    <row r="969" spans="1:3">
      <c r="A969" s="1">
        <v>2018</v>
      </c>
      <c r="B969" s="5">
        <v>37881</v>
      </c>
      <c r="C969" s="5">
        <v>38003</v>
      </c>
    </row>
    <row r="970" spans="1:3">
      <c r="A970" s="1">
        <v>2019</v>
      </c>
      <c r="B970" s="5">
        <v>35701</v>
      </c>
      <c r="C970" s="5">
        <v>37411</v>
      </c>
    </row>
    <row r="971" spans="1:3">
      <c r="A971" s="1">
        <v>2020</v>
      </c>
      <c r="B971" s="5">
        <v>41922</v>
      </c>
      <c r="C971" s="5">
        <v>36731</v>
      </c>
    </row>
    <row r="972" spans="1:3">
      <c r="A972" s="1">
        <v>2021</v>
      </c>
      <c r="B972" s="5">
        <v>41217</v>
      </c>
      <c r="C972" s="5">
        <v>37454</v>
      </c>
    </row>
    <row r="973" spans="1:3">
      <c r="A973" s="1">
        <v>2022</v>
      </c>
      <c r="B973" s="5">
        <v>40812</v>
      </c>
      <c r="C973" s="5">
        <v>37605</v>
      </c>
    </row>
    <row r="974" spans="1:3">
      <c r="A974" s="1">
        <v>2023</v>
      </c>
      <c r="B974" s="5">
        <v>38587</v>
      </c>
      <c r="C974" s="5">
        <v>37504</v>
      </c>
    </row>
    <row r="975" spans="1:3">
      <c r="A975" s="1">
        <v>2024</v>
      </c>
      <c r="B975" s="5">
        <v>36969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33988</v>
      </c>
      <c r="C983" s="5">
        <v>32259</v>
      </c>
    </row>
    <row r="984" spans="1:3">
      <c r="A984" s="1">
        <v>2012</v>
      </c>
      <c r="B984" s="5">
        <v>33515</v>
      </c>
      <c r="C984" s="5">
        <v>32262</v>
      </c>
    </row>
    <row r="985" spans="1:3">
      <c r="A985" s="1">
        <v>2013</v>
      </c>
      <c r="B985" s="5">
        <v>35282</v>
      </c>
      <c r="C985" s="5">
        <v>32661</v>
      </c>
    </row>
    <row r="986" spans="1:3">
      <c r="A986" s="1">
        <v>2014</v>
      </c>
      <c r="B986" s="5">
        <v>35780</v>
      </c>
      <c r="C986" s="5">
        <v>33616</v>
      </c>
    </row>
    <row r="987" spans="1:3">
      <c r="A987" s="1">
        <v>2015</v>
      </c>
      <c r="B987" s="5">
        <v>38620</v>
      </c>
      <c r="C987" s="5">
        <v>36123</v>
      </c>
    </row>
    <row r="988" spans="1:3">
      <c r="A988" s="1">
        <v>2016</v>
      </c>
      <c r="B988" s="5">
        <v>36997</v>
      </c>
      <c r="C988" s="5">
        <v>36263</v>
      </c>
    </row>
    <row r="989" spans="1:3">
      <c r="A989" s="1">
        <v>2017</v>
      </c>
      <c r="B989" s="5">
        <v>37894</v>
      </c>
      <c r="C989" s="5">
        <v>36467</v>
      </c>
    </row>
    <row r="990" spans="1:3">
      <c r="A990" s="1">
        <v>2018</v>
      </c>
      <c r="B990" s="5">
        <v>37949</v>
      </c>
      <c r="C990" s="5">
        <v>35649</v>
      </c>
    </row>
    <row r="991" spans="1:3">
      <c r="A991" s="1">
        <v>2019</v>
      </c>
      <c r="B991" s="5">
        <v>40466</v>
      </c>
      <c r="C991" s="5">
        <v>36021</v>
      </c>
    </row>
    <row r="992" spans="1:3">
      <c r="A992" s="1">
        <v>2020</v>
      </c>
      <c r="B992" s="5">
        <v>42977</v>
      </c>
      <c r="C992" s="5">
        <v>36158</v>
      </c>
    </row>
    <row r="993" spans="1:3">
      <c r="A993" s="1">
        <v>2021</v>
      </c>
      <c r="B993" s="5">
        <v>44291</v>
      </c>
      <c r="C993" s="5">
        <v>36596</v>
      </c>
    </row>
    <row r="994" spans="1:3">
      <c r="A994" s="1">
        <v>2022</v>
      </c>
      <c r="B994" s="5">
        <v>45376</v>
      </c>
      <c r="C994" s="5">
        <v>37450</v>
      </c>
    </row>
    <row r="995" spans="1:3">
      <c r="A995" s="1">
        <v>2023</v>
      </c>
      <c r="B995" s="5">
        <v>45534</v>
      </c>
      <c r="C995" s="5">
        <v>39015</v>
      </c>
    </row>
    <row r="996" spans="1:3">
      <c r="A996" s="1">
        <v>2024</v>
      </c>
      <c r="B996" s="5">
        <v>47236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28407</v>
      </c>
      <c r="C1007" s="5">
        <v>22100</v>
      </c>
    </row>
    <row r="1008" spans="1:3">
      <c r="A1008" s="1">
        <v>2015</v>
      </c>
      <c r="B1008" s="5">
        <v>39406</v>
      </c>
      <c r="C1008" s="5">
        <v>22668</v>
      </c>
    </row>
    <row r="1009" spans="1:3">
      <c r="A1009" s="1">
        <v>2016</v>
      </c>
      <c r="B1009" s="5">
        <v>21837</v>
      </c>
      <c r="C1009" s="5">
        <v>23032</v>
      </c>
    </row>
    <row r="1010" spans="1:3">
      <c r="A1010" s="1">
        <v>2017</v>
      </c>
      <c r="B1010" s="5">
        <v>26625</v>
      </c>
      <c r="C1010" s="5">
        <v>24961</v>
      </c>
    </row>
    <row r="1011" spans="1:3">
      <c r="A1011" s="1">
        <v>2018</v>
      </c>
      <c r="B1011" s="5">
        <v>38529</v>
      </c>
      <c r="C1011" s="5">
        <v>25980</v>
      </c>
    </row>
    <row r="1012" spans="1:3">
      <c r="A1012" s="1">
        <v>2019</v>
      </c>
      <c r="B1012" s="5">
        <v>28638</v>
      </c>
      <c r="C1012" s="5">
        <v>28521</v>
      </c>
    </row>
    <row r="1013" spans="1:3">
      <c r="A1013" s="1">
        <v>2020</v>
      </c>
      <c r="B1013" s="5">
        <v>17719</v>
      </c>
      <c r="C1013" s="5">
        <v>27598</v>
      </c>
    </row>
    <row r="1014" spans="1:3">
      <c r="A1014" s="1">
        <v>2021</v>
      </c>
      <c r="B1014" s="5">
        <v>14427</v>
      </c>
      <c r="C1014" s="5">
        <v>25678</v>
      </c>
    </row>
    <row r="1015" spans="1:3">
      <c r="A1015" s="1">
        <v>2022</v>
      </c>
      <c r="B1015" s="5">
        <v>17976</v>
      </c>
      <c r="C1015" s="5">
        <v>26433</v>
      </c>
    </row>
    <row r="1016" spans="1:3">
      <c r="A1016" s="1">
        <v>2023</v>
      </c>
      <c r="B1016" s="5">
        <v>21632</v>
      </c>
      <c r="C1016" s="5">
        <v>28715</v>
      </c>
    </row>
    <row r="1017" spans="1:3">
      <c r="A1017" s="1">
        <v>2024</v>
      </c>
      <c r="B1017" s="5">
        <v>25457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7448</v>
      </c>
      <c r="C1025" s="5">
        <v>7282</v>
      </c>
    </row>
    <row r="1026" spans="1:3">
      <c r="A1026" s="1">
        <v>2012</v>
      </c>
      <c r="B1026" s="5">
        <v>6848</v>
      </c>
      <c r="C1026" s="5">
        <v>9434</v>
      </c>
    </row>
    <row r="1027" spans="1:3">
      <c r="A1027" s="1">
        <v>2013</v>
      </c>
      <c r="B1027" s="5">
        <v>9042</v>
      </c>
      <c r="C1027" s="5">
        <v>9712</v>
      </c>
    </row>
    <row r="1028" spans="1:3">
      <c r="A1028" s="1">
        <v>2014</v>
      </c>
      <c r="B1028" s="5">
        <v>8868</v>
      </c>
      <c r="C1028" s="5">
        <v>8561</v>
      </c>
    </row>
    <row r="1029" spans="1:3">
      <c r="A1029" s="1">
        <v>2015</v>
      </c>
      <c r="B1029" s="5">
        <v>5641</v>
      </c>
      <c r="C1029" s="5">
        <v>6790</v>
      </c>
    </row>
    <row r="1030" spans="1:3">
      <c r="A1030" s="1">
        <v>2016</v>
      </c>
      <c r="B1030" s="5">
        <v>5304</v>
      </c>
      <c r="C1030" s="5">
        <v>6388</v>
      </c>
    </row>
    <row r="1031" spans="1:3">
      <c r="A1031" s="1">
        <v>2017</v>
      </c>
      <c r="B1031" s="5">
        <v>7860</v>
      </c>
      <c r="C1031" s="5">
        <v>5636</v>
      </c>
    </row>
    <row r="1032" spans="1:3">
      <c r="A1032" s="1">
        <v>2018</v>
      </c>
      <c r="B1032" s="5">
        <v>5838</v>
      </c>
      <c r="C1032" s="5">
        <v>5914</v>
      </c>
    </row>
    <row r="1033" spans="1:3">
      <c r="A1033" s="1">
        <v>2019</v>
      </c>
      <c r="B1033" s="5">
        <v>13036</v>
      </c>
      <c r="C1033" s="5">
        <v>6068</v>
      </c>
    </row>
    <row r="1034" spans="1:3">
      <c r="A1034" s="1">
        <v>2020</v>
      </c>
      <c r="B1034" s="5">
        <v>8481</v>
      </c>
      <c r="C1034" s="5">
        <v>7593</v>
      </c>
    </row>
    <row r="1035" spans="1:3">
      <c r="A1035" s="1">
        <v>2021</v>
      </c>
      <c r="B1035" s="5">
        <v>16871</v>
      </c>
      <c r="C1035" s="5">
        <v>12705</v>
      </c>
    </row>
    <row r="1036" spans="1:3">
      <c r="A1036" s="1">
        <v>2022</v>
      </c>
      <c r="B1036" s="5">
        <v>15880</v>
      </c>
      <c r="C1036" s="5">
        <v>12506</v>
      </c>
    </row>
    <row r="1037" spans="1:3">
      <c r="A1037" s="1">
        <v>2023</v>
      </c>
      <c r="B1037" s="5">
        <v>16780</v>
      </c>
      <c r="C1037" s="5">
        <v>11422</v>
      </c>
    </row>
    <row r="1038" spans="1:3">
      <c r="A1038" s="1">
        <v>2024</v>
      </c>
      <c r="B1038" s="5">
        <v>18590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24048</v>
      </c>
    </row>
    <row r="1068" spans="1:3">
      <c r="A1068" s="1">
        <v>2016</v>
      </c>
      <c r="B1068" s="5">
        <v>22075</v>
      </c>
    </row>
    <row r="1069" spans="1:3">
      <c r="A1069" s="1">
        <v>2017</v>
      </c>
      <c r="B1069" s="5">
        <v>22827</v>
      </c>
    </row>
    <row r="1070" spans="1:3">
      <c r="A1070" s="1">
        <v>2018</v>
      </c>
      <c r="B1070" s="5">
        <v>24044</v>
      </c>
    </row>
    <row r="1071" spans="1:3">
      <c r="A1071" s="1">
        <v>2019</v>
      </c>
      <c r="B1071" s="5">
        <v>26735</v>
      </c>
    </row>
    <row r="1072" spans="1:3">
      <c r="A1072" s="1">
        <v>2020</v>
      </c>
      <c r="B1072" s="5">
        <v>28106</v>
      </c>
    </row>
    <row r="1073" spans="1:3">
      <c r="A1073" s="1">
        <v>2021</v>
      </c>
      <c r="B1073" s="5">
        <v>33053</v>
      </c>
    </row>
    <row r="1074" spans="1:3">
      <c r="A1074" s="1">
        <v>2022</v>
      </c>
      <c r="B1074" s="5">
        <v>38729</v>
      </c>
    </row>
    <row r="1075" spans="1:3">
      <c r="A1075" s="1">
        <v>2023</v>
      </c>
      <c r="B1075" s="5">
        <v>42634</v>
      </c>
    </row>
    <row r="1076" spans="1:3">
      <c r="A1076" s="1">
        <v>2024</v>
      </c>
      <c r="B1076" s="5">
        <v>49666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17110</v>
      </c>
    </row>
    <row r="1085" spans="1:3">
      <c r="A1085" s="1">
        <v>2016</v>
      </c>
      <c r="B1085" s="5">
        <v>15619</v>
      </c>
    </row>
    <row r="1086" spans="1:3">
      <c r="A1086" s="1">
        <v>2017</v>
      </c>
      <c r="B1086" s="5">
        <v>15201</v>
      </c>
    </row>
    <row r="1087" spans="1:3">
      <c r="A1087" s="1">
        <v>2018</v>
      </c>
      <c r="B1087" s="5">
        <v>16440</v>
      </c>
    </row>
    <row r="1088" spans="1:3">
      <c r="A1088" s="1">
        <v>2019</v>
      </c>
      <c r="B1088" s="5">
        <v>17105</v>
      </c>
    </row>
    <row r="1089" spans="1:3">
      <c r="A1089" s="1">
        <v>2020</v>
      </c>
      <c r="B1089" s="5">
        <v>16653</v>
      </c>
    </row>
    <row r="1090" spans="1:3">
      <c r="A1090" s="1">
        <v>2021</v>
      </c>
      <c r="B1090" s="5">
        <v>17749</v>
      </c>
    </row>
    <row r="1091" spans="1:3">
      <c r="A1091" s="1">
        <v>2022</v>
      </c>
      <c r="B1091" s="5">
        <v>20411</v>
      </c>
    </row>
    <row r="1092" spans="1:3">
      <c r="A1092" s="1">
        <v>2023</v>
      </c>
      <c r="B1092" s="5">
        <v>19681</v>
      </c>
    </row>
    <row r="1093" spans="1:3">
      <c r="A1093" s="1">
        <v>2024</v>
      </c>
      <c r="B1093" s="5">
        <v>21784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3393</v>
      </c>
    </row>
    <row r="1102" spans="1:3">
      <c r="A1102" s="1">
        <v>2016</v>
      </c>
      <c r="B1102" s="5">
        <v>4010</v>
      </c>
    </row>
    <row r="1103" spans="1:3">
      <c r="A1103" s="1">
        <v>2017</v>
      </c>
      <c r="B1103" s="5">
        <v>4017</v>
      </c>
    </row>
    <row r="1104" spans="1:3">
      <c r="A1104" s="1">
        <v>2018</v>
      </c>
      <c r="B1104" s="5">
        <v>4130</v>
      </c>
    </row>
    <row r="1105" spans="1:3">
      <c r="A1105" s="1">
        <v>2019</v>
      </c>
      <c r="B1105" s="5">
        <v>4371</v>
      </c>
    </row>
    <row r="1106" spans="1:3">
      <c r="A1106" s="1">
        <v>2020</v>
      </c>
      <c r="B1106" s="5">
        <v>4805</v>
      </c>
    </row>
    <row r="1107" spans="1:3">
      <c r="A1107" s="1">
        <v>2021</v>
      </c>
      <c r="B1107" s="5">
        <v>5360</v>
      </c>
    </row>
    <row r="1108" spans="1:3">
      <c r="A1108" s="1">
        <v>2022</v>
      </c>
      <c r="B1108" s="5">
        <v>5507</v>
      </c>
    </row>
    <row r="1109" spans="1:3">
      <c r="A1109" s="1">
        <v>2023</v>
      </c>
      <c r="B1109" s="5">
        <v>7157</v>
      </c>
    </row>
    <row r="1110" spans="1:3">
      <c r="A1110" s="1">
        <v>2024</v>
      </c>
      <c r="B1110" s="5">
        <v>8669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3546</v>
      </c>
    </row>
    <row r="1119" spans="1:3">
      <c r="A1119" s="1">
        <v>2016</v>
      </c>
      <c r="B1119" s="5">
        <v>2446</v>
      </c>
    </row>
    <row r="1120" spans="1:3">
      <c r="A1120" s="1">
        <v>2017</v>
      </c>
      <c r="B1120" s="5">
        <v>3609</v>
      </c>
    </row>
    <row r="1121" spans="1:3">
      <c r="A1121" s="1">
        <v>2018</v>
      </c>
      <c r="B1121" s="5">
        <v>3474</v>
      </c>
    </row>
    <row r="1122" spans="1:3">
      <c r="A1122" s="1">
        <v>2019</v>
      </c>
      <c r="B1122" s="5">
        <v>5259</v>
      </c>
    </row>
    <row r="1123" spans="1:3">
      <c r="A1123" s="1">
        <v>2020</v>
      </c>
      <c r="B1123" s="5">
        <v>6649</v>
      </c>
    </row>
    <row r="1124" spans="1:3">
      <c r="A1124" s="1">
        <v>2021</v>
      </c>
      <c r="B1124" s="5">
        <v>9944</v>
      </c>
    </row>
    <row r="1125" spans="1:3">
      <c r="A1125" s="1">
        <v>2022</v>
      </c>
      <c r="B1125" s="5">
        <v>12811</v>
      </c>
    </row>
    <row r="1126" spans="1:3">
      <c r="A1126" s="1">
        <v>2023</v>
      </c>
      <c r="B1126" s="5">
        <v>15796</v>
      </c>
    </row>
    <row r="1127" spans="1:3">
      <c r="A1127" s="1">
        <v>2024</v>
      </c>
      <c r="B1127" s="5">
        <v>19213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60.2</v>
      </c>
    </row>
    <row r="1136" spans="1:3">
      <c r="A1136" s="1">
        <v>2016</v>
      </c>
      <c r="B1136" s="8">
        <v>58</v>
      </c>
      <c r="C1136" s="8">
        <v>59.3</v>
      </c>
    </row>
    <row r="1137" spans="1:3">
      <c r="A1137" s="1">
        <v>2017</v>
      </c>
      <c r="B1137" s="8">
        <v>59.4</v>
      </c>
      <c r="C1137" s="8">
        <v>60</v>
      </c>
    </row>
    <row r="1138" spans="1:3">
      <c r="A1138" s="1">
        <v>2018</v>
      </c>
      <c r="B1138" s="8">
        <v>58.5</v>
      </c>
      <c r="C1138" s="8">
        <v>61.1</v>
      </c>
    </row>
    <row r="1139" spans="1:3">
      <c r="A1139" s="1">
        <v>2019</v>
      </c>
      <c r="B1139" s="8">
        <v>53.5</v>
      </c>
      <c r="C1139" s="8">
        <v>61.8</v>
      </c>
    </row>
    <row r="1140" spans="1:3">
      <c r="A1140" s="1">
        <v>2020</v>
      </c>
      <c r="B1140" s="8">
        <v>57.5</v>
      </c>
      <c r="C1140" s="8">
        <v>62.7</v>
      </c>
    </row>
    <row r="1141" spans="1:3">
      <c r="A1141" s="1">
        <v>2021</v>
      </c>
      <c r="B1141" s="8">
        <v>59.1</v>
      </c>
      <c r="C1141" s="8">
        <v>63.9</v>
      </c>
    </row>
    <row r="1142" spans="1:3">
      <c r="A1142" s="1">
        <v>2022</v>
      </c>
      <c r="B1142" s="8">
        <v>59.3</v>
      </c>
      <c r="C1142" s="8">
        <v>64.8</v>
      </c>
    </row>
    <row r="1143" spans="1:3">
      <c r="A1143" s="1">
        <v>2023</v>
      </c>
      <c r="B1143" s="8">
        <v>59.5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647.70000000000005</v>
      </c>
      <c r="C1152" s="8">
        <v>600.5</v>
      </c>
    </row>
    <row r="1153" spans="1:3">
      <c r="A1153" s="1">
        <v>2016</v>
      </c>
      <c r="B1153" s="8">
        <v>763.9</v>
      </c>
      <c r="C1153" s="8">
        <v>656</v>
      </c>
    </row>
    <row r="1154" spans="1:3">
      <c r="A1154" s="1">
        <v>2017</v>
      </c>
      <c r="B1154" s="8">
        <v>750.1</v>
      </c>
      <c r="C1154" s="8">
        <v>654.70000000000005</v>
      </c>
    </row>
    <row r="1155" spans="1:3">
      <c r="A1155" s="1">
        <v>2018</v>
      </c>
      <c r="B1155" s="8">
        <v>688.9</v>
      </c>
      <c r="C1155" s="8">
        <v>642.4</v>
      </c>
    </row>
    <row r="1156" spans="1:3">
      <c r="A1156" s="1">
        <v>2019</v>
      </c>
      <c r="B1156" s="8">
        <v>704.4</v>
      </c>
      <c r="C1156" s="8">
        <v>663.5</v>
      </c>
    </row>
    <row r="1157" spans="1:3">
      <c r="A1157" s="1">
        <v>2020</v>
      </c>
      <c r="B1157" s="8">
        <v>607.4</v>
      </c>
      <c r="C1157" s="8">
        <v>657.6</v>
      </c>
    </row>
    <row r="1158" spans="1:3">
      <c r="A1158" s="1">
        <v>2021</v>
      </c>
      <c r="B1158" s="8">
        <v>444</v>
      </c>
      <c r="C1158" s="8">
        <v>505.9</v>
      </c>
    </row>
    <row r="1159" spans="1:3">
      <c r="A1159" s="1">
        <v>2022</v>
      </c>
      <c r="B1159" s="8">
        <v>430.6</v>
      </c>
      <c r="C1159" s="8">
        <v>568.29999999999995</v>
      </c>
    </row>
    <row r="1160" spans="1:3">
      <c r="A1160" s="1">
        <v>2023</v>
      </c>
      <c r="B1160" s="8">
        <v>412.3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62.3</v>
      </c>
    </row>
    <row r="1170" spans="1:3">
      <c r="A1170" s="1">
        <v>2016</v>
      </c>
      <c r="B1170" s="8">
        <v>58.3</v>
      </c>
      <c r="C1170" s="8">
        <v>58.8</v>
      </c>
    </row>
    <row r="1171" spans="1:3">
      <c r="A1171" s="1">
        <v>2017</v>
      </c>
      <c r="B1171" s="8">
        <v>60.3</v>
      </c>
      <c r="C1171" s="8">
        <v>60</v>
      </c>
    </row>
    <row r="1172" spans="1:3">
      <c r="A1172" s="1">
        <v>2018</v>
      </c>
      <c r="B1172" s="8">
        <v>62.2</v>
      </c>
      <c r="C1172" s="8">
        <v>61.5</v>
      </c>
    </row>
    <row r="1173" spans="1:3">
      <c r="A1173" s="1">
        <v>2019</v>
      </c>
      <c r="B1173" s="8">
        <v>64.2</v>
      </c>
      <c r="C1173" s="8">
        <v>63.2</v>
      </c>
    </row>
    <row r="1174" spans="1:3">
      <c r="A1174" s="1">
        <v>2020</v>
      </c>
      <c r="B1174" s="8">
        <v>66.2</v>
      </c>
      <c r="C1174" s="8">
        <v>64.7</v>
      </c>
    </row>
    <row r="1175" spans="1:3">
      <c r="A1175" s="1">
        <v>2021</v>
      </c>
      <c r="B1175" s="8">
        <v>68.2</v>
      </c>
      <c r="C1175" s="8">
        <v>66.099999999999994</v>
      </c>
    </row>
    <row r="1176" spans="1:3">
      <c r="A1176" s="1">
        <v>2022</v>
      </c>
      <c r="B1176" s="8">
        <v>69.8</v>
      </c>
      <c r="C1176" s="8">
        <v>67.5</v>
      </c>
    </row>
    <row r="1177" spans="1:3">
      <c r="A1177" s="1">
        <v>2023</v>
      </c>
      <c r="B1177" s="8">
        <v>71.400000000000006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52.6</v>
      </c>
    </row>
    <row r="1187" spans="1:3">
      <c r="A1187" s="1">
        <v>2016</v>
      </c>
      <c r="B1187" s="8">
        <v>51.7</v>
      </c>
      <c r="C1187" s="8">
        <v>55.9</v>
      </c>
    </row>
    <row r="1188" spans="1:3">
      <c r="A1188" s="1">
        <v>2017</v>
      </c>
      <c r="B1188" s="8">
        <v>53.4</v>
      </c>
      <c r="C1188" s="8">
        <v>56.2</v>
      </c>
    </row>
    <row r="1189" spans="1:3">
      <c r="A1189" s="1">
        <v>2018</v>
      </c>
      <c r="B1189" s="8">
        <v>55.1</v>
      </c>
      <c r="C1189" s="8">
        <v>58.3</v>
      </c>
    </row>
    <row r="1190" spans="1:3">
      <c r="A1190" s="1">
        <v>2019</v>
      </c>
      <c r="B1190" s="8">
        <v>56.8</v>
      </c>
      <c r="C1190" s="8">
        <v>58.9</v>
      </c>
    </row>
    <row r="1191" spans="1:3">
      <c r="A1191" s="1">
        <v>2020</v>
      </c>
      <c r="B1191" s="8">
        <v>58.5</v>
      </c>
      <c r="C1191" s="8">
        <v>60.3</v>
      </c>
    </row>
    <row r="1192" spans="1:3">
      <c r="A1192" s="1">
        <v>2021</v>
      </c>
      <c r="B1192" s="8">
        <v>60.2</v>
      </c>
      <c r="C1192" s="8">
        <v>60.9</v>
      </c>
    </row>
    <row r="1193" spans="1:3">
      <c r="A1193" s="1">
        <v>2022</v>
      </c>
      <c r="B1193" s="8">
        <v>61.9</v>
      </c>
      <c r="C1193" s="8">
        <v>62</v>
      </c>
    </row>
    <row r="1194" spans="1:3">
      <c r="A1194" s="1">
        <v>2023</v>
      </c>
      <c r="B1194" s="8">
        <v>63.6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60.5</v>
      </c>
    </row>
    <row r="1204" spans="1:3">
      <c r="A1204" s="1">
        <v>2016</v>
      </c>
      <c r="B1204" s="8">
        <v>64.400000000000006</v>
      </c>
      <c r="C1204" s="8">
        <v>61.4</v>
      </c>
    </row>
    <row r="1205" spans="1:3">
      <c r="A1205" s="1">
        <v>2017</v>
      </c>
      <c r="B1205" s="8">
        <v>66.3</v>
      </c>
      <c r="C1205" s="8">
        <v>62.4</v>
      </c>
    </row>
    <row r="1206" spans="1:3">
      <c r="A1206" s="1">
        <v>2018</v>
      </c>
      <c r="B1206" s="8">
        <v>61.3</v>
      </c>
      <c r="C1206" s="8">
        <v>63.8</v>
      </c>
    </row>
    <row r="1207" spans="1:3">
      <c r="A1207" s="1">
        <v>2019</v>
      </c>
      <c r="B1207" s="8">
        <v>52.3</v>
      </c>
      <c r="C1207" s="8">
        <v>64.5</v>
      </c>
    </row>
    <row r="1208" spans="1:3">
      <c r="A1208" s="1">
        <v>2020</v>
      </c>
      <c r="B1208" s="8">
        <v>54</v>
      </c>
      <c r="C1208" s="8">
        <v>65.599999999999994</v>
      </c>
    </row>
    <row r="1209" spans="1:3">
      <c r="A1209" s="1">
        <v>2021</v>
      </c>
      <c r="B1209" s="8">
        <v>55.8</v>
      </c>
      <c r="C1209" s="8">
        <v>66.599999999999994</v>
      </c>
    </row>
    <row r="1210" spans="1:3">
      <c r="A1210" s="1">
        <v>2022</v>
      </c>
      <c r="B1210" s="8">
        <v>56.7</v>
      </c>
      <c r="C1210" s="8">
        <v>67.400000000000006</v>
      </c>
    </row>
    <row r="1211" spans="1:3">
      <c r="A1211" s="1">
        <v>2023</v>
      </c>
      <c r="B1211" s="8">
        <v>57.9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62.1</v>
      </c>
    </row>
    <row r="1238" spans="1:3">
      <c r="A1238" s="1">
        <v>2016</v>
      </c>
      <c r="B1238" s="8">
        <v>27.7</v>
      </c>
      <c r="C1238" s="8">
        <v>59.4</v>
      </c>
    </row>
    <row r="1239" spans="1:3">
      <c r="A1239" s="1">
        <v>2017</v>
      </c>
      <c r="B1239" s="8">
        <v>31.1</v>
      </c>
      <c r="C1239" s="8">
        <v>57.4</v>
      </c>
    </row>
    <row r="1240" spans="1:3">
      <c r="A1240" s="1">
        <v>2018</v>
      </c>
      <c r="B1240" s="8">
        <v>33.1</v>
      </c>
      <c r="C1240" s="8">
        <v>57.5</v>
      </c>
    </row>
    <row r="1241" spans="1:3">
      <c r="A1241" s="1">
        <v>2019</v>
      </c>
      <c r="B1241" s="8">
        <v>36.200000000000003</v>
      </c>
      <c r="C1241" s="8">
        <v>57</v>
      </c>
    </row>
    <row r="1242" spans="1:3">
      <c r="A1242" s="1">
        <v>2020</v>
      </c>
      <c r="B1242" s="8">
        <v>38.299999999999997</v>
      </c>
      <c r="C1242" s="8">
        <v>57.7</v>
      </c>
    </row>
    <row r="1243" spans="1:3">
      <c r="A1243" s="1">
        <v>2021</v>
      </c>
      <c r="B1243" s="8">
        <v>40.4</v>
      </c>
      <c r="C1243" s="8">
        <v>59.2</v>
      </c>
    </row>
    <row r="1244" spans="1:3">
      <c r="A1244" s="1">
        <v>2022</v>
      </c>
      <c r="B1244" s="8">
        <v>40.4</v>
      </c>
      <c r="C1244" s="8">
        <v>61</v>
      </c>
    </row>
    <row r="1245" spans="1:3">
      <c r="A1245" s="1">
        <v>2023</v>
      </c>
      <c r="B1245" s="8">
        <v>41.9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64.8</v>
      </c>
    </row>
    <row r="1255" spans="1:3">
      <c r="A1255" s="1">
        <v>2016</v>
      </c>
      <c r="B1255" s="8">
        <v>71.900000000000006</v>
      </c>
      <c r="C1255" s="8">
        <v>64.099999999999994</v>
      </c>
    </row>
    <row r="1256" spans="1:3">
      <c r="A1256" s="1">
        <v>2017</v>
      </c>
      <c r="B1256" s="8">
        <v>73.5</v>
      </c>
      <c r="C1256" s="8">
        <v>64</v>
      </c>
    </row>
    <row r="1257" spans="1:3">
      <c r="A1257" s="1">
        <v>2018</v>
      </c>
      <c r="B1257" s="8">
        <v>75</v>
      </c>
      <c r="C1257" s="8">
        <v>64.5</v>
      </c>
    </row>
    <row r="1258" spans="1:3">
      <c r="A1258" s="1">
        <v>2019</v>
      </c>
      <c r="B1258" s="8">
        <v>76.8</v>
      </c>
      <c r="C1258" s="8">
        <v>65.400000000000006</v>
      </c>
    </row>
    <row r="1259" spans="1:3">
      <c r="A1259" s="1">
        <v>2020</v>
      </c>
      <c r="B1259" s="8">
        <v>77.599999999999994</v>
      </c>
      <c r="C1259" s="8">
        <v>66.099999999999994</v>
      </c>
    </row>
    <row r="1260" spans="1:3">
      <c r="A1260" s="1">
        <v>2021</v>
      </c>
      <c r="B1260" s="8">
        <v>78.2</v>
      </c>
      <c r="C1260" s="8">
        <v>66.599999999999994</v>
      </c>
    </row>
    <row r="1261" spans="1:3">
      <c r="A1261" s="1">
        <v>2022</v>
      </c>
      <c r="B1261" s="8">
        <v>77.8</v>
      </c>
      <c r="C1261" s="8">
        <v>67.2</v>
      </c>
    </row>
    <row r="1262" spans="1:3">
      <c r="A1262" s="1">
        <v>2023</v>
      </c>
      <c r="B1262" s="8">
        <v>76.5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56.3</v>
      </c>
    </row>
    <row r="1272" spans="1:3">
      <c r="A1272" s="1">
        <v>2016</v>
      </c>
      <c r="B1272" s="8">
        <v>81.900000000000006</v>
      </c>
      <c r="C1272" s="8">
        <v>58.6</v>
      </c>
    </row>
    <row r="1273" spans="1:3">
      <c r="A1273" s="1">
        <v>2017</v>
      </c>
      <c r="B1273" s="8">
        <v>84</v>
      </c>
      <c r="C1273" s="8">
        <v>58.2</v>
      </c>
    </row>
    <row r="1274" spans="1:3">
      <c r="A1274" s="1">
        <v>2018</v>
      </c>
      <c r="B1274" s="8">
        <v>85.9</v>
      </c>
      <c r="C1274" s="8">
        <v>59.5</v>
      </c>
    </row>
    <row r="1275" spans="1:3">
      <c r="A1275" s="1">
        <v>2019</v>
      </c>
      <c r="B1275" s="8">
        <v>87.9</v>
      </c>
      <c r="C1275" s="8">
        <v>59.4</v>
      </c>
    </row>
    <row r="1276" spans="1:3">
      <c r="A1276" s="1">
        <v>2020</v>
      </c>
      <c r="B1276" s="8">
        <v>89.6</v>
      </c>
      <c r="C1276" s="8">
        <v>61.4</v>
      </c>
    </row>
    <row r="1277" spans="1:3">
      <c r="A1277" s="1">
        <v>2021</v>
      </c>
      <c r="B1277" s="8">
        <v>84.9</v>
      </c>
      <c r="C1277" s="8">
        <v>59.6</v>
      </c>
    </row>
    <row r="1278" spans="1:3">
      <c r="A1278" s="1">
        <v>2022</v>
      </c>
      <c r="B1278" s="8">
        <v>86</v>
      </c>
      <c r="C1278" s="8">
        <v>59.7</v>
      </c>
    </row>
    <row r="1279" spans="1:3">
      <c r="A1279" s="1">
        <v>2023</v>
      </c>
      <c r="B1279" s="8">
        <v>87.1</v>
      </c>
      <c r="C1279" s="8">
        <v>60.4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53.2</v>
      </c>
    </row>
    <row r="1289" spans="1:3">
      <c r="A1289" s="1">
        <v>2016</v>
      </c>
      <c r="B1289" s="8">
        <v>64.599999999999994</v>
      </c>
      <c r="C1289" s="8">
        <v>53.3</v>
      </c>
    </row>
    <row r="1290" spans="1:3">
      <c r="A1290" s="1">
        <v>2017</v>
      </c>
      <c r="B1290" s="8">
        <v>66.5</v>
      </c>
      <c r="C1290" s="8">
        <v>53.8</v>
      </c>
    </row>
    <row r="1291" spans="1:3">
      <c r="A1291" s="1">
        <v>2018</v>
      </c>
      <c r="B1291" s="8">
        <v>68.3</v>
      </c>
      <c r="C1291" s="8">
        <v>55.1</v>
      </c>
    </row>
    <row r="1292" spans="1:3">
      <c r="A1292" s="1">
        <v>2019</v>
      </c>
      <c r="B1292" s="8">
        <v>70.2</v>
      </c>
      <c r="C1292" s="8">
        <v>55.7</v>
      </c>
    </row>
    <row r="1293" spans="1:3">
      <c r="A1293" s="1">
        <v>2020</v>
      </c>
      <c r="B1293" s="8">
        <v>72</v>
      </c>
      <c r="C1293" s="8">
        <v>56.1</v>
      </c>
    </row>
    <row r="1294" spans="1:3">
      <c r="A1294" s="1">
        <v>2021</v>
      </c>
      <c r="B1294" s="8">
        <v>73.7</v>
      </c>
      <c r="C1294" s="8">
        <v>57</v>
      </c>
    </row>
    <row r="1295" spans="1:3">
      <c r="A1295" s="1">
        <v>2022</v>
      </c>
      <c r="B1295" s="8">
        <v>70.900000000000006</v>
      </c>
      <c r="C1295" s="8">
        <v>57.6</v>
      </c>
    </row>
    <row r="1296" spans="1:3">
      <c r="A1296" s="1">
        <v>2023</v>
      </c>
      <c r="B1296" s="8">
        <v>72.599999999999994</v>
      </c>
      <c r="C1296" s="8">
        <v>59.2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44.6</v>
      </c>
    </row>
    <row r="1306" spans="1:3">
      <c r="A1306" s="1">
        <v>2016</v>
      </c>
      <c r="B1306" s="8">
        <v>51.5</v>
      </c>
      <c r="C1306" s="8">
        <v>43</v>
      </c>
    </row>
    <row r="1307" spans="1:3">
      <c r="A1307" s="1">
        <v>2017</v>
      </c>
      <c r="B1307" s="8">
        <v>53.4</v>
      </c>
      <c r="C1307" s="8">
        <v>41.9</v>
      </c>
    </row>
    <row r="1308" spans="1:3">
      <c r="A1308" s="1">
        <v>2018</v>
      </c>
      <c r="B1308" s="8">
        <v>55.4</v>
      </c>
      <c r="C1308" s="8">
        <v>43.5</v>
      </c>
    </row>
    <row r="1309" spans="1:3">
      <c r="A1309" s="1">
        <v>2019</v>
      </c>
      <c r="B1309" s="8">
        <v>57.4</v>
      </c>
      <c r="C1309" s="8">
        <v>44.9</v>
      </c>
    </row>
    <row r="1310" spans="1:3">
      <c r="A1310" s="1">
        <v>2020</v>
      </c>
      <c r="B1310" s="8">
        <v>59.3</v>
      </c>
      <c r="C1310" s="8">
        <v>46.5</v>
      </c>
    </row>
    <row r="1311" spans="1:3">
      <c r="A1311" s="1">
        <v>2021</v>
      </c>
      <c r="B1311" s="8">
        <v>61.3</v>
      </c>
      <c r="C1311" s="8">
        <v>46.8</v>
      </c>
    </row>
    <row r="1312" spans="1:3">
      <c r="A1312" s="1">
        <v>2022</v>
      </c>
      <c r="B1312" s="8">
        <v>63.3</v>
      </c>
      <c r="C1312" s="8">
        <v>48.4</v>
      </c>
    </row>
    <row r="1313" spans="1:3">
      <c r="A1313" s="1">
        <v>2023</v>
      </c>
      <c r="B1313" s="8">
        <v>59.9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52.1</v>
      </c>
    </row>
    <row r="1323" spans="1:3">
      <c r="A1323" s="1">
        <v>2016</v>
      </c>
      <c r="B1323" s="8">
        <v>50.7</v>
      </c>
      <c r="C1323" s="8">
        <v>50.1</v>
      </c>
    </row>
    <row r="1324" spans="1:3">
      <c r="A1324" s="1">
        <v>2017</v>
      </c>
      <c r="B1324" s="8">
        <v>52.8</v>
      </c>
      <c r="C1324" s="8">
        <v>50</v>
      </c>
    </row>
    <row r="1325" spans="1:3">
      <c r="A1325" s="1">
        <v>2018</v>
      </c>
      <c r="B1325" s="8">
        <v>55</v>
      </c>
      <c r="C1325" s="8">
        <v>52</v>
      </c>
    </row>
    <row r="1326" spans="1:3">
      <c r="A1326" s="1">
        <v>2019</v>
      </c>
      <c r="B1326" s="8">
        <v>57.1</v>
      </c>
      <c r="C1326" s="8">
        <v>52.3</v>
      </c>
    </row>
    <row r="1327" spans="1:3">
      <c r="A1327" s="1">
        <v>2020</v>
      </c>
      <c r="B1327" s="8">
        <v>59.2</v>
      </c>
      <c r="C1327" s="8">
        <v>52.9</v>
      </c>
    </row>
    <row r="1328" spans="1:3">
      <c r="A1328" s="1">
        <v>2021</v>
      </c>
      <c r="B1328" s="8">
        <v>61.3</v>
      </c>
      <c r="C1328" s="8">
        <v>54.2</v>
      </c>
    </row>
    <row r="1329" spans="1:3">
      <c r="A1329" s="1">
        <v>2022</v>
      </c>
      <c r="B1329" s="8">
        <v>61.8</v>
      </c>
      <c r="C1329" s="8">
        <v>55.1</v>
      </c>
    </row>
    <row r="1330" spans="1:3">
      <c r="A1330" s="1">
        <v>2023</v>
      </c>
      <c r="B1330" s="8">
        <v>63.7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49.3</v>
      </c>
    </row>
    <row r="1340" spans="1:3">
      <c r="A1340" s="1">
        <v>2016</v>
      </c>
      <c r="B1340" s="8">
        <v>32.6</v>
      </c>
      <c r="C1340" s="8">
        <v>50.2</v>
      </c>
    </row>
    <row r="1341" spans="1:3">
      <c r="A1341" s="1">
        <v>2017</v>
      </c>
      <c r="B1341" s="8">
        <v>32.799999999999997</v>
      </c>
      <c r="C1341" s="8">
        <v>50.3</v>
      </c>
    </row>
    <row r="1342" spans="1:3">
      <c r="A1342" s="1">
        <v>2018</v>
      </c>
      <c r="B1342" s="8">
        <v>34.799999999999997</v>
      </c>
      <c r="C1342" s="8">
        <v>52</v>
      </c>
    </row>
    <row r="1343" spans="1:3">
      <c r="A1343" s="1">
        <v>2019</v>
      </c>
      <c r="B1343" s="8">
        <v>36.799999999999997</v>
      </c>
      <c r="C1343" s="8">
        <v>52.9</v>
      </c>
    </row>
    <row r="1344" spans="1:3">
      <c r="A1344" s="1">
        <v>2020</v>
      </c>
      <c r="B1344" s="8">
        <v>38.6</v>
      </c>
      <c r="C1344" s="8">
        <v>54.5</v>
      </c>
    </row>
    <row r="1345" spans="1:3">
      <c r="A1345" s="1">
        <v>2021</v>
      </c>
      <c r="B1345" s="8">
        <v>40.6</v>
      </c>
      <c r="C1345" s="8">
        <v>56.1</v>
      </c>
    </row>
    <row r="1346" spans="1:3">
      <c r="A1346" s="1">
        <v>2022</v>
      </c>
      <c r="B1346" s="8">
        <v>36</v>
      </c>
      <c r="C1346" s="8">
        <v>57.3</v>
      </c>
    </row>
    <row r="1347" spans="1:3">
      <c r="A1347" s="1">
        <v>2023</v>
      </c>
      <c r="B1347" s="8">
        <v>37.4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52.2</v>
      </c>
    </row>
    <row r="1357" spans="1:3">
      <c r="A1357" s="1">
        <v>2016</v>
      </c>
      <c r="B1357" s="8">
        <v>42.4</v>
      </c>
      <c r="C1357" s="8">
        <v>48.2</v>
      </c>
    </row>
    <row r="1358" spans="1:3">
      <c r="A1358" s="1">
        <v>2017</v>
      </c>
      <c r="B1358" s="8">
        <v>44.4</v>
      </c>
      <c r="C1358" s="8">
        <v>50.1</v>
      </c>
    </row>
    <row r="1359" spans="1:3">
      <c r="A1359" s="1">
        <v>2018</v>
      </c>
      <c r="B1359" s="8">
        <v>46.4</v>
      </c>
      <c r="C1359" s="8">
        <v>52.4</v>
      </c>
    </row>
    <row r="1360" spans="1:3">
      <c r="A1360" s="1">
        <v>2019</v>
      </c>
      <c r="B1360" s="8">
        <v>11.7</v>
      </c>
      <c r="C1360" s="8">
        <v>49.8</v>
      </c>
    </row>
    <row r="1361" spans="1:3">
      <c r="A1361" s="1">
        <v>2020</v>
      </c>
      <c r="B1361" s="8">
        <v>19.399999999999999</v>
      </c>
      <c r="C1361" s="8">
        <v>50.9</v>
      </c>
    </row>
    <row r="1362" spans="1:3">
      <c r="A1362" s="1">
        <v>2021</v>
      </c>
      <c r="B1362" s="8">
        <v>21.5</v>
      </c>
      <c r="C1362" s="8">
        <v>51.1</v>
      </c>
    </row>
    <row r="1363" spans="1:3">
      <c r="A1363" s="1">
        <v>2022</v>
      </c>
      <c r="B1363" s="8">
        <v>23.7</v>
      </c>
      <c r="C1363" s="8">
        <v>50.4</v>
      </c>
    </row>
    <row r="1364" spans="1:3">
      <c r="A1364" s="1">
        <v>2023</v>
      </c>
      <c r="B1364" s="8">
        <v>25.8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59.2</v>
      </c>
    </row>
    <row r="1374" spans="1:3">
      <c r="A1374" s="1">
        <v>2016</v>
      </c>
      <c r="B1374" s="8">
        <v>34.5</v>
      </c>
      <c r="C1374" s="8">
        <v>55.8</v>
      </c>
    </row>
    <row r="1375" spans="1:3">
      <c r="A1375" s="1">
        <v>2017</v>
      </c>
      <c r="B1375" s="8">
        <v>37.6</v>
      </c>
      <c r="C1375" s="8">
        <v>59.9</v>
      </c>
    </row>
    <row r="1376" spans="1:3">
      <c r="A1376" s="1">
        <v>2018</v>
      </c>
      <c r="B1376" s="8">
        <v>40</v>
      </c>
      <c r="C1376" s="8">
        <v>58.9</v>
      </c>
    </row>
    <row r="1377" spans="1:3">
      <c r="A1377" s="1">
        <v>2019</v>
      </c>
      <c r="B1377" s="8">
        <v>42.2</v>
      </c>
      <c r="C1377" s="8">
        <v>57.4</v>
      </c>
    </row>
    <row r="1378" spans="1:3">
      <c r="A1378" s="1">
        <v>2020</v>
      </c>
      <c r="B1378" s="8">
        <v>44.5</v>
      </c>
      <c r="C1378" s="8">
        <v>58</v>
      </c>
    </row>
    <row r="1379" spans="1:3">
      <c r="A1379" s="1">
        <v>2021</v>
      </c>
      <c r="B1379" s="8">
        <v>47.2</v>
      </c>
      <c r="C1379" s="8">
        <v>58.8</v>
      </c>
    </row>
    <row r="1380" spans="1:3">
      <c r="A1380" s="1">
        <v>2022</v>
      </c>
      <c r="B1380" s="8">
        <v>50</v>
      </c>
      <c r="C1380" s="8">
        <v>60.1</v>
      </c>
    </row>
    <row r="1381" spans="1:3">
      <c r="A1381" s="1">
        <v>2023</v>
      </c>
      <c r="B1381" s="8">
        <v>52.6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31</v>
      </c>
    </row>
    <row r="1391" spans="1:3">
      <c r="A1391" s="1">
        <v>2016</v>
      </c>
      <c r="B1391" s="8">
        <v>47.6</v>
      </c>
      <c r="C1391" s="8">
        <v>36.1</v>
      </c>
    </row>
    <row r="1392" spans="1:3">
      <c r="A1392" s="1">
        <v>2017</v>
      </c>
      <c r="B1392" s="8">
        <v>50</v>
      </c>
      <c r="C1392" s="8">
        <v>37.5</v>
      </c>
    </row>
    <row r="1393" spans="1:3">
      <c r="A1393" s="1">
        <v>2018</v>
      </c>
      <c r="B1393" s="8">
        <v>52.3</v>
      </c>
      <c r="C1393" s="8">
        <v>38.799999999999997</v>
      </c>
    </row>
    <row r="1394" spans="1:3">
      <c r="A1394" s="1">
        <v>2019</v>
      </c>
      <c r="B1394" s="8">
        <v>54.6</v>
      </c>
      <c r="C1394" s="8">
        <v>40.9</v>
      </c>
    </row>
    <row r="1395" spans="1:3">
      <c r="A1395" s="1">
        <v>2020</v>
      </c>
      <c r="B1395" s="8">
        <v>54.7</v>
      </c>
      <c r="C1395" s="8">
        <v>41</v>
      </c>
    </row>
    <row r="1396" spans="1:3">
      <c r="A1396" s="1">
        <v>2021</v>
      </c>
      <c r="B1396" s="8">
        <v>57</v>
      </c>
      <c r="C1396" s="8">
        <v>44.1</v>
      </c>
    </row>
    <row r="1397" spans="1:3">
      <c r="A1397" s="1">
        <v>2022</v>
      </c>
      <c r="B1397" s="8">
        <v>59.3</v>
      </c>
      <c r="C1397" s="8">
        <v>44.4</v>
      </c>
    </row>
    <row r="1398" spans="1:3">
      <c r="A1398" s="1">
        <v>2023</v>
      </c>
      <c r="B1398" s="8">
        <v>61.7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56.5</v>
      </c>
    </row>
    <row r="1408" spans="1:3">
      <c r="A1408" s="1">
        <v>2016</v>
      </c>
      <c r="B1408" s="8">
        <v>44.8</v>
      </c>
      <c r="C1408" s="8">
        <v>52</v>
      </c>
    </row>
    <row r="1409" spans="1:3">
      <c r="A1409" s="1">
        <v>2017</v>
      </c>
      <c r="B1409" s="8">
        <v>32.299999999999997</v>
      </c>
      <c r="C1409" s="8">
        <v>52.9</v>
      </c>
    </row>
    <row r="1410" spans="1:3">
      <c r="A1410" s="1">
        <v>2018</v>
      </c>
      <c r="B1410" s="8">
        <v>34.5</v>
      </c>
      <c r="C1410" s="8">
        <v>54.1</v>
      </c>
    </row>
    <row r="1411" spans="1:3">
      <c r="A1411" s="1">
        <v>2019</v>
      </c>
      <c r="B1411" s="8">
        <v>36.700000000000003</v>
      </c>
      <c r="C1411" s="8">
        <v>55.1</v>
      </c>
    </row>
    <row r="1412" spans="1:3">
      <c r="A1412" s="1">
        <v>2020</v>
      </c>
      <c r="B1412" s="8">
        <v>38.9</v>
      </c>
      <c r="C1412" s="8">
        <v>56.3</v>
      </c>
    </row>
    <row r="1413" spans="1:3">
      <c r="A1413" s="1">
        <v>2021</v>
      </c>
      <c r="B1413" s="8">
        <v>41.2</v>
      </c>
      <c r="C1413" s="8">
        <v>57.4</v>
      </c>
    </row>
    <row r="1414" spans="1:3">
      <c r="A1414" s="1">
        <v>2022</v>
      </c>
      <c r="B1414" s="8">
        <v>36.299999999999997</v>
      </c>
      <c r="C1414" s="8">
        <v>58.2</v>
      </c>
    </row>
    <row r="1415" spans="1:3">
      <c r="A1415" s="1">
        <v>2023</v>
      </c>
      <c r="B1415" s="8">
        <v>38.4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54.2</v>
      </c>
    </row>
    <row r="1425" spans="1:4">
      <c r="A1425" s="1">
        <v>2016</v>
      </c>
      <c r="B1425" s="8">
        <v>42.2</v>
      </c>
      <c r="C1425" s="8">
        <v>53</v>
      </c>
    </row>
    <row r="1426" spans="1:4">
      <c r="A1426" s="1">
        <v>2017</v>
      </c>
      <c r="B1426" s="8">
        <v>45.5</v>
      </c>
      <c r="C1426" s="8">
        <v>52.8</v>
      </c>
    </row>
    <row r="1427" spans="1:4">
      <c r="A1427" s="1">
        <v>2018</v>
      </c>
      <c r="B1427" s="8">
        <v>48.9</v>
      </c>
      <c r="C1427" s="8">
        <v>54.5</v>
      </c>
    </row>
    <row r="1428" spans="1:4">
      <c r="A1428" s="1">
        <v>2019</v>
      </c>
      <c r="B1428" s="8">
        <v>49.5</v>
      </c>
      <c r="C1428" s="8">
        <v>52.8</v>
      </c>
    </row>
    <row r="1429" spans="1:4">
      <c r="A1429" s="1">
        <v>2020</v>
      </c>
      <c r="B1429" s="8">
        <v>49.9</v>
      </c>
      <c r="C1429" s="8">
        <v>52.2</v>
      </c>
    </row>
    <row r="1430" spans="1:4">
      <c r="A1430" s="1">
        <v>2021</v>
      </c>
      <c r="B1430" s="8">
        <v>52.4</v>
      </c>
      <c r="C1430" s="8">
        <v>53.5</v>
      </c>
    </row>
    <row r="1431" spans="1:4">
      <c r="A1431" s="1">
        <v>2022</v>
      </c>
      <c r="B1431" s="8">
        <v>54.6</v>
      </c>
      <c r="C1431" s="8">
        <v>55.4</v>
      </c>
    </row>
    <row r="1432" spans="1:4">
      <c r="A1432" s="1">
        <v>2023</v>
      </c>
      <c r="B1432" s="8">
        <v>56.3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470610</v>
      </c>
      <c r="C1441" s="5">
        <v>849075</v>
      </c>
      <c r="D1441" s="5">
        <v>772507</v>
      </c>
    </row>
    <row r="1442" spans="1:4">
      <c r="A1442" s="1">
        <v>2017</v>
      </c>
      <c r="B1442" s="5">
        <v>472955</v>
      </c>
      <c r="C1442" s="5">
        <v>831900</v>
      </c>
      <c r="D1442" s="5">
        <v>756704</v>
      </c>
    </row>
    <row r="1443" spans="1:4">
      <c r="A1443" s="1">
        <v>2018</v>
      </c>
      <c r="B1443" s="5">
        <v>485118</v>
      </c>
      <c r="C1443" s="5">
        <v>838110</v>
      </c>
      <c r="D1443" s="5">
        <v>763590</v>
      </c>
    </row>
    <row r="1444" spans="1:4">
      <c r="A1444" s="1">
        <v>2019</v>
      </c>
      <c r="B1444" s="5">
        <v>512712</v>
      </c>
      <c r="C1444" s="5">
        <v>857084</v>
      </c>
      <c r="D1444" s="5">
        <v>783908</v>
      </c>
    </row>
    <row r="1445" spans="1:4">
      <c r="A1445" s="1">
        <v>2020</v>
      </c>
      <c r="B1445" s="5">
        <v>503679</v>
      </c>
      <c r="C1445" s="5">
        <v>850574</v>
      </c>
      <c r="D1445" s="5">
        <v>773531</v>
      </c>
    </row>
    <row r="1446" spans="1:4">
      <c r="A1446" s="1">
        <v>2021</v>
      </c>
      <c r="B1446" s="5">
        <v>504840</v>
      </c>
      <c r="C1446" s="5">
        <v>850909</v>
      </c>
      <c r="D1446" s="5">
        <v>768653</v>
      </c>
    </row>
    <row r="1447" spans="1:4">
      <c r="A1447" s="1">
        <v>2022</v>
      </c>
      <c r="B1447" s="5">
        <v>514062</v>
      </c>
      <c r="C1447" s="5">
        <v>854672</v>
      </c>
      <c r="D1447" s="5">
        <v>773577</v>
      </c>
    </row>
    <row r="1448" spans="1:4">
      <c r="A1448" s="1">
        <v>2023</v>
      </c>
      <c r="B1448" s="5">
        <v>520824</v>
      </c>
      <c r="C1448" s="5">
        <v>857341</v>
      </c>
      <c r="D1448" s="5">
        <v>775534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224310</v>
      </c>
      <c r="C1457" s="5">
        <v>528026</v>
      </c>
      <c r="D1457" s="5">
        <v>481896</v>
      </c>
    </row>
    <row r="1458" spans="1:4">
      <c r="A1458" s="1">
        <v>2017</v>
      </c>
      <c r="B1458" s="5">
        <v>223801</v>
      </c>
      <c r="C1458" s="5">
        <v>506274</v>
      </c>
      <c r="D1458" s="5">
        <v>461950</v>
      </c>
    </row>
    <row r="1459" spans="1:4">
      <c r="A1459" s="1">
        <v>2018</v>
      </c>
      <c r="B1459" s="5">
        <v>227105</v>
      </c>
      <c r="C1459" s="5">
        <v>500792</v>
      </c>
      <c r="D1459" s="5">
        <v>458970</v>
      </c>
    </row>
    <row r="1460" spans="1:4">
      <c r="A1460" s="1">
        <v>2019</v>
      </c>
      <c r="B1460" s="5">
        <v>230626</v>
      </c>
      <c r="C1460" s="5">
        <v>495335</v>
      </c>
      <c r="D1460" s="5">
        <v>454275</v>
      </c>
    </row>
    <row r="1461" spans="1:4">
      <c r="A1461" s="1">
        <v>2020</v>
      </c>
      <c r="B1461" s="5">
        <v>219727</v>
      </c>
      <c r="C1461" s="5">
        <v>483320</v>
      </c>
      <c r="D1461" s="5">
        <v>440221</v>
      </c>
    </row>
    <row r="1462" spans="1:4">
      <c r="A1462" s="1">
        <v>2021</v>
      </c>
      <c r="B1462" s="5">
        <v>207245</v>
      </c>
      <c r="C1462" s="5">
        <v>461393</v>
      </c>
      <c r="D1462" s="5">
        <v>419557</v>
      </c>
    </row>
    <row r="1463" spans="1:4">
      <c r="A1463" s="1">
        <v>2022</v>
      </c>
      <c r="B1463" s="5">
        <v>197150</v>
      </c>
      <c r="C1463" s="5">
        <v>441192</v>
      </c>
      <c r="D1463" s="5">
        <v>402196</v>
      </c>
    </row>
    <row r="1464" spans="1:4">
      <c r="A1464" s="1">
        <v>2023</v>
      </c>
      <c r="B1464" s="5">
        <v>187508</v>
      </c>
      <c r="C1464" s="5">
        <v>426540</v>
      </c>
      <c r="D1464" s="5">
        <v>387818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169052</v>
      </c>
      <c r="C1473" s="5">
        <v>317603</v>
      </c>
      <c r="D1473" s="5">
        <v>272727</v>
      </c>
    </row>
    <row r="1474" spans="1:4">
      <c r="A1474" s="1">
        <v>2017</v>
      </c>
      <c r="B1474" s="5">
        <v>170908</v>
      </c>
      <c r="C1474" s="5">
        <v>324205</v>
      </c>
      <c r="D1474" s="5">
        <v>274491</v>
      </c>
    </row>
    <row r="1475" spans="1:4">
      <c r="A1475" s="1">
        <v>2018</v>
      </c>
      <c r="B1475" s="5">
        <v>164514</v>
      </c>
      <c r="C1475" s="5">
        <v>309129</v>
      </c>
      <c r="D1475" s="5">
        <v>259069</v>
      </c>
    </row>
    <row r="1476" spans="1:4">
      <c r="A1476" s="1">
        <v>2019</v>
      </c>
      <c r="B1476" s="5">
        <v>172169</v>
      </c>
      <c r="C1476" s="5">
        <v>319683</v>
      </c>
      <c r="D1476" s="5">
        <v>267196</v>
      </c>
    </row>
    <row r="1477" spans="1:4">
      <c r="A1477" s="1">
        <v>2020</v>
      </c>
      <c r="B1477" s="5">
        <v>225684</v>
      </c>
      <c r="C1477" s="5">
        <v>370539</v>
      </c>
      <c r="D1477" s="5">
        <v>320142</v>
      </c>
    </row>
    <row r="1478" spans="1:4">
      <c r="A1478" s="1">
        <v>2021</v>
      </c>
      <c r="B1478" s="5">
        <v>196740</v>
      </c>
      <c r="C1478" s="5">
        <v>335760</v>
      </c>
      <c r="D1478" s="5">
        <v>285739</v>
      </c>
    </row>
    <row r="1479" spans="1:4">
      <c r="A1479" s="1">
        <v>2022</v>
      </c>
      <c r="B1479" s="5">
        <v>190727</v>
      </c>
      <c r="C1479" s="5">
        <v>332236</v>
      </c>
      <c r="D1479" s="5">
        <v>278537</v>
      </c>
    </row>
    <row r="1480" spans="1:4">
      <c r="A1480" s="1">
        <v>2023</v>
      </c>
      <c r="B1480" s="5">
        <v>191542</v>
      </c>
      <c r="C1480" s="5">
        <v>340458</v>
      </c>
      <c r="D1480" s="5">
        <v>282207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186790</v>
      </c>
      <c r="C1489" s="5">
        <v>335534</v>
      </c>
      <c r="D1489" s="5">
        <v>290465</v>
      </c>
    </row>
    <row r="1490" spans="1:4">
      <c r="A1490" s="1">
        <v>2017</v>
      </c>
      <c r="B1490" s="5">
        <v>170832</v>
      </c>
      <c r="C1490" s="5">
        <v>323001</v>
      </c>
      <c r="D1490" s="5">
        <v>274415</v>
      </c>
    </row>
    <row r="1491" spans="1:4">
      <c r="A1491" s="1">
        <v>2018</v>
      </c>
      <c r="B1491" s="5">
        <v>164328</v>
      </c>
      <c r="C1491" s="5">
        <v>309091</v>
      </c>
      <c r="D1491" s="5">
        <v>258877</v>
      </c>
    </row>
    <row r="1492" spans="1:4">
      <c r="A1492" s="1">
        <v>2019</v>
      </c>
      <c r="B1492" s="5">
        <v>152839</v>
      </c>
      <c r="C1492" s="5">
        <v>300287</v>
      </c>
      <c r="D1492" s="5">
        <v>247918</v>
      </c>
    </row>
    <row r="1493" spans="1:4">
      <c r="A1493" s="1">
        <v>2020</v>
      </c>
      <c r="B1493" s="5">
        <v>226026</v>
      </c>
      <c r="C1493" s="5">
        <v>371490</v>
      </c>
      <c r="D1493" s="5">
        <v>320725</v>
      </c>
    </row>
    <row r="1494" spans="1:4">
      <c r="A1494" s="1">
        <v>2021</v>
      </c>
      <c r="B1494" s="5">
        <v>195582</v>
      </c>
      <c r="C1494" s="5">
        <v>334355</v>
      </c>
      <c r="D1494" s="5">
        <v>284559</v>
      </c>
    </row>
    <row r="1495" spans="1:4">
      <c r="A1495" s="1">
        <v>2022</v>
      </c>
      <c r="B1495" s="5">
        <v>188333</v>
      </c>
      <c r="C1495" s="5">
        <v>332219</v>
      </c>
      <c r="D1495" s="5">
        <v>276119</v>
      </c>
    </row>
    <row r="1496" spans="1:4">
      <c r="A1496" s="1">
        <v>2023</v>
      </c>
      <c r="B1496" s="5">
        <v>191088</v>
      </c>
      <c r="C1496" s="5">
        <v>339986</v>
      </c>
      <c r="D1496" s="5">
        <v>281753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-17114</v>
      </c>
      <c r="C1505" s="5">
        <v>-12210</v>
      </c>
      <c r="D1505" s="5">
        <v>-15909</v>
      </c>
    </row>
    <row r="1506" spans="1:4">
      <c r="A1506" s="1">
        <v>2017</v>
      </c>
      <c r="B1506" s="5">
        <v>1823</v>
      </c>
      <c r="C1506" s="5">
        <v>4241</v>
      </c>
      <c r="D1506" s="5">
        <v>3243</v>
      </c>
    </row>
    <row r="1507" spans="1:4">
      <c r="A1507" s="1">
        <v>2018</v>
      </c>
      <c r="B1507" s="5">
        <v>8765</v>
      </c>
      <c r="C1507" s="5">
        <v>11804</v>
      </c>
      <c r="D1507" s="5">
        <v>9660</v>
      </c>
    </row>
    <row r="1508" spans="1:4">
      <c r="A1508" s="1">
        <v>2019</v>
      </c>
      <c r="B1508" s="5">
        <v>24311</v>
      </c>
      <c r="C1508" s="5">
        <v>24683</v>
      </c>
      <c r="D1508" s="5">
        <v>25139</v>
      </c>
    </row>
    <row r="1509" spans="1:4">
      <c r="A1509" s="1">
        <v>2020</v>
      </c>
      <c r="B1509" s="5">
        <v>10650</v>
      </c>
      <c r="C1509" s="5">
        <v>14693</v>
      </c>
      <c r="D1509" s="5">
        <v>12343</v>
      </c>
    </row>
    <row r="1510" spans="1:4">
      <c r="A1510" s="1">
        <v>2021</v>
      </c>
      <c r="B1510" s="5">
        <v>13664</v>
      </c>
      <c r="C1510" s="5">
        <v>22685</v>
      </c>
      <c r="D1510" s="5">
        <v>15931</v>
      </c>
    </row>
    <row r="1511" spans="1:4">
      <c r="A1511" s="1">
        <v>2022</v>
      </c>
      <c r="B1511" s="5">
        <v>19388</v>
      </c>
      <c r="C1511" s="5">
        <v>24806</v>
      </c>
      <c r="D1511" s="5">
        <v>22243</v>
      </c>
    </row>
    <row r="1512" spans="1:4">
      <c r="A1512" s="1">
        <v>2023</v>
      </c>
      <c r="B1512" s="5">
        <v>15540</v>
      </c>
      <c r="C1512" s="5">
        <v>16931</v>
      </c>
      <c r="D1512" s="5">
        <v>15357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246300</v>
      </c>
      <c r="C1521" s="5">
        <v>321049</v>
      </c>
      <c r="D1521" s="5">
        <v>290610</v>
      </c>
    </row>
    <row r="1522" spans="1:4">
      <c r="A1522" s="1">
        <v>2017</v>
      </c>
      <c r="B1522" s="5">
        <v>249155</v>
      </c>
      <c r="C1522" s="5">
        <v>325627</v>
      </c>
      <c r="D1522" s="5">
        <v>294754</v>
      </c>
    </row>
    <row r="1523" spans="1:4">
      <c r="A1523" s="1">
        <v>2018</v>
      </c>
      <c r="B1523" s="5">
        <v>258014</v>
      </c>
      <c r="C1523" s="5">
        <v>337318</v>
      </c>
      <c r="D1523" s="5">
        <v>304619</v>
      </c>
    </row>
    <row r="1524" spans="1:4">
      <c r="A1524" s="1">
        <v>2019</v>
      </c>
      <c r="B1524" s="5">
        <v>282085</v>
      </c>
      <c r="C1524" s="5">
        <v>361749</v>
      </c>
      <c r="D1524" s="5">
        <v>329633</v>
      </c>
    </row>
    <row r="1525" spans="1:4">
      <c r="A1525" s="1">
        <v>2020</v>
      </c>
      <c r="B1525" s="5">
        <v>283952</v>
      </c>
      <c r="C1525" s="5">
        <v>367254</v>
      </c>
      <c r="D1525" s="5">
        <v>333310</v>
      </c>
    </row>
    <row r="1526" spans="1:4">
      <c r="A1526" s="1">
        <v>2021</v>
      </c>
      <c r="B1526" s="5">
        <v>297595</v>
      </c>
      <c r="C1526" s="5">
        <v>389516</v>
      </c>
      <c r="D1526" s="5">
        <v>349096</v>
      </c>
    </row>
    <row r="1527" spans="1:4">
      <c r="A1527" s="1">
        <v>2022</v>
      </c>
      <c r="B1527" s="5">
        <v>316912</v>
      </c>
      <c r="C1527" s="5">
        <v>413481</v>
      </c>
      <c r="D1527" s="5">
        <v>371382</v>
      </c>
    </row>
    <row r="1528" spans="1:4">
      <c r="A1528" s="1">
        <v>2023</v>
      </c>
      <c r="B1528" s="5">
        <v>333316</v>
      </c>
      <c r="C1528" s="5">
        <v>430801</v>
      </c>
      <c r="D1528" s="5">
        <v>387716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-14104</v>
      </c>
      <c r="C1537" s="5">
        <v>-8215</v>
      </c>
      <c r="D1537" s="5">
        <v>-12341</v>
      </c>
    </row>
    <row r="1538" spans="1:4">
      <c r="A1538" s="1">
        <v>2017</v>
      </c>
      <c r="B1538" s="5">
        <v>2855</v>
      </c>
      <c r="C1538" s="5">
        <v>4825</v>
      </c>
      <c r="D1538" s="5">
        <v>4384</v>
      </c>
    </row>
    <row r="1539" spans="1:4">
      <c r="A1539" s="1">
        <v>2018</v>
      </c>
      <c r="B1539" s="5">
        <v>8859</v>
      </c>
      <c r="C1539" s="5">
        <v>11691</v>
      </c>
      <c r="D1539" s="5">
        <v>9865</v>
      </c>
    </row>
    <row r="1540" spans="1:4">
      <c r="A1540" s="1">
        <v>2019</v>
      </c>
      <c r="B1540" s="5">
        <v>24072</v>
      </c>
      <c r="C1540" s="5">
        <v>24431</v>
      </c>
      <c r="D1540" s="5">
        <v>25013</v>
      </c>
    </row>
    <row r="1541" spans="1:4">
      <c r="A1541" s="1">
        <v>2020</v>
      </c>
      <c r="B1541" s="5">
        <v>1866</v>
      </c>
      <c r="C1541" s="5">
        <v>5505</v>
      </c>
      <c r="D1541" s="5">
        <v>3678</v>
      </c>
    </row>
    <row r="1542" spans="1:4">
      <c r="A1542" s="1">
        <v>2021</v>
      </c>
      <c r="B1542" s="5">
        <v>13643</v>
      </c>
      <c r="C1542" s="5">
        <v>22262</v>
      </c>
      <c r="D1542" s="5">
        <v>15786</v>
      </c>
    </row>
    <row r="1543" spans="1:4">
      <c r="A1543" s="1">
        <v>2022</v>
      </c>
      <c r="B1543" s="5">
        <v>19317</v>
      </c>
      <c r="C1543" s="5">
        <v>23964</v>
      </c>
      <c r="D1543" s="5">
        <v>22285</v>
      </c>
    </row>
    <row r="1544" spans="1:4">
      <c r="A1544" s="1">
        <v>2023</v>
      </c>
      <c r="B1544" s="5">
        <v>16405</v>
      </c>
      <c r="C1544" s="5">
        <v>17321</v>
      </c>
      <c r="D1544" s="5">
        <v>16335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3188</v>
      </c>
      <c r="C1553" s="5"/>
      <c r="D1553" s="5">
        <v>11887</v>
      </c>
    </row>
    <row r="1554" spans="1:4">
      <c r="A1554" s="1">
        <v>2017</v>
      </c>
      <c r="B1554" s="5">
        <v>5683</v>
      </c>
      <c r="C1554" s="5"/>
      <c r="D1554" s="5">
        <v>15018</v>
      </c>
    </row>
    <row r="1555" spans="1:4">
      <c r="A1555" s="1">
        <v>2018</v>
      </c>
      <c r="B1555" s="5">
        <v>9833</v>
      </c>
      <c r="C1555" s="5"/>
      <c r="D1555" s="5">
        <v>17960</v>
      </c>
    </row>
    <row r="1556" spans="1:4">
      <c r="A1556" s="1">
        <v>2019</v>
      </c>
      <c r="B1556" s="5">
        <v>25474</v>
      </c>
      <c r="C1556" s="5"/>
      <c r="D1556" s="5">
        <v>33544</v>
      </c>
    </row>
    <row r="1557" spans="1:4">
      <c r="A1557" s="1">
        <v>2020</v>
      </c>
      <c r="B1557" s="5">
        <v>13045</v>
      </c>
      <c r="C1557" s="5"/>
      <c r="D1557" s="5">
        <v>22345</v>
      </c>
    </row>
    <row r="1558" spans="1:4">
      <c r="A1558" s="1">
        <v>2021</v>
      </c>
      <c r="B1558" s="5">
        <v>16794</v>
      </c>
      <c r="C1558" s="5"/>
      <c r="D1558" s="5">
        <v>27081</v>
      </c>
    </row>
    <row r="1559" spans="1:4">
      <c r="A1559" s="1">
        <v>2022</v>
      </c>
      <c r="B1559" s="5">
        <v>21034</v>
      </c>
      <c r="C1559" s="5"/>
      <c r="D1559" s="5">
        <v>30925</v>
      </c>
    </row>
    <row r="1560" spans="1:4">
      <c r="A1560" s="1">
        <v>2023</v>
      </c>
      <c r="B1560" s="5">
        <v>20695</v>
      </c>
      <c r="C1560" s="5"/>
      <c r="D1560" s="5">
        <v>28166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-6709</v>
      </c>
      <c r="C1569" s="5"/>
      <c r="D1569" s="5">
        <v>-11584</v>
      </c>
    </row>
    <row r="1570" spans="1:4">
      <c r="A1570" s="1">
        <v>2017</v>
      </c>
      <c r="B1570" s="5">
        <v>-4972</v>
      </c>
      <c r="C1570" s="5"/>
      <c r="D1570" s="5">
        <v>-7584</v>
      </c>
    </row>
    <row r="1571" spans="1:4">
      <c r="A1571" s="1">
        <v>2018</v>
      </c>
      <c r="B1571" s="5">
        <v>-12662</v>
      </c>
      <c r="C1571" s="5"/>
      <c r="D1571" s="5">
        <v>-16755</v>
      </c>
    </row>
    <row r="1572" spans="1:4">
      <c r="A1572" s="1">
        <v>2019</v>
      </c>
      <c r="B1572" s="5">
        <v>-23378</v>
      </c>
      <c r="C1572" s="5"/>
      <c r="D1572" s="5">
        <v>-28779</v>
      </c>
    </row>
    <row r="1573" spans="1:4">
      <c r="A1573" s="1">
        <v>2020</v>
      </c>
      <c r="B1573" s="5">
        <v>-3237</v>
      </c>
      <c r="C1573" s="5"/>
      <c r="D1573" s="5">
        <v>-7583</v>
      </c>
    </row>
    <row r="1574" spans="1:4">
      <c r="A1574" s="1">
        <v>2021</v>
      </c>
      <c r="B1574" s="5">
        <v>-6965</v>
      </c>
      <c r="C1574" s="5"/>
      <c r="D1574" s="5">
        <v>-10327</v>
      </c>
    </row>
    <row r="1575" spans="1:4">
      <c r="A1575" s="1">
        <v>2022</v>
      </c>
      <c r="B1575" s="5">
        <v>-9990</v>
      </c>
      <c r="C1575" s="5"/>
      <c r="D1575" s="5">
        <v>-13579</v>
      </c>
    </row>
    <row r="1576" spans="1:4">
      <c r="A1576" s="1">
        <v>2023</v>
      </c>
      <c r="B1576" s="5">
        <v>-10228</v>
      </c>
      <c r="C1576" s="5"/>
      <c r="D1576" s="5">
        <v>-12628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2820</v>
      </c>
      <c r="C1585" s="5"/>
      <c r="D1585" s="5">
        <v>-1322</v>
      </c>
    </row>
    <row r="1586" spans="1:4">
      <c r="A1586" s="1">
        <v>2017</v>
      </c>
      <c r="B1586" s="5">
        <v>-227</v>
      </c>
      <c r="C1586" s="5"/>
      <c r="D1586" s="5">
        <v>-4360</v>
      </c>
    </row>
    <row r="1587" spans="1:4">
      <c r="A1587" s="1">
        <v>2018</v>
      </c>
      <c r="B1587" s="5">
        <v>3374</v>
      </c>
      <c r="C1587" s="5"/>
      <c r="D1587" s="5">
        <v>-1125</v>
      </c>
    </row>
    <row r="1588" spans="1:4">
      <c r="A1588" s="1">
        <v>2019</v>
      </c>
      <c r="B1588" s="5">
        <v>-1531</v>
      </c>
      <c r="C1588" s="5"/>
      <c r="D1588" s="5">
        <v>-6216</v>
      </c>
    </row>
    <row r="1589" spans="1:4">
      <c r="A1589" s="1">
        <v>2020</v>
      </c>
      <c r="B1589" s="5">
        <v>-9491</v>
      </c>
      <c r="C1589" s="5"/>
      <c r="D1589" s="5">
        <v>-11915</v>
      </c>
    </row>
    <row r="1590" spans="1:4">
      <c r="A1590" s="1">
        <v>2021</v>
      </c>
      <c r="B1590" s="5">
        <v>-9859</v>
      </c>
      <c r="C1590" s="5"/>
      <c r="D1590" s="5">
        <v>-15761</v>
      </c>
    </row>
    <row r="1591" spans="1:4">
      <c r="A1591" s="1">
        <v>2022</v>
      </c>
      <c r="B1591" s="5">
        <v>-9941</v>
      </c>
      <c r="C1591" s="5"/>
      <c r="D1591" s="5">
        <v>-16087</v>
      </c>
    </row>
    <row r="1592" spans="1:4">
      <c r="A1592" s="1">
        <v>2023</v>
      </c>
      <c r="B1592" s="5">
        <v>-10639</v>
      </c>
      <c r="C1592" s="5"/>
      <c r="D1592" s="5">
        <v>-15879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96.1</v>
      </c>
      <c r="C1601" s="5">
        <v>146.30000000000001</v>
      </c>
    </row>
    <row r="1602" spans="1:3">
      <c r="A1602" s="1">
        <v>2018</v>
      </c>
      <c r="B1602" s="5">
        <v>99</v>
      </c>
      <c r="C1602" s="5">
        <v>147.30000000000001</v>
      </c>
    </row>
    <row r="1603" spans="1:3">
      <c r="A1603" s="1">
        <v>2019</v>
      </c>
      <c r="B1603" s="5">
        <v>104.9</v>
      </c>
      <c r="C1603" s="5">
        <v>146.6</v>
      </c>
    </row>
    <row r="1604" spans="1:3">
      <c r="A1604" s="1">
        <v>2020</v>
      </c>
      <c r="B1604" s="5">
        <v>103.7</v>
      </c>
      <c r="C1604" s="5">
        <v>148.30000000000001</v>
      </c>
    </row>
    <row r="1605" spans="1:3">
      <c r="A1605" s="1">
        <v>2021</v>
      </c>
      <c r="B1605" s="5">
        <v>104.7</v>
      </c>
      <c r="C1605" s="5">
        <v>149.80000000000001</v>
      </c>
    </row>
    <row r="1606" spans="1:3">
      <c r="A1606" s="1">
        <v>2022</v>
      </c>
      <c r="B1606" s="5">
        <v>107.1</v>
      </c>
      <c r="C1606" s="5">
        <v>150.30000000000001</v>
      </c>
    </row>
    <row r="1607" spans="1:3">
      <c r="A1607" s="1">
        <v>2023</v>
      </c>
      <c r="B1607" s="5">
        <v>108.8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2.31</v>
      </c>
      <c r="C1616" s="6">
        <v>3.68</v>
      </c>
    </row>
    <row r="1617" spans="1:3">
      <c r="A1617" s="1">
        <v>2018</v>
      </c>
      <c r="B1617" s="6">
        <v>2.3199999999999998</v>
      </c>
      <c r="C1617" s="6">
        <v>3.65</v>
      </c>
    </row>
    <row r="1618" spans="1:3">
      <c r="A1618" s="1">
        <v>2019</v>
      </c>
      <c r="B1618" s="6">
        <v>2.4300000000000002</v>
      </c>
      <c r="C1618" s="6">
        <v>3.52</v>
      </c>
    </row>
    <row r="1619" spans="1:3">
      <c r="A1619" s="1">
        <v>2020</v>
      </c>
      <c r="B1619" s="6">
        <v>1.92</v>
      </c>
      <c r="C1619" s="6">
        <v>2.73</v>
      </c>
    </row>
    <row r="1620" spans="1:3">
      <c r="A1620" s="1">
        <v>2021</v>
      </c>
      <c r="B1620" s="6">
        <v>2.14</v>
      </c>
      <c r="C1620" s="6">
        <v>3.11</v>
      </c>
    </row>
    <row r="1621" spans="1:3">
      <c r="A1621" s="1">
        <v>2022</v>
      </c>
      <c r="B1621" s="6">
        <v>2.19</v>
      </c>
      <c r="C1621" s="6">
        <v>3.16</v>
      </c>
    </row>
    <row r="1622" spans="1:3">
      <c r="A1622" s="1">
        <v>2023</v>
      </c>
      <c r="B1622" s="6">
        <v>2.2400000000000002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59.4</v>
      </c>
      <c r="C1631" s="8">
        <v>60.3</v>
      </c>
    </row>
    <row r="1632" spans="1:3">
      <c r="A1632" s="1">
        <v>2018</v>
      </c>
      <c r="B1632" s="8">
        <v>58.5</v>
      </c>
      <c r="C1632" s="8">
        <v>61.2</v>
      </c>
    </row>
    <row r="1633" spans="1:3">
      <c r="A1633" s="1">
        <v>2019</v>
      </c>
      <c r="B1633" s="8">
        <v>53.5</v>
      </c>
      <c r="C1633" s="8">
        <v>61.9</v>
      </c>
    </row>
    <row r="1634" spans="1:3">
      <c r="A1634" s="1">
        <v>2020</v>
      </c>
      <c r="B1634" s="8">
        <v>57.5</v>
      </c>
      <c r="C1634" s="8">
        <v>62.8</v>
      </c>
    </row>
    <row r="1635" spans="1:3">
      <c r="A1635" s="1">
        <v>2021</v>
      </c>
      <c r="B1635" s="8">
        <v>59.1</v>
      </c>
      <c r="C1635" s="8">
        <v>63.8</v>
      </c>
    </row>
    <row r="1636" spans="1:3">
      <c r="A1636" s="1">
        <v>2022</v>
      </c>
      <c r="B1636" s="8">
        <v>59.3</v>
      </c>
      <c r="C1636" s="8">
        <v>64.7</v>
      </c>
    </row>
    <row r="1637" spans="1:3">
      <c r="A1637" s="1">
        <v>2023</v>
      </c>
      <c r="B1637" s="8">
        <v>59.5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52.7</v>
      </c>
      <c r="C1646" s="8">
        <v>70.099999999999994</v>
      </c>
    </row>
    <row r="1647" spans="1:3">
      <c r="A1647" s="1">
        <v>2018</v>
      </c>
      <c r="B1647" s="8">
        <v>53.2</v>
      </c>
      <c r="C1647" s="8">
        <v>70.3</v>
      </c>
    </row>
    <row r="1648" spans="1:3">
      <c r="A1648" s="1">
        <v>2019</v>
      </c>
      <c r="B1648" s="8">
        <v>55</v>
      </c>
      <c r="C1648" s="8">
        <v>69.900000000000006</v>
      </c>
    </row>
    <row r="1649" spans="1:3">
      <c r="A1649" s="1">
        <v>2020</v>
      </c>
      <c r="B1649" s="8">
        <v>56.4</v>
      </c>
      <c r="C1649" s="8">
        <v>70.2</v>
      </c>
    </row>
    <row r="1650" spans="1:3">
      <c r="A1650" s="1">
        <v>2021</v>
      </c>
      <c r="B1650" s="8">
        <v>58.9</v>
      </c>
      <c r="C1650" s="8">
        <v>70.2</v>
      </c>
    </row>
    <row r="1651" spans="1:3">
      <c r="A1651" s="1">
        <v>2022</v>
      </c>
      <c r="B1651" s="8">
        <v>61.6</v>
      </c>
      <c r="C1651" s="8">
        <v>70.900000000000006</v>
      </c>
    </row>
    <row r="1652" spans="1:3">
      <c r="A1652" s="1">
        <v>2023</v>
      </c>
      <c r="B1652" s="8">
        <v>64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26.2</v>
      </c>
      <c r="C1661" s="8">
        <v>17</v>
      </c>
    </row>
    <row r="1662" spans="1:3">
      <c r="A1662" s="1">
        <v>2018</v>
      </c>
      <c r="B1662" s="8">
        <v>26.1</v>
      </c>
      <c r="C1662" s="8">
        <v>16.7</v>
      </c>
    </row>
    <row r="1663" spans="1:3">
      <c r="A1663" s="1">
        <v>2019</v>
      </c>
      <c r="B1663" s="8">
        <v>24.4</v>
      </c>
      <c r="C1663" s="8">
        <v>17</v>
      </c>
    </row>
    <row r="1664" spans="1:3">
      <c r="A1664" s="1">
        <v>2020</v>
      </c>
      <c r="B1664" s="8">
        <v>23</v>
      </c>
      <c r="C1664" s="8">
        <v>17.100000000000001</v>
      </c>
    </row>
    <row r="1665" spans="1:3">
      <c r="A1665" s="1">
        <v>2021</v>
      </c>
      <c r="B1665" s="8">
        <v>21.1</v>
      </c>
      <c r="C1665" s="8">
        <v>17</v>
      </c>
    </row>
    <row r="1666" spans="1:3">
      <c r="A1666" s="1">
        <v>2022</v>
      </c>
      <c r="B1666" s="8">
        <v>19.5</v>
      </c>
      <c r="C1666" s="8">
        <v>16.899999999999999</v>
      </c>
    </row>
    <row r="1667" spans="1:3">
      <c r="A1667" s="1">
        <v>2023</v>
      </c>
      <c r="B1667" s="8">
        <v>18.3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34.700000000000003</v>
      </c>
      <c r="C1676" s="9">
        <v>32</v>
      </c>
    </row>
    <row r="1677" spans="1:3">
      <c r="A1677" s="1">
        <v>2018</v>
      </c>
      <c r="B1677" s="9">
        <v>33.5</v>
      </c>
      <c r="C1677" s="9">
        <v>32.200000000000003</v>
      </c>
    </row>
    <row r="1678" spans="1:3">
      <c r="A1678" s="1">
        <v>2019</v>
      </c>
      <c r="B1678" s="9">
        <v>31.3</v>
      </c>
      <c r="C1678" s="9">
        <v>33.4</v>
      </c>
    </row>
    <row r="1679" spans="1:3">
      <c r="A1679" s="1">
        <v>2020</v>
      </c>
      <c r="B1679" s="9">
        <v>46.5</v>
      </c>
      <c r="C1679" s="9">
        <v>45.4</v>
      </c>
    </row>
    <row r="1680" spans="1:3">
      <c r="A1680" s="1">
        <v>2021</v>
      </c>
      <c r="B1680" s="9">
        <v>40.6</v>
      </c>
      <c r="C1680" s="9">
        <v>38.700000000000003</v>
      </c>
    </row>
    <row r="1681" spans="1:3">
      <c r="A1681" s="1">
        <v>2022</v>
      </c>
      <c r="B1681" s="9">
        <v>39.200000000000003</v>
      </c>
      <c r="C1681" s="9">
        <v>38.6</v>
      </c>
    </row>
    <row r="1682" spans="1:3">
      <c r="A1682" s="1">
        <v>2023</v>
      </c>
      <c r="B1682" s="9">
        <v>39.9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45.5</v>
      </c>
      <c r="C1691" s="9">
        <v>43.7</v>
      </c>
    </row>
    <row r="1692" spans="1:3">
      <c r="A1692" s="1">
        <v>2018</v>
      </c>
      <c r="B1692" s="9">
        <v>46.3</v>
      </c>
      <c r="C1692" s="9">
        <v>43.7</v>
      </c>
    </row>
    <row r="1693" spans="1:3">
      <c r="A1693" s="1">
        <v>2019</v>
      </c>
      <c r="B1693" s="9">
        <v>47.2</v>
      </c>
      <c r="C1693" s="9">
        <v>44.2</v>
      </c>
    </row>
    <row r="1694" spans="1:3">
      <c r="A1694" s="1">
        <v>2020</v>
      </c>
      <c r="B1694" s="9">
        <v>45.2</v>
      </c>
      <c r="C1694" s="9">
        <v>44.3</v>
      </c>
    </row>
    <row r="1695" spans="1:3">
      <c r="A1695" s="1">
        <v>2021</v>
      </c>
      <c r="B1695" s="9">
        <v>43</v>
      </c>
      <c r="C1695" s="9">
        <v>44.6</v>
      </c>
    </row>
    <row r="1696" spans="1:3">
      <c r="A1696" s="1">
        <v>2022</v>
      </c>
      <c r="B1696" s="9">
        <v>41.1</v>
      </c>
      <c r="C1696" s="9">
        <v>43.8</v>
      </c>
    </row>
    <row r="1697" spans="1:3">
      <c r="A1697" s="1">
        <v>2023</v>
      </c>
      <c r="B1697" s="9">
        <v>39.200000000000003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2685</v>
      </c>
      <c r="C1706" s="5">
        <v>1779.3</v>
      </c>
    </row>
    <row r="1707" spans="1:3">
      <c r="A1707" s="1">
        <v>2018</v>
      </c>
      <c r="B1707" s="5">
        <v>-366</v>
      </c>
      <c r="C1707" s="5">
        <v>1405.3</v>
      </c>
    </row>
    <row r="1708" spans="1:3">
      <c r="A1708" s="1">
        <v>2019</v>
      </c>
      <c r="B1708" s="5">
        <v>5864</v>
      </c>
      <c r="C1708" s="5">
        <v>-361.9</v>
      </c>
    </row>
    <row r="1709" spans="1:3">
      <c r="A1709" s="1">
        <v>2020</v>
      </c>
      <c r="B1709" s="5">
        <v>12069</v>
      </c>
      <c r="C1709" s="5">
        <v>859.9</v>
      </c>
    </row>
    <row r="1710" spans="1:3">
      <c r="A1710" s="1">
        <v>2021</v>
      </c>
      <c r="B1710" s="5">
        <v>15376</v>
      </c>
      <c r="C1710" s="5">
        <v>5703.4</v>
      </c>
    </row>
    <row r="1711" spans="1:3">
      <c r="A1711" s="1">
        <v>2022</v>
      </c>
      <c r="B1711" s="5">
        <v>17292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14882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2.8</v>
      </c>
      <c r="C1736" s="8">
        <v>5.3</v>
      </c>
    </row>
    <row r="1737" spans="1:3">
      <c r="A1737" s="1">
        <v>2018</v>
      </c>
      <c r="B1737" s="8">
        <v>3.6</v>
      </c>
      <c r="C1737" s="8">
        <v>5.2</v>
      </c>
    </row>
    <row r="1738" spans="1:3">
      <c r="A1738" s="1">
        <v>2019</v>
      </c>
      <c r="B1738" s="8">
        <v>2.7</v>
      </c>
      <c r="C1738" s="8">
        <v>4.9000000000000004</v>
      </c>
    </row>
    <row r="1739" spans="1:3">
      <c r="A1739" s="1">
        <v>2020</v>
      </c>
      <c r="B1739" s="8">
        <v>1.9</v>
      </c>
      <c r="C1739" s="8">
        <v>3.5</v>
      </c>
    </row>
    <row r="1740" spans="1:3">
      <c r="A1740" s="1">
        <v>2021</v>
      </c>
      <c r="B1740" s="8">
        <v>2.1</v>
      </c>
      <c r="C1740" s="8">
        <v>4.0999999999999996</v>
      </c>
    </row>
    <row r="1741" spans="1:3">
      <c r="A1741" s="1">
        <v>2022</v>
      </c>
      <c r="B1741" s="8">
        <v>2.2999999999999998</v>
      </c>
      <c r="C1741" s="8">
        <v>4.4000000000000004</v>
      </c>
    </row>
    <row r="1742" spans="1:3">
      <c r="A1742" s="1">
        <v>2023</v>
      </c>
      <c r="B1742" s="8">
        <v>2.4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B035-909B-4563-9A54-B7DCF8C945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035C-E573-446C-923B-A1B0A009D3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D428-E4C9-4B80-B9C3-C1E237EF3C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30D-4018-47C6-9182-6A028AD1E9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812A-407E-4DD9-A235-86E79C3FBB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9C52-DDBB-465B-B290-96638CEE4B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2026-05-03T03:52:18Z</dcterms:created>
  <dcterms:modified xsi:type="dcterms:W3CDTF">2026-05-03T03:52:19Z</dcterms:modified>
</cp:coreProperties>
</file>