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9EAD60A-4B09-4F91-A2B3-F4A36167795B}" xr6:coauthVersionLast="47" xr6:coauthVersionMax="47" xr10:uidLastSave="{00000000-0000-0000-0000-000000000000}"/>
  <bookViews>
    <workbookView xWindow="3510" yWindow="3510" windowWidth="21600" windowHeight="12645" firstSheet="6" activeTab="14" xr2:uid="{E17A1C7A-6326-44E9-B9FB-037C1BE4E17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Data!$C$89:$C$98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<sst xmlns="http://schemas.openxmlformats.org/spreadsheetml/2006/main" count="879" uniqueCount="284">
  <si>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門真市 Fiscal Chart Book</t>
  </si>
  <si>
    <t>Year: 2024</t>
  </si>
  <si>
    <t>出典：総務省「財政状況資料集」、澏谷英樹「地方財政ダッシュード」</t>
  </si>
  <si>
    <t>門真市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</si>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</sst>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127083</c:v>
                </c:pt>
                <c:pt idx="1">
                  <c:v>126190</c:v>
                </c:pt>
                <c:pt idx="2">
                  <c:v>128073</c:v>
                </c:pt>
                <c:pt idx="3">
                  <c:v>127638</c:v>
                </c:pt>
                <c:pt idx="4">
                  <c:v>126603</c:v>
                </c:pt>
                <c:pt idx="5">
                  <c:v>125409</c:v>
                </c:pt>
                <c:pt idx="6">
                  <c:v>124677</c:v>
                </c:pt>
                <c:pt idx="7">
                  <c:v>123632</c:v>
                </c:pt>
                <c:pt idx="8">
                  <c:v>122656</c:v>
                </c:pt>
                <c:pt idx="9">
                  <c:v>121575</c:v>
                </c:pt>
                <c:pt idx="10">
                  <c:v>120536</c:v>
                </c:pt>
                <c:pt idx="11">
                  <c:v>119161</c:v>
                </c:pt>
                <c:pt idx="12">
                  <c:v>117937</c:v>
                </c:pt>
                <c:pt idx="13">
                  <c:v>117139</c:v>
                </c:pt>
                <c:pt idx="14">
                  <c:v>116179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7-459A-8DFC-A1EBF463C30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126190</c:v>
                </c:pt>
                <c:pt idx="2">
                  <c:v>125287</c:v>
                </c:pt>
                <c:pt idx="3">
                  <c:v>124917</c:v>
                </c:pt>
                <c:pt idx="4">
                  <c:v>123857</c:v>
                </c:pt>
                <c:pt idx="5">
                  <c:v>122721</c:v>
                </c:pt>
                <c:pt idx="6">
                  <c:v>121879</c:v>
                </c:pt>
                <c:pt idx="7">
                  <c:v>120688</c:v>
                </c:pt>
                <c:pt idx="8">
                  <c:v>119632</c:v>
                </c:pt>
                <c:pt idx="9">
                  <c:v>118332</c:v>
                </c:pt>
                <c:pt idx="10">
                  <c:v>117178</c:v>
                </c:pt>
                <c:pt idx="11">
                  <c:v>115859</c:v>
                </c:pt>
                <c:pt idx="12">
                  <c:v>114443</c:v>
                </c:pt>
                <c:pt idx="13">
                  <c:v>113306</c:v>
                </c:pt>
                <c:pt idx="14">
                  <c:v>111984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7-459A-8DFC-A1EBF463C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4665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135000"/>
          <c:min val="10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27.9</c:v>
                </c:pt>
                <c:pt idx="1">
                  <c:v>28</c:v>
                </c:pt>
                <c:pt idx="2">
                  <c:v>25.5</c:v>
                </c:pt>
                <c:pt idx="3">
                  <c:v>23.8</c:v>
                </c:pt>
                <c:pt idx="4">
                  <c:v>24.3</c:v>
                </c:pt>
                <c:pt idx="5">
                  <c:v>23.5</c:v>
                </c:pt>
                <c:pt idx="6">
                  <c:v>21.9</c:v>
                </c:pt>
                <c:pt idx="7">
                  <c:v>22.3</c:v>
                </c:pt>
                <c:pt idx="8">
                  <c:v>22.2</c:v>
                </c:pt>
                <c:pt idx="9">
                  <c:v>22.5</c:v>
                </c:pt>
                <c:pt idx="10">
                  <c:v>22.2</c:v>
                </c:pt>
                <c:pt idx="11">
                  <c:v>23.3</c:v>
                </c:pt>
                <c:pt idx="12">
                  <c:v>22</c:v>
                </c:pt>
                <c:pt idx="13">
                  <c:v>23.1</c:v>
                </c:pt>
                <c:pt idx="14">
                  <c:v>22.2</c:v>
                </c:pt>
                <c:pt idx="15">
                  <c:v>21.8</c:v>
                </c:pt>
                <c:pt idx="16">
                  <c:v>21.2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D-4BBE-ACAE-BC9677520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27.2</c:v>
                </c:pt>
                <c:pt idx="1">
                  <c:v>26.7</c:v>
                </c:pt>
                <c:pt idx="2">
                  <c:v>26.5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22.1</c:v>
                </c:pt>
                <c:pt idx="9">
                  <c:v>22.2</c:v>
                </c:pt>
                <c:pt idx="10">
                  <c:v>22</c:v>
                </c:pt>
                <c:pt idx="11">
                  <c:v>22.4</c:v>
                </c:pt>
                <c:pt idx="12">
                  <c:v>22.5</c:v>
                </c:pt>
                <c:pt idx="13">
                  <c:v>24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D-4BBE-ACAE-BC9677520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465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16.8</c:v>
                </c:pt>
                <c:pt idx="1">
                  <c:v>13</c:v>
                </c:pt>
                <c:pt idx="2">
                  <c:v>13.2</c:v>
                </c:pt>
                <c:pt idx="3">
                  <c:v>12.7</c:v>
                </c:pt>
                <c:pt idx="4">
                  <c:v>13.3</c:v>
                </c:pt>
                <c:pt idx="5">
                  <c:v>13.8</c:v>
                </c:pt>
                <c:pt idx="6">
                  <c:v>13.9</c:v>
                </c:pt>
                <c:pt idx="7">
                  <c:v>14.4</c:v>
                </c:pt>
                <c:pt idx="8">
                  <c:v>14.7</c:v>
                </c:pt>
                <c:pt idx="9">
                  <c:v>15.4</c:v>
                </c:pt>
                <c:pt idx="10">
                  <c:v>15.7</c:v>
                </c:pt>
                <c:pt idx="11">
                  <c:v>15.5</c:v>
                </c:pt>
                <c:pt idx="12">
                  <c:v>15.1</c:v>
                </c:pt>
                <c:pt idx="13">
                  <c:v>15</c:v>
                </c:pt>
                <c:pt idx="14">
                  <c:v>14.1</c:v>
                </c:pt>
                <c:pt idx="15">
                  <c:v>13.6</c:v>
                </c:pt>
                <c:pt idx="16">
                  <c:v>12.7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2-4A86-8A81-C95F3EFB4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14.3</c:v>
                </c:pt>
                <c:pt idx="1">
                  <c:v>15</c:v>
                </c:pt>
                <c:pt idx="2">
                  <c:v>15.4</c:v>
                </c:pt>
                <c:pt idx="3">
                  <c:v>15.4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15.2</c:v>
                </c:pt>
                <c:pt idx="9">
                  <c:v>14.4</c:v>
                </c:pt>
                <c:pt idx="10">
                  <c:v>14.6</c:v>
                </c:pt>
                <c:pt idx="11">
                  <c:v>14.9</c:v>
                </c:pt>
                <c:pt idx="12">
                  <c:v>15.2</c:v>
                </c:pt>
                <c:pt idx="13">
                  <c:v>14.6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2-4A86-8A81-C95F3EFB4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7177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13.7</c:v>
                </c:pt>
                <c:pt idx="1">
                  <c:v>15.6</c:v>
                </c:pt>
                <c:pt idx="2">
                  <c:v>17.899999999999999</c:v>
                </c:pt>
                <c:pt idx="3">
                  <c:v>18.2</c:v>
                </c:pt>
                <c:pt idx="4">
                  <c:v>18.600000000000001</c:v>
                </c:pt>
                <c:pt idx="5">
                  <c:v>19.600000000000001</c:v>
                </c:pt>
                <c:pt idx="6">
                  <c:v>19.100000000000001</c:v>
                </c:pt>
                <c:pt idx="7">
                  <c:v>18.399999999999999</c:v>
                </c:pt>
                <c:pt idx="8">
                  <c:v>18.600000000000001</c:v>
                </c:pt>
                <c:pt idx="9">
                  <c:v>21.3</c:v>
                </c:pt>
                <c:pt idx="10">
                  <c:v>21.1</c:v>
                </c:pt>
                <c:pt idx="11">
                  <c:v>21.4</c:v>
                </c:pt>
                <c:pt idx="12">
                  <c:v>21.2</c:v>
                </c:pt>
                <c:pt idx="13">
                  <c:v>19.600000000000001</c:v>
                </c:pt>
                <c:pt idx="14">
                  <c:v>19.100000000000001</c:v>
                </c:pt>
                <c:pt idx="15">
                  <c:v>19.5</c:v>
                </c:pt>
                <c:pt idx="16">
                  <c:v>19.7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A-4718-8C3A-659CFBC81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8.9</c:v>
                </c:pt>
                <c:pt idx="1">
                  <c:v>9.4</c:v>
                </c:pt>
                <c:pt idx="2">
                  <c:v>10.1</c:v>
                </c:pt>
                <c:pt idx="3">
                  <c:v>10.8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12.8</c:v>
                </c:pt>
                <c:pt idx="9">
                  <c:v>12.7</c:v>
                </c:pt>
                <c:pt idx="10">
                  <c:v>13.1</c:v>
                </c:pt>
                <c:pt idx="11">
                  <c:v>13.4</c:v>
                </c:pt>
                <c:pt idx="12">
                  <c:v>14.3</c:v>
                </c:pt>
                <c:pt idx="13">
                  <c:v>13.5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A-4718-8C3A-659CFBC81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8809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14.9</c:v>
                </c:pt>
                <c:pt idx="1">
                  <c:v>15.5</c:v>
                </c:pt>
                <c:pt idx="2">
                  <c:v>15.7</c:v>
                </c:pt>
                <c:pt idx="3">
                  <c:v>15.8</c:v>
                </c:pt>
                <c:pt idx="4">
                  <c:v>16.399999999999999</c:v>
                </c:pt>
                <c:pt idx="5">
                  <c:v>17</c:v>
                </c:pt>
                <c:pt idx="6">
                  <c:v>17.100000000000001</c:v>
                </c:pt>
                <c:pt idx="7">
                  <c:v>17.8</c:v>
                </c:pt>
                <c:pt idx="8">
                  <c:v>18.7</c:v>
                </c:pt>
                <c:pt idx="9">
                  <c:v>19.399999999999999</c:v>
                </c:pt>
                <c:pt idx="10">
                  <c:v>12.9</c:v>
                </c:pt>
                <c:pt idx="11">
                  <c:v>13.2</c:v>
                </c:pt>
                <c:pt idx="12">
                  <c:v>13.6</c:v>
                </c:pt>
                <c:pt idx="13">
                  <c:v>14.4</c:v>
                </c:pt>
                <c:pt idx="14">
                  <c:v>13.3</c:v>
                </c:pt>
                <c:pt idx="15">
                  <c:v>14</c:v>
                </c:pt>
                <c:pt idx="16">
                  <c:v>14.9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B-40F1-8346-2D87CCE6B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13.6</c:v>
                </c:pt>
                <c:pt idx="1">
                  <c:v>13.4</c:v>
                </c:pt>
                <c:pt idx="2">
                  <c:v>13.6</c:v>
                </c:pt>
                <c:pt idx="3">
                  <c:v>12.8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13.6</c:v>
                </c:pt>
                <c:pt idx="9">
                  <c:v>14</c:v>
                </c:pt>
                <c:pt idx="10">
                  <c:v>13.3</c:v>
                </c:pt>
                <c:pt idx="11">
                  <c:v>13.4</c:v>
                </c:pt>
                <c:pt idx="12">
                  <c:v>13.2</c:v>
                </c:pt>
                <c:pt idx="13">
                  <c:v>12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B-40F1-8346-2D87CCE6B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9001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</c:v>
                </c:pt>
                <c:pt idx="1">
                  <c:v>9.9</c:v>
                </c:pt>
                <c:pt idx="2">
                  <c:v>9.5</c:v>
                </c:pt>
                <c:pt idx="3">
                  <c:v>8.1999999999999993</c:v>
                </c:pt>
                <c:pt idx="4">
                  <c:v>8.6999999999999993</c:v>
                </c:pt>
                <c:pt idx="5">
                  <c:v>8.3000000000000007</c:v>
                </c:pt>
                <c:pt idx="6">
                  <c:v>7.6</c:v>
                </c:pt>
                <c:pt idx="7">
                  <c:v>8.5</c:v>
                </c:pt>
                <c:pt idx="8">
                  <c:v>8.5</c:v>
                </c:pt>
                <c:pt idx="9">
                  <c:v>8.8000000000000007</c:v>
                </c:pt>
                <c:pt idx="10">
                  <c:v>14.9</c:v>
                </c:pt>
                <c:pt idx="11">
                  <c:v>15.2</c:v>
                </c:pt>
                <c:pt idx="12">
                  <c:v>15.7</c:v>
                </c:pt>
                <c:pt idx="13">
                  <c:v>15.3</c:v>
                </c:pt>
                <c:pt idx="14">
                  <c:v>14.3</c:v>
                </c:pt>
                <c:pt idx="15">
                  <c:v>14.3</c:v>
                </c:pt>
                <c:pt idx="16">
                  <c:v>13.9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8-4FFA-93F8-66F0E3946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8.9</c:v>
                </c:pt>
                <c:pt idx="2">
                  <c:v>9.4</c:v>
                </c:pt>
                <c:pt idx="3">
                  <c:v>9.1999999999999993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9.4</c:v>
                </c:pt>
                <c:pt idx="9">
                  <c:v>10</c:v>
                </c:pt>
                <c:pt idx="10">
                  <c:v>10.7</c:v>
                </c:pt>
                <c:pt idx="11">
                  <c:v>10.6</c:v>
                </c:pt>
                <c:pt idx="12">
                  <c:v>11.2</c:v>
                </c:pt>
                <c:pt idx="13">
                  <c:v>12.1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8-4FFA-93F8-66F0E3946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7945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18.399999999999999</c:v>
                </c:pt>
                <c:pt idx="1">
                  <c:v>18.8</c:v>
                </c:pt>
                <c:pt idx="2">
                  <c:v>19.600000000000001</c:v>
                </c:pt>
                <c:pt idx="3">
                  <c:v>18.399999999999999</c:v>
                </c:pt>
                <c:pt idx="4">
                  <c:v>17.399999999999999</c:v>
                </c:pt>
                <c:pt idx="5">
                  <c:v>17.5</c:v>
                </c:pt>
                <c:pt idx="6">
                  <c:v>18</c:v>
                </c:pt>
                <c:pt idx="7">
                  <c:v>17.5</c:v>
                </c:pt>
                <c:pt idx="8">
                  <c:v>15.9</c:v>
                </c:pt>
                <c:pt idx="9">
                  <c:v>15.7</c:v>
                </c:pt>
                <c:pt idx="10">
                  <c:v>14.9</c:v>
                </c:pt>
                <c:pt idx="11">
                  <c:v>14.7</c:v>
                </c:pt>
                <c:pt idx="12">
                  <c:v>14.3</c:v>
                </c:pt>
                <c:pt idx="13">
                  <c:v>15.1</c:v>
                </c:pt>
                <c:pt idx="14">
                  <c:v>13.8</c:v>
                </c:pt>
                <c:pt idx="15">
                  <c:v>14.6</c:v>
                </c:pt>
                <c:pt idx="16">
                  <c:v>14.9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9-4451-9876-1615C6C3C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14.9</c:v>
                </c:pt>
                <c:pt idx="1">
                  <c:v>15.3</c:v>
                </c:pt>
                <c:pt idx="2">
                  <c:v>16.100000000000001</c:v>
                </c:pt>
                <c:pt idx="3">
                  <c:v>15.5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17</c:v>
                </c:pt>
                <c:pt idx="12">
                  <c:v>17</c:v>
                </c:pt>
                <c:pt idx="13">
                  <c:v>16.7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9-4451-9876-1615C6C3C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775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83.3</c:v>
                </c:pt>
                <c:pt idx="1">
                  <c:v>82</c:v>
                </c:pt>
                <c:pt idx="2">
                  <c:v>81.8</c:v>
                </c:pt>
                <c:pt idx="3">
                  <c:v>78.7</c:v>
                </c:pt>
                <c:pt idx="4">
                  <c:v>81.3</c:v>
                </c:pt>
                <c:pt idx="5">
                  <c:v>82.2</c:v>
                </c:pt>
                <c:pt idx="6">
                  <c:v>79.599999999999994</c:v>
                </c:pt>
                <c:pt idx="7">
                  <c:v>81.400000000000006</c:v>
                </c:pt>
                <c:pt idx="8">
                  <c:v>82.7</c:v>
                </c:pt>
                <c:pt idx="9">
                  <c:v>87.4</c:v>
                </c:pt>
                <c:pt idx="10">
                  <c:v>86.8</c:v>
                </c:pt>
                <c:pt idx="11">
                  <c:v>88.6</c:v>
                </c:pt>
                <c:pt idx="12">
                  <c:v>87.6</c:v>
                </c:pt>
                <c:pt idx="13">
                  <c:v>87.4</c:v>
                </c:pt>
                <c:pt idx="14">
                  <c:v>83</c:v>
                </c:pt>
                <c:pt idx="15">
                  <c:v>83.2</c:v>
                </c:pt>
                <c:pt idx="16">
                  <c:v>82.4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5-4F9A-A629-8FBED0F858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72.8</c:v>
                </c:pt>
                <c:pt idx="1">
                  <c:v>73.400000000000006</c:v>
                </c:pt>
                <c:pt idx="2">
                  <c:v>75</c:v>
                </c:pt>
                <c:pt idx="3">
                  <c:v>73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73.099999999999994</c:v>
                </c:pt>
                <c:pt idx="9">
                  <c:v>73.3</c:v>
                </c:pt>
                <c:pt idx="10">
                  <c:v>73.7</c:v>
                </c:pt>
                <c:pt idx="11">
                  <c:v>74.7</c:v>
                </c:pt>
                <c:pt idx="12">
                  <c:v>76.400000000000006</c:v>
                </c:pt>
                <c:pt idx="13">
                  <c:v>76.2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5-4F9A-A629-8FBED0F85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7897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3631</c:v>
                </c:pt>
                <c:pt idx="1">
                  <c:v>3241</c:v>
                </c:pt>
                <c:pt idx="2">
                  <c:v>3182</c:v>
                </c:pt>
                <c:pt idx="3">
                  <c:v>3276</c:v>
                </c:pt>
                <c:pt idx="4">
                  <c:v>3328</c:v>
                </c:pt>
                <c:pt idx="5">
                  <c:v>3147</c:v>
                </c:pt>
                <c:pt idx="6">
                  <c:v>3216</c:v>
                </c:pt>
                <c:pt idx="7">
                  <c:v>3210</c:v>
                </c:pt>
                <c:pt idx="8">
                  <c:v>3086</c:v>
                </c:pt>
                <c:pt idx="9">
                  <c:v>2975</c:v>
                </c:pt>
                <c:pt idx="10">
                  <c:v>3099</c:v>
                </c:pt>
                <c:pt idx="11">
                  <c:v>3068</c:v>
                </c:pt>
                <c:pt idx="12">
                  <c:v>3067</c:v>
                </c:pt>
                <c:pt idx="13">
                  <c:v>3146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8-4237-9ECA-D6C43D4A9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2721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8-4237-9ECA-D6C43D4A9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521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1429</c:v>
                </c:pt>
                <c:pt idx="1">
                  <c:v>1088</c:v>
                </c:pt>
                <c:pt idx="2">
                  <c:v>1592</c:v>
                </c:pt>
                <c:pt idx="3">
                  <c:v>2369</c:v>
                </c:pt>
                <c:pt idx="4">
                  <c:v>1302</c:v>
                </c:pt>
                <c:pt idx="5">
                  <c:v>1220</c:v>
                </c:pt>
                <c:pt idx="6">
                  <c:v>1395</c:v>
                </c:pt>
                <c:pt idx="7">
                  <c:v>1420</c:v>
                </c:pt>
                <c:pt idx="8">
                  <c:v>1444</c:v>
                </c:pt>
                <c:pt idx="9">
                  <c:v>1674</c:v>
                </c:pt>
                <c:pt idx="10">
                  <c:v>1590</c:v>
                </c:pt>
                <c:pt idx="11">
                  <c:v>1518</c:v>
                </c:pt>
                <c:pt idx="12">
                  <c:v>1305</c:v>
                </c:pt>
                <c:pt idx="13">
                  <c:v>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D-4E83-AD37-E5FD32DFF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1374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D-4E83-AD37-E5FD32DFF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49817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14503</c:v>
                </c:pt>
                <c:pt idx="1">
                  <c:v>14152</c:v>
                </c:pt>
                <c:pt idx="2">
                  <c:v>13648</c:v>
                </c:pt>
                <c:pt idx="3">
                  <c:v>13532</c:v>
                </c:pt>
                <c:pt idx="4">
                  <c:v>14015</c:v>
                </c:pt>
                <c:pt idx="5">
                  <c:v>14858</c:v>
                </c:pt>
                <c:pt idx="6">
                  <c:v>14313</c:v>
                </c:pt>
                <c:pt idx="7">
                  <c:v>14350</c:v>
                </c:pt>
                <c:pt idx="8">
                  <c:v>14542</c:v>
                </c:pt>
                <c:pt idx="9">
                  <c:v>14583</c:v>
                </c:pt>
                <c:pt idx="10">
                  <c:v>14101</c:v>
                </c:pt>
                <c:pt idx="11">
                  <c:v>15992</c:v>
                </c:pt>
                <c:pt idx="12">
                  <c:v>15620</c:v>
                </c:pt>
                <c:pt idx="13">
                  <c:v>16042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4-46F8-BA37-BE10CE8CA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16520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4-46F8-BA37-BE10CE8CA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50009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18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48923356</c:v>
                </c:pt>
                <c:pt idx="1">
                  <c:v>52195357</c:v>
                </c:pt>
                <c:pt idx="2">
                  <c:v>54586699</c:v>
                </c:pt>
                <c:pt idx="3">
                  <c:v>52680587</c:v>
                </c:pt>
                <c:pt idx="4">
                  <c:v>51305907</c:v>
                </c:pt>
                <c:pt idx="5">
                  <c:v>53081483</c:v>
                </c:pt>
                <c:pt idx="6">
                  <c:v>54718358</c:v>
                </c:pt>
                <c:pt idx="7">
                  <c:v>51402125</c:v>
                </c:pt>
                <c:pt idx="8">
                  <c:v>51401064</c:v>
                </c:pt>
                <c:pt idx="9">
                  <c:v>55688279</c:v>
                </c:pt>
                <c:pt idx="10">
                  <c:v>71770214</c:v>
                </c:pt>
                <c:pt idx="11">
                  <c:v>63129487</c:v>
                </c:pt>
                <c:pt idx="12">
                  <c:v>64721588</c:v>
                </c:pt>
                <c:pt idx="13">
                  <c:v>68246154</c:v>
                </c:pt>
                <c:pt idx="14">
                  <c:v>74364428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5-4361-84E0-10464A55DF5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48188941</c:v>
                </c:pt>
                <c:pt idx="1">
                  <c:v>52049836</c:v>
                </c:pt>
                <c:pt idx="2">
                  <c:v>54162651</c:v>
                </c:pt>
                <c:pt idx="3">
                  <c:v>52037603</c:v>
                </c:pt>
                <c:pt idx="4">
                  <c:v>50796945</c:v>
                </c:pt>
                <c:pt idx="5">
                  <c:v>52950947</c:v>
                </c:pt>
                <c:pt idx="6">
                  <c:v>54621945</c:v>
                </c:pt>
                <c:pt idx="7">
                  <c:v>51393556</c:v>
                </c:pt>
                <c:pt idx="8">
                  <c:v>51367015</c:v>
                </c:pt>
                <c:pt idx="9">
                  <c:v>55493375</c:v>
                </c:pt>
                <c:pt idx="10">
                  <c:v>71342284</c:v>
                </c:pt>
                <c:pt idx="11">
                  <c:v>62397626</c:v>
                </c:pt>
                <c:pt idx="12">
                  <c:v>64438586</c:v>
                </c:pt>
                <c:pt idx="13">
                  <c:v>67315513</c:v>
                </c:pt>
                <c:pt idx="14">
                  <c:v>73974192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5-4361-84E0-10464A55DF5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734415</c:v>
                </c:pt>
                <c:pt idx="1">
                  <c:v>145521</c:v>
                </c:pt>
                <c:pt idx="2">
                  <c:v>424048</c:v>
                </c:pt>
                <c:pt idx="3">
                  <c:v>642984</c:v>
                </c:pt>
                <c:pt idx="4">
                  <c:v>508962</c:v>
                </c:pt>
                <c:pt idx="5">
                  <c:v>130536</c:v>
                </c:pt>
                <c:pt idx="6">
                  <c:v>96413</c:v>
                </c:pt>
                <c:pt idx="7">
                  <c:v>8569</c:v>
                </c:pt>
                <c:pt idx="8">
                  <c:v>34049</c:v>
                </c:pt>
                <c:pt idx="9">
                  <c:v>194904</c:v>
                </c:pt>
                <c:pt idx="10">
                  <c:v>427930</c:v>
                </c:pt>
                <c:pt idx="11">
                  <c:v>731861</c:v>
                </c:pt>
                <c:pt idx="12">
                  <c:v>283002</c:v>
                </c:pt>
                <c:pt idx="13">
                  <c:v>930641</c:v>
                </c:pt>
                <c:pt idx="14">
                  <c:v>390236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35-4361-84E0-10464A55D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3945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B-444B-BE2D-DCCD32E71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315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B-444B-BE2D-DCCD32E71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201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50065</c:v>
                </c:pt>
                <c:pt idx="1">
                  <c:v>65987</c:v>
                </c:pt>
                <c:pt idx="2">
                  <c:v>36462</c:v>
                </c:pt>
                <c:pt idx="3">
                  <c:v>26641</c:v>
                </c:pt>
                <c:pt idx="4">
                  <c:v>28623</c:v>
                </c:pt>
                <c:pt idx="5">
                  <c:v>25052</c:v>
                </c:pt>
                <c:pt idx="6">
                  <c:v>27620</c:v>
                </c:pt>
                <c:pt idx="7">
                  <c:v>28273</c:v>
                </c:pt>
                <c:pt idx="8">
                  <c:v>43560</c:v>
                </c:pt>
                <c:pt idx="9">
                  <c:v>135736</c:v>
                </c:pt>
                <c:pt idx="10">
                  <c:v>47390</c:v>
                </c:pt>
                <c:pt idx="11">
                  <c:v>50747</c:v>
                </c:pt>
                <c:pt idx="12">
                  <c:v>51134</c:v>
                </c:pt>
                <c:pt idx="13">
                  <c:v>46010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0-4B17-A8D5-CBE7DBCD0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164942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0-4B17-A8D5-CBE7DBCD0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489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205</c:v>
                </c:pt>
                <c:pt idx="1">
                  <c:v>173</c:v>
                </c:pt>
                <c:pt idx="2">
                  <c:v>226</c:v>
                </c:pt>
                <c:pt idx="3">
                  <c:v>234</c:v>
                </c:pt>
                <c:pt idx="4">
                  <c:v>250</c:v>
                </c:pt>
                <c:pt idx="5">
                  <c:v>233</c:v>
                </c:pt>
                <c:pt idx="6">
                  <c:v>220</c:v>
                </c:pt>
                <c:pt idx="7">
                  <c:v>227</c:v>
                </c:pt>
                <c:pt idx="8">
                  <c:v>222</c:v>
                </c:pt>
                <c:pt idx="9">
                  <c:v>194</c:v>
                </c:pt>
                <c:pt idx="10">
                  <c:v>204</c:v>
                </c:pt>
                <c:pt idx="11">
                  <c:v>243</c:v>
                </c:pt>
                <c:pt idx="12">
                  <c:v>238</c:v>
                </c:pt>
                <c:pt idx="13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5-4CD8-AB21-88630A087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17920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5-4CD8-AB21-88630A087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1305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45092</c:v>
                </c:pt>
                <c:pt idx="1">
                  <c:v>31327</c:v>
                </c:pt>
                <c:pt idx="2">
                  <c:v>31972</c:v>
                </c:pt>
                <c:pt idx="3">
                  <c:v>40885</c:v>
                </c:pt>
                <c:pt idx="4">
                  <c:v>46306</c:v>
                </c:pt>
                <c:pt idx="5">
                  <c:v>57199</c:v>
                </c:pt>
                <c:pt idx="6">
                  <c:v>29830</c:v>
                </c:pt>
                <c:pt idx="7">
                  <c:v>28170</c:v>
                </c:pt>
                <c:pt idx="8">
                  <c:v>30710</c:v>
                </c:pt>
                <c:pt idx="9">
                  <c:v>44732</c:v>
                </c:pt>
                <c:pt idx="10">
                  <c:v>40216</c:v>
                </c:pt>
                <c:pt idx="11">
                  <c:v>35663</c:v>
                </c:pt>
                <c:pt idx="12">
                  <c:v>54139</c:v>
                </c:pt>
                <c:pt idx="13">
                  <c:v>82602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4-425D-B5BF-4F7060742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58314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4-425D-B5BF-4F7060742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0681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E-47EB-8644-30FFF3626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E-47EB-8644-30FFF3626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1257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204644</c:v>
                </c:pt>
                <c:pt idx="1">
                  <c:v>204740</c:v>
                </c:pt>
                <c:pt idx="2">
                  <c:v>211261</c:v>
                </c:pt>
                <c:pt idx="3">
                  <c:v>216249</c:v>
                </c:pt>
                <c:pt idx="4">
                  <c:v>227239</c:v>
                </c:pt>
                <c:pt idx="5">
                  <c:v>234169</c:v>
                </c:pt>
                <c:pt idx="6">
                  <c:v>239896</c:v>
                </c:pt>
                <c:pt idx="7">
                  <c:v>242463</c:v>
                </c:pt>
                <c:pt idx="8">
                  <c:v>244273</c:v>
                </c:pt>
                <c:pt idx="9">
                  <c:v>245960</c:v>
                </c:pt>
                <c:pt idx="10">
                  <c:v>276776</c:v>
                </c:pt>
                <c:pt idx="11">
                  <c:v>267613</c:v>
                </c:pt>
                <c:pt idx="12">
                  <c:v>288238</c:v>
                </c:pt>
                <c:pt idx="13">
                  <c:v>296816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2-48A7-9A88-08C68F25E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189667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2-48A7-9A88-08C68F25E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1689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655</c:v>
                </c:pt>
                <c:pt idx="1">
                  <c:v>714</c:v>
                </c:pt>
                <c:pt idx="2">
                  <c:v>735</c:v>
                </c:pt>
                <c:pt idx="3">
                  <c:v>883</c:v>
                </c:pt>
                <c:pt idx="4">
                  <c:v>2235</c:v>
                </c:pt>
                <c:pt idx="5">
                  <c:v>1326</c:v>
                </c:pt>
                <c:pt idx="6">
                  <c:v>1232</c:v>
                </c:pt>
                <c:pt idx="7">
                  <c:v>1190</c:v>
                </c:pt>
                <c:pt idx="8">
                  <c:v>2381</c:v>
                </c:pt>
                <c:pt idx="9">
                  <c:v>3418</c:v>
                </c:pt>
                <c:pt idx="10">
                  <c:v>3039</c:v>
                </c:pt>
                <c:pt idx="11">
                  <c:v>5268</c:v>
                </c:pt>
                <c:pt idx="12">
                  <c:v>2660</c:v>
                </c:pt>
                <c:pt idx="13">
                  <c:v>2919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7-43E5-B196-D48D20A0B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24257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7-43E5-B196-D48D20A0B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929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251</c:v>
                </c:pt>
                <c:pt idx="8">
                  <c:v>147</c:v>
                </c:pt>
                <c:pt idx="9">
                  <c:v>15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9-4C32-A388-6BF459F16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9-4C32-A388-6BF459F16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513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23814</c:v>
                </c:pt>
                <c:pt idx="1">
                  <c:v>25184</c:v>
                </c:pt>
                <c:pt idx="2">
                  <c:v>23026</c:v>
                </c:pt>
                <c:pt idx="3">
                  <c:v>24479</c:v>
                </c:pt>
                <c:pt idx="4">
                  <c:v>27863</c:v>
                </c:pt>
                <c:pt idx="5">
                  <c:v>27541</c:v>
                </c:pt>
                <c:pt idx="6">
                  <c:v>26663</c:v>
                </c:pt>
                <c:pt idx="7">
                  <c:v>29468</c:v>
                </c:pt>
                <c:pt idx="8">
                  <c:v>31581</c:v>
                </c:pt>
                <c:pt idx="9">
                  <c:v>31737</c:v>
                </c:pt>
                <c:pt idx="10">
                  <c:v>40396</c:v>
                </c:pt>
                <c:pt idx="11">
                  <c:v>44646</c:v>
                </c:pt>
                <c:pt idx="12">
                  <c:v>39641</c:v>
                </c:pt>
                <c:pt idx="13">
                  <c:v>54353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D-4E4B-A64B-0F7BF6BE1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41832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D-4E4B-A64B-0F7BF6BE1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2793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30045</c:v>
                </c:pt>
                <c:pt idx="1">
                  <c:v>38373</c:v>
                </c:pt>
                <c:pt idx="2">
                  <c:v>45883</c:v>
                </c:pt>
                <c:pt idx="3">
                  <c:v>33569</c:v>
                </c:pt>
                <c:pt idx="4">
                  <c:v>33903</c:v>
                </c:pt>
                <c:pt idx="5">
                  <c:v>38333</c:v>
                </c:pt>
                <c:pt idx="6">
                  <c:v>37025</c:v>
                </c:pt>
                <c:pt idx="7">
                  <c:v>35975</c:v>
                </c:pt>
                <c:pt idx="8">
                  <c:v>50064</c:v>
                </c:pt>
                <c:pt idx="9">
                  <c:v>75745</c:v>
                </c:pt>
                <c:pt idx="10">
                  <c:v>61879</c:v>
                </c:pt>
                <c:pt idx="11">
                  <c:v>84949</c:v>
                </c:pt>
                <c:pt idx="12">
                  <c:v>80982</c:v>
                </c:pt>
                <c:pt idx="13">
                  <c:v>91000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B-4A65-BCC9-40B042A75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47194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B-4A65-BCC9-40B042A75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2121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0.76</c:v>
                </c:pt>
                <c:pt idx="1">
                  <c:v>0.76</c:v>
                </c:pt>
                <c:pt idx="2">
                  <c:v>0.76</c:v>
                </c:pt>
                <c:pt idx="3">
                  <c:v>0.74</c:v>
                </c:pt>
                <c:pt idx="4">
                  <c:v>0.72</c:v>
                </c:pt>
                <c:pt idx="5">
                  <c:v>0.69</c:v>
                </c:pt>
                <c:pt idx="6">
                  <c:v>0.68</c:v>
                </c:pt>
                <c:pt idx="7">
                  <c:v>0.68</c:v>
                </c:pt>
                <c:pt idx="8">
                  <c:v>0.68</c:v>
                </c:pt>
                <c:pt idx="9">
                  <c:v>0.69</c:v>
                </c:pt>
                <c:pt idx="10">
                  <c:v>0.69</c:v>
                </c:pt>
                <c:pt idx="11">
                  <c:v>0.69</c:v>
                </c:pt>
                <c:pt idx="12">
                  <c:v>0.69</c:v>
                </c:pt>
                <c:pt idx="13">
                  <c:v>0.7</c:v>
                </c:pt>
                <c:pt idx="14">
                  <c:v>0.69</c:v>
                </c:pt>
                <c:pt idx="15">
                  <c:v>0.68</c:v>
                </c:pt>
                <c:pt idx="16">
                  <c:v>0.66</c:v>
                </c:pt>
                <c:pt idx="17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F-48AA-9CC6-CD4901CC4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0.98</c:v>
                </c:pt>
                <c:pt idx="1">
                  <c:v>1.01</c:v>
                </c:pt>
                <c:pt idx="2">
                  <c:v>0.98</c:v>
                </c:pt>
                <c:pt idx="3">
                  <c:v>0.93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0.72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0.64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F-48AA-9CC6-CD4901CC4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45353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38389</c:v>
                </c:pt>
                <c:pt idx="1">
                  <c:v>37925</c:v>
                </c:pt>
                <c:pt idx="2">
                  <c:v>39710</c:v>
                </c:pt>
                <c:pt idx="3">
                  <c:v>39113</c:v>
                </c:pt>
                <c:pt idx="4">
                  <c:v>37162</c:v>
                </c:pt>
                <c:pt idx="5">
                  <c:v>35031</c:v>
                </c:pt>
                <c:pt idx="6">
                  <c:v>34287</c:v>
                </c:pt>
                <c:pt idx="7">
                  <c:v>33790</c:v>
                </c:pt>
                <c:pt idx="8">
                  <c:v>34445</c:v>
                </c:pt>
                <c:pt idx="9">
                  <c:v>35107</c:v>
                </c:pt>
                <c:pt idx="10">
                  <c:v>34952</c:v>
                </c:pt>
                <c:pt idx="11">
                  <c:v>36675</c:v>
                </c:pt>
                <c:pt idx="12">
                  <c:v>37641</c:v>
                </c:pt>
                <c:pt idx="13">
                  <c:v>42374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8-4312-8129-5FC7FF005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45094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8-4312-8129-5FC7FF00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2313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61589</c:v>
                </c:pt>
                <c:pt idx="1">
                  <c:v>57112</c:v>
                </c:pt>
                <c:pt idx="2">
                  <c:v>52624</c:v>
                </c:pt>
                <c:pt idx="3">
                  <c:v>52750</c:v>
                </c:pt>
                <c:pt idx="4">
                  <c:v>55066</c:v>
                </c:pt>
                <c:pt idx="5">
                  <c:v>53144</c:v>
                </c:pt>
                <c:pt idx="6">
                  <c:v>54310</c:v>
                </c:pt>
                <c:pt idx="7">
                  <c:v>56670</c:v>
                </c:pt>
                <c:pt idx="8">
                  <c:v>56141</c:v>
                </c:pt>
                <c:pt idx="9">
                  <c:v>59683</c:v>
                </c:pt>
                <c:pt idx="10">
                  <c:v>61959</c:v>
                </c:pt>
                <c:pt idx="11">
                  <c:v>60084</c:v>
                </c:pt>
                <c:pt idx="12">
                  <c:v>60756</c:v>
                </c:pt>
                <c:pt idx="13">
                  <c:v>64190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D-400B-A175-12E59819F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69168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D-400B-A175-12E59819F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2553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23214</c:v>
                </c:pt>
                <c:pt idx="1">
                  <c:v>51348</c:v>
                </c:pt>
                <c:pt idx="2">
                  <c:v>22779</c:v>
                </c:pt>
                <c:pt idx="3">
                  <c:v>23513</c:v>
                </c:pt>
                <c:pt idx="4">
                  <c:v>27397</c:v>
                </c:pt>
                <c:pt idx="5">
                  <c:v>24241</c:v>
                </c:pt>
                <c:pt idx="6">
                  <c:v>37937</c:v>
                </c:pt>
                <c:pt idx="7">
                  <c:v>38949</c:v>
                </c:pt>
                <c:pt idx="8">
                  <c:v>45134</c:v>
                </c:pt>
                <c:pt idx="9">
                  <c:v>146144</c:v>
                </c:pt>
                <c:pt idx="10">
                  <c:v>62020</c:v>
                </c:pt>
                <c:pt idx="11">
                  <c:v>51530</c:v>
                </c:pt>
                <c:pt idx="12">
                  <c:v>48309</c:v>
                </c:pt>
                <c:pt idx="13">
                  <c:v>50698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9-4AC2-9D27-175F1BB48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163467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9-4AC2-9D27-175F1BB48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2505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251</c:v>
                </c:pt>
                <c:pt idx="8">
                  <c:v>147</c:v>
                </c:pt>
                <c:pt idx="9">
                  <c:v>15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1-4951-920D-3C51B8DFB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1-4951-920D-3C51B8DFB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2457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1407</c:v>
                </c:pt>
                <c:pt idx="7">
                  <c:v>1208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1-448F-A9A7-A61DD047E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2357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1-448F-A9A7-A61DD047E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1881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43307</c:v>
                </c:pt>
                <c:pt idx="1">
                  <c:v>38255</c:v>
                </c:pt>
                <c:pt idx="2">
                  <c:v>39140</c:v>
                </c:pt>
                <c:pt idx="3">
                  <c:v>43717</c:v>
                </c:pt>
                <c:pt idx="4">
                  <c:v>44593</c:v>
                </c:pt>
                <c:pt idx="5">
                  <c:v>46264</c:v>
                </c:pt>
                <c:pt idx="6">
                  <c:v>46618</c:v>
                </c:pt>
                <c:pt idx="7">
                  <c:v>45970</c:v>
                </c:pt>
                <c:pt idx="8">
                  <c:v>49403</c:v>
                </c:pt>
                <c:pt idx="9">
                  <c:v>60261</c:v>
                </c:pt>
                <c:pt idx="10">
                  <c:v>68927</c:v>
                </c:pt>
                <c:pt idx="11">
                  <c:v>80314</c:v>
                </c:pt>
                <c:pt idx="12">
                  <c:v>65155</c:v>
                </c:pt>
                <c:pt idx="13">
                  <c:v>75844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2-4255-B83F-B41C0B7CD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67795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2-4255-B83F-B41C0B7C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3513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30395</c:v>
                </c:pt>
                <c:pt idx="1">
                  <c:v>35792</c:v>
                </c:pt>
                <c:pt idx="2">
                  <c:v>40767</c:v>
                </c:pt>
                <c:pt idx="3">
                  <c:v>29551</c:v>
                </c:pt>
                <c:pt idx="4">
                  <c:v>39244</c:v>
                </c:pt>
                <c:pt idx="5">
                  <c:v>54741</c:v>
                </c:pt>
                <c:pt idx="6">
                  <c:v>26120</c:v>
                </c:pt>
                <c:pt idx="7">
                  <c:v>28258</c:v>
                </c:pt>
                <c:pt idx="8">
                  <c:v>48548</c:v>
                </c:pt>
                <c:pt idx="9">
                  <c:v>60408</c:v>
                </c:pt>
                <c:pt idx="10">
                  <c:v>35697</c:v>
                </c:pt>
                <c:pt idx="11">
                  <c:v>61930</c:v>
                </c:pt>
                <c:pt idx="12">
                  <c:v>72294</c:v>
                </c:pt>
                <c:pt idx="13">
                  <c:v>130403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F-4BA4-8002-58A4870DC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72756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F-4BA4-8002-58A4870DC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601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2-4684-AEA7-250EDDE15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2-4684-AEA7-250EDDE15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2697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71</c:v>
                </c:pt>
                <c:pt idx="1">
                  <c:v>70</c:v>
                </c:pt>
                <c:pt idx="2">
                  <c:v>71</c:v>
                </c:pt>
                <c:pt idx="3">
                  <c:v>71</c:v>
                </c:pt>
                <c:pt idx="4">
                  <c:v>72</c:v>
                </c:pt>
                <c:pt idx="5">
                  <c:v>72</c:v>
                </c:pt>
                <c:pt idx="6">
                  <c:v>73</c:v>
                </c:pt>
                <c:pt idx="7">
                  <c:v>41</c:v>
                </c:pt>
                <c:pt idx="8">
                  <c:v>41</c:v>
                </c:pt>
                <c:pt idx="9">
                  <c:v>41</c:v>
                </c:pt>
                <c:pt idx="10">
                  <c:v>42</c:v>
                </c:pt>
                <c:pt idx="11">
                  <c:v>42</c:v>
                </c:pt>
                <c:pt idx="12">
                  <c:v>43</c:v>
                </c:pt>
                <c:pt idx="1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A-45E1-B703-D365E5D1C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6080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A-45E1-B703-D365E5D1C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889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1052</c:v>
                </c:pt>
                <c:pt idx="1">
                  <c:v>1241</c:v>
                </c:pt>
                <c:pt idx="2">
                  <c:v>1391</c:v>
                </c:pt>
                <c:pt idx="3">
                  <c:v>1425</c:v>
                </c:pt>
                <c:pt idx="4">
                  <c:v>1416</c:v>
                </c:pt>
                <c:pt idx="5">
                  <c:v>1765</c:v>
                </c:pt>
                <c:pt idx="6">
                  <c:v>1550</c:v>
                </c:pt>
                <c:pt idx="7">
                  <c:v>1872</c:v>
                </c:pt>
                <c:pt idx="8">
                  <c:v>2301</c:v>
                </c:pt>
                <c:pt idx="9">
                  <c:v>2009</c:v>
                </c:pt>
                <c:pt idx="10">
                  <c:v>1518</c:v>
                </c:pt>
                <c:pt idx="11">
                  <c:v>1684</c:v>
                </c:pt>
                <c:pt idx="12">
                  <c:v>1846</c:v>
                </c:pt>
                <c:pt idx="13">
                  <c:v>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B-4B65-9478-E7D917A96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6640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B-4B65-9478-E7D917A9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4905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101.7</c:v>
                </c:pt>
                <c:pt idx="1">
                  <c:v>100.8</c:v>
                </c:pt>
                <c:pt idx="2">
                  <c:v>101.4</c:v>
                </c:pt>
                <c:pt idx="3">
                  <c:v>97.1</c:v>
                </c:pt>
                <c:pt idx="4">
                  <c:v>98.7</c:v>
                </c:pt>
                <c:pt idx="5">
                  <c:v>99.7</c:v>
                </c:pt>
                <c:pt idx="6">
                  <c:v>97.6</c:v>
                </c:pt>
                <c:pt idx="7">
                  <c:v>98.9</c:v>
                </c:pt>
                <c:pt idx="8">
                  <c:v>98.6</c:v>
                </c:pt>
                <c:pt idx="9">
                  <c:v>103.1</c:v>
                </c:pt>
                <c:pt idx="10">
                  <c:v>101.7</c:v>
                </c:pt>
                <c:pt idx="11">
                  <c:v>103.3</c:v>
                </c:pt>
                <c:pt idx="12">
                  <c:v>101.9</c:v>
                </c:pt>
                <c:pt idx="13">
                  <c:v>102.5</c:v>
                </c:pt>
                <c:pt idx="14">
                  <c:v>96.8</c:v>
                </c:pt>
                <c:pt idx="15">
                  <c:v>97.8</c:v>
                </c:pt>
                <c:pt idx="16">
                  <c:v>97.3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2-477E-B1D7-DB3CC367F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87.7</c:v>
                </c:pt>
                <c:pt idx="1">
                  <c:v>88.7</c:v>
                </c:pt>
                <c:pt idx="2">
                  <c:v>91.1</c:v>
                </c:pt>
                <c:pt idx="3">
                  <c:v>88.5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88.5</c:v>
                </c:pt>
                <c:pt idx="9">
                  <c:v>90.5</c:v>
                </c:pt>
                <c:pt idx="10">
                  <c:v>90.8</c:v>
                </c:pt>
                <c:pt idx="11">
                  <c:v>91.7</c:v>
                </c:pt>
                <c:pt idx="12">
                  <c:v>93.4</c:v>
                </c:pt>
                <c:pt idx="13">
                  <c:v>92.9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2-477E-B1D7-DB3CC367F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5737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5317</c:v>
                </c:pt>
                <c:pt idx="4">
                  <c:v>12798</c:v>
                </c:pt>
                <c:pt idx="5">
                  <c:v>26219</c:v>
                </c:pt>
                <c:pt idx="6">
                  <c:v>2018</c:v>
                </c:pt>
                <c:pt idx="7">
                  <c:v>1094</c:v>
                </c:pt>
                <c:pt idx="8">
                  <c:v>12502</c:v>
                </c:pt>
                <c:pt idx="9">
                  <c:v>35180</c:v>
                </c:pt>
                <c:pt idx="10">
                  <c:v>16577</c:v>
                </c:pt>
                <c:pt idx="11">
                  <c:v>20349</c:v>
                </c:pt>
                <c:pt idx="12">
                  <c:v>40011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8-4381-A865-02D922FC3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19276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8-4381-A865-02D922FC3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3849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38389</c:v>
                </c:pt>
                <c:pt idx="1">
                  <c:v>37925</c:v>
                </c:pt>
                <c:pt idx="2">
                  <c:v>39710</c:v>
                </c:pt>
                <c:pt idx="3">
                  <c:v>39113</c:v>
                </c:pt>
                <c:pt idx="4">
                  <c:v>37162</c:v>
                </c:pt>
                <c:pt idx="5">
                  <c:v>35031</c:v>
                </c:pt>
                <c:pt idx="6">
                  <c:v>34287</c:v>
                </c:pt>
                <c:pt idx="7">
                  <c:v>33790</c:v>
                </c:pt>
                <c:pt idx="8">
                  <c:v>34445</c:v>
                </c:pt>
                <c:pt idx="9">
                  <c:v>35107</c:v>
                </c:pt>
                <c:pt idx="10">
                  <c:v>34952</c:v>
                </c:pt>
                <c:pt idx="11">
                  <c:v>36675</c:v>
                </c:pt>
                <c:pt idx="12">
                  <c:v>37641</c:v>
                </c:pt>
                <c:pt idx="13">
                  <c:v>42374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E-4ABF-94AE-F8B463A6C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45093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E-4ABF-94AE-F8B463A6C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233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48865</c:v>
                </c:pt>
                <c:pt idx="1">
                  <c:v>49266</c:v>
                </c:pt>
                <c:pt idx="2">
                  <c:v>51535</c:v>
                </c:pt>
                <c:pt idx="3">
                  <c:v>52297</c:v>
                </c:pt>
                <c:pt idx="4">
                  <c:v>57366</c:v>
                </c:pt>
                <c:pt idx="5">
                  <c:v>57225</c:v>
                </c:pt>
                <c:pt idx="6">
                  <c:v>42281</c:v>
                </c:pt>
                <c:pt idx="7">
                  <c:v>43426</c:v>
                </c:pt>
                <c:pt idx="8">
                  <c:v>45832</c:v>
                </c:pt>
                <c:pt idx="9">
                  <c:v>45892</c:v>
                </c:pt>
                <c:pt idx="10">
                  <c:v>47196</c:v>
                </c:pt>
                <c:pt idx="11">
                  <c:v>48859</c:v>
                </c:pt>
                <c:pt idx="12">
                  <c:v>54605</c:v>
                </c:pt>
                <c:pt idx="13">
                  <c:v>53496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1-46DE-B7A7-F10198971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36493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1-46DE-B7A7-F10198971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521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18042</c:v>
                </c:pt>
                <c:pt idx="4">
                  <c:v>16424</c:v>
                </c:pt>
                <c:pt idx="5">
                  <c:v>14409</c:v>
                </c:pt>
                <c:pt idx="6">
                  <c:v>14788</c:v>
                </c:pt>
                <c:pt idx="7">
                  <c:v>9394</c:v>
                </c:pt>
                <c:pt idx="8">
                  <c:v>25517</c:v>
                </c:pt>
                <c:pt idx="9">
                  <c:v>11071</c:v>
                </c:pt>
                <c:pt idx="10">
                  <c:v>8120</c:v>
                </c:pt>
                <c:pt idx="11">
                  <c:v>7934</c:v>
                </c:pt>
                <c:pt idx="12">
                  <c:v>14767</c:v>
                </c:pt>
                <c:pt idx="13">
                  <c:v>56319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F-4E8B-84E8-180F6212A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38221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F-4E8B-84E8-180F6212A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5481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16079</c:v>
                </c:pt>
                <c:pt idx="1">
                  <c:v>1962</c:v>
                </c:pt>
                <c:pt idx="2">
                  <c:v>8535</c:v>
                </c:pt>
                <c:pt idx="3">
                  <c:v>1257</c:v>
                </c:pt>
                <c:pt idx="4">
                  <c:v>2213</c:v>
                </c:pt>
                <c:pt idx="5">
                  <c:v>297</c:v>
                </c:pt>
                <c:pt idx="6">
                  <c:v>1948</c:v>
                </c:pt>
                <c:pt idx="7">
                  <c:v>137</c:v>
                </c:pt>
                <c:pt idx="8">
                  <c:v>1436</c:v>
                </c:pt>
                <c:pt idx="9">
                  <c:v>7329</c:v>
                </c:pt>
                <c:pt idx="10">
                  <c:v>24043</c:v>
                </c:pt>
                <c:pt idx="11">
                  <c:v>15017</c:v>
                </c:pt>
                <c:pt idx="12">
                  <c:v>27137</c:v>
                </c:pt>
                <c:pt idx="13">
                  <c:v>4032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5-49DE-999B-B206A8C56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15976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5-49DE-999B-B206A8C56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5097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E-4690-9B08-A13065340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E-4690-9B08-A13065340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193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7063</c:v>
                </c:pt>
                <c:pt idx="1">
                  <c:v>6050</c:v>
                </c:pt>
                <c:pt idx="2">
                  <c:v>6064</c:v>
                </c:pt>
                <c:pt idx="3">
                  <c:v>5633</c:v>
                </c:pt>
                <c:pt idx="4">
                  <c:v>5080</c:v>
                </c:pt>
                <c:pt idx="5">
                  <c:v>5694</c:v>
                </c:pt>
                <c:pt idx="6">
                  <c:v>8267</c:v>
                </c:pt>
                <c:pt idx="7">
                  <c:v>9738</c:v>
                </c:pt>
                <c:pt idx="8">
                  <c:v>11604</c:v>
                </c:pt>
                <c:pt idx="9">
                  <c:v>11115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C-4ECF-BBD2-471B0F8D8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8655"/>
        <c:axId val="152556735"/>
      </c:bar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1943</c:v>
                </c:pt>
                <c:pt idx="1">
                  <c:v>1802</c:v>
                </c:pt>
                <c:pt idx="2">
                  <c:v>1751</c:v>
                </c:pt>
                <c:pt idx="3">
                  <c:v>1554</c:v>
                </c:pt>
                <c:pt idx="4">
                  <c:v>1565</c:v>
                </c:pt>
                <c:pt idx="5">
                  <c:v>1748</c:v>
                </c:pt>
                <c:pt idx="6">
                  <c:v>2295</c:v>
                </c:pt>
                <c:pt idx="7">
                  <c:v>2785</c:v>
                </c:pt>
                <c:pt idx="8">
                  <c:v>2939</c:v>
                </c:pt>
                <c:pt idx="9">
                  <c:v>3012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C1-45B5-A27B-882A3F243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495"/>
        <c:axId val="152563455"/>
      </c:bar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311</c:v>
                </c:pt>
                <c:pt idx="1">
                  <c:v>212</c:v>
                </c:pt>
                <c:pt idx="2">
                  <c:v>212</c:v>
                </c:pt>
                <c:pt idx="3">
                  <c:v>212</c:v>
                </c:pt>
                <c:pt idx="4">
                  <c:v>212</c:v>
                </c:pt>
                <c:pt idx="5">
                  <c:v>212</c:v>
                </c:pt>
                <c:pt idx="6">
                  <c:v>782</c:v>
                </c:pt>
                <c:pt idx="7">
                  <c:v>752</c:v>
                </c:pt>
                <c:pt idx="8">
                  <c:v>899</c:v>
                </c:pt>
                <c:pt idx="9">
                  <c:v>1031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3-4D39-9F46-F17F5B2A8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215"/>
        <c:axId val="152562015"/>
      </c:bar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4808</c:v>
                </c:pt>
                <c:pt idx="1">
                  <c:v>4037</c:v>
                </c:pt>
                <c:pt idx="2">
                  <c:v>4102</c:v>
                </c:pt>
                <c:pt idx="3">
                  <c:v>3867</c:v>
                </c:pt>
                <c:pt idx="4">
                  <c:v>3303</c:v>
                </c:pt>
                <c:pt idx="5">
                  <c:v>3734</c:v>
                </c:pt>
                <c:pt idx="6">
                  <c:v>5190</c:v>
                </c:pt>
                <c:pt idx="7">
                  <c:v>6202</c:v>
                </c:pt>
                <c:pt idx="8">
                  <c:v>7765</c:v>
                </c:pt>
                <c:pt idx="9">
                  <c:v>7072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B7-49D6-9371-B134A4455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5375"/>
        <c:axId val="152562975"/>
      </c:bar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109375</c:v>
                </c:pt>
                <c:pt idx="1">
                  <c:v>93533</c:v>
                </c:pt>
                <c:pt idx="2">
                  <c:v>89846</c:v>
                </c:pt>
                <c:pt idx="3">
                  <c:v>88556</c:v>
                </c:pt>
                <c:pt idx="4">
                  <c:v>97822</c:v>
                </c:pt>
                <c:pt idx="5">
                  <c:v>89859</c:v>
                </c:pt>
                <c:pt idx="6">
                  <c:v>88797</c:v>
                </c:pt>
                <c:pt idx="7">
                  <c:v>96580</c:v>
                </c:pt>
                <c:pt idx="8">
                  <c:v>99490</c:v>
                </c:pt>
                <c:pt idx="9">
                  <c:v>100841</c:v>
                </c:pt>
                <c:pt idx="10">
                  <c:v>102101</c:v>
                </c:pt>
                <c:pt idx="11">
                  <c:v>102564</c:v>
                </c:pt>
                <c:pt idx="12">
                  <c:v>106992</c:v>
                </c:pt>
                <c:pt idx="13">
                  <c:v>120700</c:v>
                </c:pt>
                <c:pt idx="14">
                  <c:v>129898</c:v>
                </c:pt>
                <c:pt idx="15">
                  <c:v>141800</c:v>
                </c:pt>
                <c:pt idx="16">
                  <c:v>128752</c:v>
                </c:pt>
                <c:pt idx="17">
                  <c:v>140086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5-4953-BF9A-72B540B08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106476</c:v>
                </c:pt>
                <c:pt idx="1">
                  <c:v>103502</c:v>
                </c:pt>
                <c:pt idx="2">
                  <c:v>104966</c:v>
                </c:pt>
                <c:pt idx="3">
                  <c:v>103891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114225</c:v>
                </c:pt>
                <c:pt idx="9">
                  <c:v>120129</c:v>
                </c:pt>
                <c:pt idx="10">
                  <c:v>123025</c:v>
                </c:pt>
                <c:pt idx="11">
                  <c:v>124224</c:v>
                </c:pt>
                <c:pt idx="12">
                  <c:v>128263</c:v>
                </c:pt>
                <c:pt idx="13">
                  <c:v>141130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5-4953-BF9A-72B540B08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5401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62.5</c:v>
                </c:pt>
                <c:pt idx="1">
                  <c:v>62.5</c:v>
                </c:pt>
                <c:pt idx="2">
                  <c:v>63.4</c:v>
                </c:pt>
                <c:pt idx="3">
                  <c:v>64.7</c:v>
                </c:pt>
                <c:pt idx="4">
                  <c:v>59.5</c:v>
                </c:pt>
                <c:pt idx="5">
                  <c:v>61.2</c:v>
                </c:pt>
                <c:pt idx="6">
                  <c:v>59.3</c:v>
                </c:pt>
                <c:pt idx="7">
                  <c:v>60.9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9-4449-BD6E-31E88752A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60.2</c:v>
                </c:pt>
                <c:pt idx="1">
                  <c:v>57.4</c:v>
                </c:pt>
                <c:pt idx="2">
                  <c:v>58.7</c:v>
                </c:pt>
                <c:pt idx="3">
                  <c:v>59.8</c:v>
                </c:pt>
                <c:pt idx="4">
                  <c:v>60.9</c:v>
                </c:pt>
                <c:pt idx="5">
                  <c:v>61.2</c:v>
                </c:pt>
                <c:pt idx="6">
                  <c:v>63.2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9-4449-BD6E-31E88752A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6729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914.4</c:v>
                </c:pt>
                <c:pt idx="1">
                  <c:v>1251.7</c:v>
                </c:pt>
                <c:pt idx="2">
                  <c:v>1224.3</c:v>
                </c:pt>
                <c:pt idx="3">
                  <c:v>1311.1</c:v>
                </c:pt>
                <c:pt idx="4">
                  <c:v>1174.2</c:v>
                </c:pt>
                <c:pt idx="5">
                  <c:v>1162.4000000000001</c:v>
                </c:pt>
                <c:pt idx="6">
                  <c:v>790.2</c:v>
                </c:pt>
                <c:pt idx="7">
                  <c:v>791.3</c:v>
                </c:pt>
                <c:pt idx="8">
                  <c:v>716.1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E-4E3D-824A-F7944F6DD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569.79999999999995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719.9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E-4E3D-824A-F7944F6DD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977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52.6</c:v>
                </c:pt>
                <c:pt idx="1">
                  <c:v>57.8</c:v>
                </c:pt>
                <c:pt idx="2">
                  <c:v>58.2</c:v>
                </c:pt>
                <c:pt idx="3">
                  <c:v>58.3</c:v>
                </c:pt>
                <c:pt idx="4">
                  <c:v>59.6</c:v>
                </c:pt>
                <c:pt idx="5">
                  <c:v>61.6</c:v>
                </c:pt>
                <c:pt idx="6">
                  <c:v>63.7</c:v>
                </c:pt>
                <c:pt idx="7">
                  <c:v>65.599999999999994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3-4288-89C7-71A39DDE9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63.4</c:v>
                </c:pt>
                <c:pt idx="1">
                  <c:v>56.2</c:v>
                </c:pt>
                <c:pt idx="2">
                  <c:v>57.8</c:v>
                </c:pt>
                <c:pt idx="3">
                  <c:v>58.9</c:v>
                </c:pt>
                <c:pt idx="4">
                  <c:v>61</c:v>
                </c:pt>
                <c:pt idx="5">
                  <c:v>63</c:v>
                </c:pt>
                <c:pt idx="6">
                  <c:v>66.099999999999994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3-4288-89C7-71A39DDE9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83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55.9</c:v>
                </c:pt>
                <c:pt idx="1">
                  <c:v>57.6</c:v>
                </c:pt>
                <c:pt idx="2">
                  <c:v>57.2</c:v>
                </c:pt>
                <c:pt idx="3">
                  <c:v>59</c:v>
                </c:pt>
                <c:pt idx="4">
                  <c:v>60.8</c:v>
                </c:pt>
                <c:pt idx="5">
                  <c:v>62.5</c:v>
                </c:pt>
                <c:pt idx="6">
                  <c:v>64.3</c:v>
                </c:pt>
                <c:pt idx="7">
                  <c:v>66.099999999999994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0-4BD0-9E4B-B4AAE5560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72.5</c:v>
                </c:pt>
                <c:pt idx="1">
                  <c:v>67.5</c:v>
                </c:pt>
                <c:pt idx="2">
                  <c:v>68.5</c:v>
                </c:pt>
                <c:pt idx="3">
                  <c:v>69.3</c:v>
                </c:pt>
                <c:pt idx="4">
                  <c:v>70.3</c:v>
                </c:pt>
                <c:pt idx="5">
                  <c:v>70.3</c:v>
                </c:pt>
                <c:pt idx="6">
                  <c:v>65.8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0-4BD0-9E4B-B4AAE5560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113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69.400000000000006</c:v>
                </c:pt>
                <c:pt idx="1">
                  <c:v>71.400000000000006</c:v>
                </c:pt>
                <c:pt idx="2">
                  <c:v>73.599999999999994</c:v>
                </c:pt>
                <c:pt idx="3">
                  <c:v>75.2</c:v>
                </c:pt>
                <c:pt idx="4">
                  <c:v>35.6</c:v>
                </c:pt>
                <c:pt idx="5">
                  <c:v>37.5</c:v>
                </c:pt>
                <c:pt idx="6">
                  <c:v>28.5</c:v>
                </c:pt>
                <c:pt idx="7">
                  <c:v>30.7</c:v>
                </c:pt>
                <c:pt idx="8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2-49DD-9C31-D574021B0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</c:v>
                </c:pt>
                <c:pt idx="1">
                  <c:v>62.4</c:v>
                </c:pt>
                <c:pt idx="2">
                  <c:v>62.8</c:v>
                </c:pt>
                <c:pt idx="3">
                  <c:v>64</c:v>
                </c:pt>
                <c:pt idx="4">
                  <c:v>62.6</c:v>
                </c:pt>
                <c:pt idx="5">
                  <c:v>60.6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2-49DD-9C31-D574021B0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929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C-49DA-9D9F-9E7A63661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C-49DA-9D9F-9E7A63661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321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93.2</c:v>
                </c:pt>
                <c:pt idx="1">
                  <c:v>94.7</c:v>
                </c:pt>
                <c:pt idx="2">
                  <c:v>32.299999999999997</c:v>
                </c:pt>
                <c:pt idx="3">
                  <c:v>30.9</c:v>
                </c:pt>
                <c:pt idx="4">
                  <c:v>34.200000000000003</c:v>
                </c:pt>
                <c:pt idx="5">
                  <c:v>28.4</c:v>
                </c:pt>
                <c:pt idx="6">
                  <c:v>36.1</c:v>
                </c:pt>
                <c:pt idx="7">
                  <c:v>39.5</c:v>
                </c:pt>
                <c:pt idx="8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F-4E38-83ED-EB9E048BE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56.3</c:v>
                </c:pt>
                <c:pt idx="1">
                  <c:v>52.6</c:v>
                </c:pt>
                <c:pt idx="2">
                  <c:v>53.3</c:v>
                </c:pt>
                <c:pt idx="3">
                  <c:v>52.2</c:v>
                </c:pt>
                <c:pt idx="4">
                  <c:v>51.9</c:v>
                </c:pt>
                <c:pt idx="5">
                  <c:v>55</c:v>
                </c:pt>
                <c:pt idx="6">
                  <c:v>51.6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F-4E38-83ED-EB9E048BE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9561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65.099999999999994</c:v>
                </c:pt>
                <c:pt idx="1">
                  <c:v>65</c:v>
                </c:pt>
                <c:pt idx="2">
                  <c:v>67.099999999999994</c:v>
                </c:pt>
                <c:pt idx="3">
                  <c:v>68.900000000000006</c:v>
                </c:pt>
                <c:pt idx="4">
                  <c:v>70.2</c:v>
                </c:pt>
                <c:pt idx="5">
                  <c:v>70.8</c:v>
                </c:pt>
                <c:pt idx="6">
                  <c:v>71.5</c:v>
                </c:pt>
                <c:pt idx="7">
                  <c:v>72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0-438F-88B9-1C7B3D3E7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59.8</c:v>
                </c:pt>
                <c:pt idx="1">
                  <c:v>55.4</c:v>
                </c:pt>
                <c:pt idx="2">
                  <c:v>56.6</c:v>
                </c:pt>
                <c:pt idx="3">
                  <c:v>57.4</c:v>
                </c:pt>
                <c:pt idx="4">
                  <c:v>57.1</c:v>
                </c:pt>
                <c:pt idx="5">
                  <c:v>56.6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0-438F-88B9-1C7B3D3E7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07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B-4C0C-8D4B-7762477EA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B-4C0C-8D4B-7762477E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9801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59.5</c:v>
                </c:pt>
                <c:pt idx="1">
                  <c:v>61.5</c:v>
                </c:pt>
                <c:pt idx="2">
                  <c:v>63.6</c:v>
                </c:pt>
                <c:pt idx="3">
                  <c:v>65.599999999999994</c:v>
                </c:pt>
                <c:pt idx="4">
                  <c:v>67.7</c:v>
                </c:pt>
                <c:pt idx="5">
                  <c:v>74.099999999999994</c:v>
                </c:pt>
                <c:pt idx="6">
                  <c:v>76</c:v>
                </c:pt>
                <c:pt idx="7">
                  <c:v>77.8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A-427D-93C9-096890606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54.2</c:v>
                </c:pt>
                <c:pt idx="1">
                  <c:v>55.3</c:v>
                </c:pt>
                <c:pt idx="2">
                  <c:v>56.7</c:v>
                </c:pt>
                <c:pt idx="3">
                  <c:v>55.7</c:v>
                </c:pt>
                <c:pt idx="4">
                  <c:v>55.5</c:v>
                </c:pt>
                <c:pt idx="5">
                  <c:v>58.9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A-427D-93C9-096890606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8697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97.7</c:v>
                </c:pt>
                <c:pt idx="1">
                  <c:v>94</c:v>
                </c:pt>
                <c:pt idx="2">
                  <c:v>93.9</c:v>
                </c:pt>
                <c:pt idx="3">
                  <c:v>98.9</c:v>
                </c:pt>
                <c:pt idx="4">
                  <c:v>107.4</c:v>
                </c:pt>
                <c:pt idx="5">
                  <c:v>107.3</c:v>
                </c:pt>
                <c:pt idx="6">
                  <c:v>99</c:v>
                </c:pt>
                <c:pt idx="7">
                  <c:v>97.6</c:v>
                </c:pt>
                <c:pt idx="8">
                  <c:v>96.8</c:v>
                </c:pt>
                <c:pt idx="9">
                  <c:v>98.5</c:v>
                </c:pt>
                <c:pt idx="10">
                  <c:v>98.2</c:v>
                </c:pt>
                <c:pt idx="11">
                  <c:v>98.1</c:v>
                </c:pt>
                <c:pt idx="12">
                  <c:v>97.6</c:v>
                </c:pt>
                <c:pt idx="13">
                  <c:v>97.6</c:v>
                </c:pt>
                <c:pt idx="14">
                  <c:v>97.2</c:v>
                </c:pt>
                <c:pt idx="15">
                  <c:v>97.4</c:v>
                </c:pt>
                <c:pt idx="16">
                  <c:v>96.8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2-4533-A47F-BBBFE09B6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98.9</c:v>
                </c:pt>
                <c:pt idx="1">
                  <c:v>98.8</c:v>
                </c:pt>
                <c:pt idx="2">
                  <c:v>98.7</c:v>
                </c:pt>
                <c:pt idx="3">
                  <c:v>99.7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98.9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2-4533-A47F-BBBFE09B6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4873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66.400000000000006</c:v>
                </c:pt>
                <c:pt idx="1">
                  <c:v>68.5</c:v>
                </c:pt>
                <c:pt idx="2">
                  <c:v>70.599999999999994</c:v>
                </c:pt>
                <c:pt idx="3">
                  <c:v>71.8</c:v>
                </c:pt>
                <c:pt idx="4">
                  <c:v>74</c:v>
                </c:pt>
                <c:pt idx="5">
                  <c:v>76</c:v>
                </c:pt>
                <c:pt idx="6">
                  <c:v>78.099999999999994</c:v>
                </c:pt>
                <c:pt idx="7">
                  <c:v>80.2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3-4CFE-93DE-E83983B01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35.200000000000003</c:v>
                </c:pt>
                <c:pt idx="1">
                  <c:v>41.9</c:v>
                </c:pt>
                <c:pt idx="2">
                  <c:v>43.3</c:v>
                </c:pt>
                <c:pt idx="3">
                  <c:v>45.6</c:v>
                </c:pt>
                <c:pt idx="4">
                  <c:v>43.4</c:v>
                </c:pt>
                <c:pt idx="5">
                  <c:v>42.4</c:v>
                </c:pt>
                <c:pt idx="6">
                  <c:v>50.9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3-4CFE-93DE-E83983B01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225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45.9</c:v>
                </c:pt>
                <c:pt idx="1">
                  <c:v>47.7</c:v>
                </c:pt>
                <c:pt idx="2">
                  <c:v>9.9</c:v>
                </c:pt>
                <c:pt idx="3">
                  <c:v>13.6</c:v>
                </c:pt>
                <c:pt idx="4">
                  <c:v>17.3</c:v>
                </c:pt>
                <c:pt idx="5">
                  <c:v>21</c:v>
                </c:pt>
                <c:pt idx="6">
                  <c:v>24.7</c:v>
                </c:pt>
                <c:pt idx="7">
                  <c:v>28.4</c:v>
                </c:pt>
                <c:pt idx="8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9-4B99-B5B7-0186242A8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60.2</c:v>
                </c:pt>
                <c:pt idx="2">
                  <c:v>59.8</c:v>
                </c:pt>
                <c:pt idx="3">
                  <c:v>61.3</c:v>
                </c:pt>
                <c:pt idx="4">
                  <c:v>62.8</c:v>
                </c:pt>
                <c:pt idx="5">
                  <c:v>64.400000000000006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9-4B99-B5B7-0186242A8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5840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41.8</c:v>
                </c:pt>
                <c:pt idx="1">
                  <c:v>45.2</c:v>
                </c:pt>
                <c:pt idx="2">
                  <c:v>41</c:v>
                </c:pt>
                <c:pt idx="3">
                  <c:v>43.5</c:v>
                </c:pt>
                <c:pt idx="4">
                  <c:v>45.8</c:v>
                </c:pt>
                <c:pt idx="5">
                  <c:v>48</c:v>
                </c:pt>
                <c:pt idx="6">
                  <c:v>50</c:v>
                </c:pt>
                <c:pt idx="7">
                  <c:v>52.1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A-494A-8C7C-B776F2873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47.6</c:v>
                </c:pt>
                <c:pt idx="1">
                  <c:v>48.7</c:v>
                </c:pt>
                <c:pt idx="2">
                  <c:v>50.1</c:v>
                </c:pt>
                <c:pt idx="3">
                  <c:v>49.9</c:v>
                </c:pt>
                <c:pt idx="4">
                  <c:v>51.4</c:v>
                </c:pt>
                <c:pt idx="5">
                  <c:v>55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A-494A-8C7C-B776F2873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18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48.7</c:v>
                </c:pt>
                <c:pt idx="1">
                  <c:v>49.5</c:v>
                </c:pt>
                <c:pt idx="2">
                  <c:v>51.8</c:v>
                </c:pt>
                <c:pt idx="3">
                  <c:v>54</c:v>
                </c:pt>
                <c:pt idx="4">
                  <c:v>46.2</c:v>
                </c:pt>
                <c:pt idx="5">
                  <c:v>48.8</c:v>
                </c:pt>
                <c:pt idx="6">
                  <c:v>51.6</c:v>
                </c:pt>
                <c:pt idx="7">
                  <c:v>54.4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4-4688-8475-95BCC17FE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53.3</c:v>
                </c:pt>
                <c:pt idx="1">
                  <c:v>49.9</c:v>
                </c:pt>
                <c:pt idx="2">
                  <c:v>47.8</c:v>
                </c:pt>
                <c:pt idx="3">
                  <c:v>53.8</c:v>
                </c:pt>
                <c:pt idx="4">
                  <c:v>54.6</c:v>
                </c:pt>
                <c:pt idx="5">
                  <c:v>52.2</c:v>
                </c:pt>
                <c:pt idx="6">
                  <c:v>53.2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4-4688-8475-95BCC17FE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42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85.3</c:v>
                </c:pt>
                <c:pt idx="1">
                  <c:v>84.1</c:v>
                </c:pt>
                <c:pt idx="2">
                  <c:v>85.4</c:v>
                </c:pt>
                <c:pt idx="3">
                  <c:v>85.8</c:v>
                </c:pt>
                <c:pt idx="4">
                  <c:v>81.8</c:v>
                </c:pt>
                <c:pt idx="5">
                  <c:v>83.6</c:v>
                </c:pt>
                <c:pt idx="6">
                  <c:v>83.1</c:v>
                </c:pt>
                <c:pt idx="7">
                  <c:v>84.2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E-473D-BD3C-507CAB02F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72.900000000000006</c:v>
                </c:pt>
                <c:pt idx="1">
                  <c:v>55.3</c:v>
                </c:pt>
                <c:pt idx="2">
                  <c:v>57.4</c:v>
                </c:pt>
                <c:pt idx="3">
                  <c:v>53.8</c:v>
                </c:pt>
                <c:pt idx="4">
                  <c:v>54.7</c:v>
                </c:pt>
                <c:pt idx="5">
                  <c:v>50</c:v>
                </c:pt>
                <c:pt idx="6">
                  <c:v>63.5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E-473D-BD3C-507CAB02F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569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35.1</c:v>
                </c:pt>
                <c:pt idx="1">
                  <c:v>37.1</c:v>
                </c:pt>
                <c:pt idx="2">
                  <c:v>39.299999999999997</c:v>
                </c:pt>
                <c:pt idx="3">
                  <c:v>41.5</c:v>
                </c:pt>
                <c:pt idx="4">
                  <c:v>43.8</c:v>
                </c:pt>
                <c:pt idx="5">
                  <c:v>45.8</c:v>
                </c:pt>
                <c:pt idx="6">
                  <c:v>48.1</c:v>
                </c:pt>
                <c:pt idx="7">
                  <c:v>50.2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2-4CDE-9FB5-07F334F25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42.4</c:v>
                </c:pt>
                <c:pt idx="1">
                  <c:v>41.2</c:v>
                </c:pt>
                <c:pt idx="2">
                  <c:v>44.7</c:v>
                </c:pt>
                <c:pt idx="3">
                  <c:v>46.7</c:v>
                </c:pt>
                <c:pt idx="4">
                  <c:v>49</c:v>
                </c:pt>
                <c:pt idx="5">
                  <c:v>50.7</c:v>
                </c:pt>
                <c:pt idx="6">
                  <c:v>52.4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2-4CDE-9FB5-07F334F25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2681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62.9</c:v>
                </c:pt>
                <c:pt idx="1">
                  <c:v>63.1</c:v>
                </c:pt>
                <c:pt idx="2">
                  <c:v>52.1</c:v>
                </c:pt>
                <c:pt idx="3">
                  <c:v>54.2</c:v>
                </c:pt>
                <c:pt idx="4">
                  <c:v>47.5</c:v>
                </c:pt>
                <c:pt idx="5">
                  <c:v>34.799999999999997</c:v>
                </c:pt>
                <c:pt idx="6">
                  <c:v>37</c:v>
                </c:pt>
                <c:pt idx="7">
                  <c:v>35.799999999999997</c:v>
                </c:pt>
                <c:pt idx="8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E-4EB9-AB4B-B541AC81B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56.6</c:v>
                </c:pt>
                <c:pt idx="1">
                  <c:v>58.6</c:v>
                </c:pt>
                <c:pt idx="2">
                  <c:v>59.7</c:v>
                </c:pt>
                <c:pt idx="3">
                  <c:v>61.3</c:v>
                </c:pt>
                <c:pt idx="4">
                  <c:v>60.4</c:v>
                </c:pt>
                <c:pt idx="5">
                  <c:v>62.9</c:v>
                </c:pt>
                <c:pt idx="6">
                  <c:v>58.1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E-4EB9-AB4B-B541AC81B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673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83.1</c:v>
                </c:pt>
                <c:pt idx="1">
                  <c:v>84.2</c:v>
                </c:pt>
                <c:pt idx="2">
                  <c:v>86.2</c:v>
                </c:pt>
                <c:pt idx="3">
                  <c:v>88.2</c:v>
                </c:pt>
                <c:pt idx="4">
                  <c:v>90.2</c:v>
                </c:pt>
                <c:pt idx="5">
                  <c:v>92.2</c:v>
                </c:pt>
                <c:pt idx="6">
                  <c:v>94.2</c:v>
                </c:pt>
                <c:pt idx="7">
                  <c:v>90.6</c:v>
                </c:pt>
                <c:pt idx="8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B-4FF0-990D-EF247DC96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51.5</c:v>
                </c:pt>
                <c:pt idx="1">
                  <c:v>55.9</c:v>
                </c:pt>
                <c:pt idx="2">
                  <c:v>56.4</c:v>
                </c:pt>
                <c:pt idx="3">
                  <c:v>57.7</c:v>
                </c:pt>
                <c:pt idx="4">
                  <c:v>59.6</c:v>
                </c:pt>
                <c:pt idx="5">
                  <c:v>50.6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B-4FF0-990D-EF247DC96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1433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122297</c:v>
                </c:pt>
                <c:pt idx="1">
                  <c:v>122143</c:v>
                </c:pt>
                <c:pt idx="2">
                  <c:v>121312</c:v>
                </c:pt>
                <c:pt idx="3">
                  <c:v>142511</c:v>
                </c:pt>
                <c:pt idx="5">
                  <c:v>148391</c:v>
                </c:pt>
                <c:pt idx="6">
                  <c:v>149483</c:v>
                </c:pt>
                <c:pt idx="7">
                  <c:v>154746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5-4520-8248-4AE7B96279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155824</c:v>
                </c:pt>
                <c:pt idx="5">
                  <c:v>249958</c:v>
                </c:pt>
                <c:pt idx="6">
                  <c:v>250620</c:v>
                </c:pt>
                <c:pt idx="7">
                  <c:v>257132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5-4520-8248-4AE7B96279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137511</c:v>
                </c:pt>
                <c:pt idx="2">
                  <c:v>204891</c:v>
                </c:pt>
                <c:pt idx="3">
                  <c:v>225264</c:v>
                </c:pt>
                <c:pt idx="5">
                  <c:v>230999</c:v>
                </c:pt>
                <c:pt idx="6">
                  <c:v>231580</c:v>
                </c:pt>
                <c:pt idx="7">
                  <c:v>237124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05-4520-8248-4AE7B9627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1241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56963</c:v>
                </c:pt>
                <c:pt idx="1">
                  <c:v>57199</c:v>
                </c:pt>
                <c:pt idx="2">
                  <c:v>56561</c:v>
                </c:pt>
                <c:pt idx="3">
                  <c:v>57665</c:v>
                </c:pt>
                <c:pt idx="5">
                  <c:v>58142</c:v>
                </c:pt>
                <c:pt idx="6">
                  <c:v>58150</c:v>
                </c:pt>
                <c:pt idx="7">
                  <c:v>58300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9-4EE6-BFD6-CFD779BB93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73128</c:v>
                </c:pt>
                <c:pt idx="5">
                  <c:v>136257</c:v>
                </c:pt>
                <c:pt idx="6">
                  <c:v>134971</c:v>
                </c:pt>
                <c:pt idx="7">
                  <c:v>134623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9-4EE6-BFD6-CFD779BB93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63026</c:v>
                </c:pt>
                <c:pt idx="2">
                  <c:v>103650</c:v>
                </c:pt>
                <c:pt idx="3">
                  <c:v>103337</c:v>
                </c:pt>
                <c:pt idx="5">
                  <c:v>127210</c:v>
                </c:pt>
                <c:pt idx="6">
                  <c:v>125933</c:v>
                </c:pt>
                <c:pt idx="7">
                  <c:v>125444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19-4EE6-BFD6-CFD779BB9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153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6.59</c:v>
                </c:pt>
                <c:pt idx="1">
                  <c:v>6.21</c:v>
                </c:pt>
                <c:pt idx="2">
                  <c:v>6.08</c:v>
                </c:pt>
                <c:pt idx="3">
                  <c:v>6.01</c:v>
                </c:pt>
                <c:pt idx="4">
                  <c:v>5.86</c:v>
                </c:pt>
                <c:pt idx="5">
                  <c:v>5.64</c:v>
                </c:pt>
                <c:pt idx="6">
                  <c:v>5.81</c:v>
                </c:pt>
                <c:pt idx="7">
                  <c:v>5.9</c:v>
                </c:pt>
                <c:pt idx="8">
                  <c:v>5.96</c:v>
                </c:pt>
                <c:pt idx="9">
                  <c:v>6.05</c:v>
                </c:pt>
                <c:pt idx="10">
                  <c:v>6</c:v>
                </c:pt>
                <c:pt idx="11">
                  <c:v>6.06</c:v>
                </c:pt>
                <c:pt idx="12">
                  <c:v>6.03</c:v>
                </c:pt>
                <c:pt idx="13">
                  <c:v>6.08</c:v>
                </c:pt>
                <c:pt idx="14">
                  <c:v>6.15</c:v>
                </c:pt>
                <c:pt idx="15">
                  <c:v>6.26</c:v>
                </c:pt>
                <c:pt idx="16">
                  <c:v>6.32</c:v>
                </c:pt>
                <c:pt idx="17">
                  <c:v>6.17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A-444E-AB0E-452D15CB0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6.65</c:v>
                </c:pt>
                <c:pt idx="1">
                  <c:v>6.52</c:v>
                </c:pt>
                <c:pt idx="2">
                  <c:v>6.53</c:v>
                </c:pt>
                <c:pt idx="3">
                  <c:v>6.4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6.44</c:v>
                </c:pt>
                <c:pt idx="9">
                  <c:v>7.06</c:v>
                </c:pt>
                <c:pt idx="10">
                  <c:v>7.09</c:v>
                </c:pt>
                <c:pt idx="11">
                  <c:v>7.16</c:v>
                </c:pt>
                <c:pt idx="12">
                  <c:v>7.2</c:v>
                </c:pt>
                <c:pt idx="13">
                  <c:v>7.19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A-444E-AB0E-452D15CB0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4681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7.5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46384</c:v>
                </c:pt>
                <c:pt idx="1">
                  <c:v>45826</c:v>
                </c:pt>
                <c:pt idx="2">
                  <c:v>46396</c:v>
                </c:pt>
                <c:pt idx="3">
                  <c:v>46885</c:v>
                </c:pt>
                <c:pt idx="5">
                  <c:v>52703</c:v>
                </c:pt>
                <c:pt idx="6">
                  <c:v>56548</c:v>
                </c:pt>
                <c:pt idx="7">
                  <c:v>54248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A-4997-AD39-0660A032A5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83607</c:v>
                </c:pt>
                <c:pt idx="5">
                  <c:v>90984</c:v>
                </c:pt>
                <c:pt idx="6">
                  <c:v>95482</c:v>
                </c:pt>
                <c:pt idx="7">
                  <c:v>91936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A-4997-AD39-0660A032A5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63882</c:v>
                </c:pt>
                <c:pt idx="2">
                  <c:v>62322</c:v>
                </c:pt>
                <c:pt idx="3">
                  <c:v>62654</c:v>
                </c:pt>
                <c:pt idx="5">
                  <c:v>67170</c:v>
                </c:pt>
                <c:pt idx="6">
                  <c:v>70519</c:v>
                </c:pt>
                <c:pt idx="7">
                  <c:v>67645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DA-4997-AD39-0660A032A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205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46960</c:v>
                </c:pt>
                <c:pt idx="1">
                  <c:v>46051</c:v>
                </c:pt>
                <c:pt idx="2">
                  <c:v>46543</c:v>
                </c:pt>
                <c:pt idx="3">
                  <c:v>47135</c:v>
                </c:pt>
                <c:pt idx="5">
                  <c:v>53034</c:v>
                </c:pt>
                <c:pt idx="6">
                  <c:v>56537</c:v>
                </c:pt>
                <c:pt idx="7">
                  <c:v>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B37-A0A6-39453237F8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84177</c:v>
                </c:pt>
                <c:pt idx="5">
                  <c:v>91230</c:v>
                </c:pt>
                <c:pt idx="6">
                  <c:v>95431</c:v>
                </c:pt>
                <c:pt idx="7">
                  <c:v>90513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B37-A0A6-39453237F8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64458</c:v>
                </c:pt>
                <c:pt idx="2">
                  <c:v>62386</c:v>
                </c:pt>
                <c:pt idx="3">
                  <c:v>62890</c:v>
                </c:pt>
                <c:pt idx="5">
                  <c:v>67452</c:v>
                </c:pt>
                <c:pt idx="6">
                  <c:v>70483</c:v>
                </c:pt>
                <c:pt idx="7">
                  <c:v>66205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B37-A0A6-39453237F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2297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-976</c:v>
                </c:pt>
                <c:pt idx="1">
                  <c:v>-539</c:v>
                </c:pt>
                <c:pt idx="2">
                  <c:v>-281</c:v>
                </c:pt>
                <c:pt idx="3">
                  <c:v>719</c:v>
                </c:pt>
                <c:pt idx="5">
                  <c:v>3062</c:v>
                </c:pt>
                <c:pt idx="6">
                  <c:v>1092</c:v>
                </c:pt>
                <c:pt idx="7">
                  <c:v>5145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7-4899-9C13-685D8A55EA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433</c:v>
                </c:pt>
                <c:pt idx="5">
                  <c:v>4079</c:v>
                </c:pt>
                <c:pt idx="6">
                  <c:v>1216</c:v>
                </c:pt>
                <c:pt idx="7">
                  <c:v>6874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7-4899-9C13-685D8A55EA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-217</c:v>
                </c:pt>
                <c:pt idx="2">
                  <c:v>389</c:v>
                </c:pt>
                <c:pt idx="3">
                  <c:v>1170</c:v>
                </c:pt>
                <c:pt idx="5">
                  <c:v>3943</c:v>
                </c:pt>
                <c:pt idx="6">
                  <c:v>1169</c:v>
                </c:pt>
                <c:pt idx="7">
                  <c:v>6072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97-4899-9C13-685D8A55E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593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65334</c:v>
                </c:pt>
                <c:pt idx="1">
                  <c:v>64945</c:v>
                </c:pt>
                <c:pt idx="2">
                  <c:v>64751</c:v>
                </c:pt>
                <c:pt idx="3">
                  <c:v>84846</c:v>
                </c:pt>
                <c:pt idx="5">
                  <c:v>90249</c:v>
                </c:pt>
                <c:pt idx="6">
                  <c:v>91332</c:v>
                </c:pt>
                <c:pt idx="7">
                  <c:v>96445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6-4F6F-B2B1-29C4091772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82696</c:v>
                </c:pt>
                <c:pt idx="5">
                  <c:v>113701</c:v>
                </c:pt>
                <c:pt idx="6">
                  <c:v>115649</c:v>
                </c:pt>
                <c:pt idx="7">
                  <c:v>122509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6-4F6F-B2B1-29C4091772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74485</c:v>
                </c:pt>
                <c:pt idx="2">
                  <c:v>101241</c:v>
                </c:pt>
                <c:pt idx="3">
                  <c:v>121927</c:v>
                </c:pt>
                <c:pt idx="5">
                  <c:v>103789</c:v>
                </c:pt>
                <c:pt idx="6">
                  <c:v>105647</c:v>
                </c:pt>
                <c:pt idx="7">
                  <c:v>111680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56-4F6F-B2B1-29C409177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545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-870</c:v>
                </c:pt>
                <c:pt idx="1">
                  <c:v>-389</c:v>
                </c:pt>
                <c:pt idx="2">
                  <c:v>-194</c:v>
                </c:pt>
                <c:pt idx="3">
                  <c:v>20095</c:v>
                </c:pt>
                <c:pt idx="5">
                  <c:v>3162</c:v>
                </c:pt>
                <c:pt idx="6">
                  <c:v>1083</c:v>
                </c:pt>
                <c:pt idx="7">
                  <c:v>5106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2-45B1-A13F-D8667B6E15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496</c:v>
                </c:pt>
                <c:pt idx="5">
                  <c:v>4069</c:v>
                </c:pt>
                <c:pt idx="6">
                  <c:v>1948</c:v>
                </c:pt>
                <c:pt idx="7">
                  <c:v>6852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2-45B1-A13F-D8667B6E15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-107</c:v>
                </c:pt>
                <c:pt idx="2">
                  <c:v>679</c:v>
                </c:pt>
                <c:pt idx="3">
                  <c:v>20686</c:v>
                </c:pt>
                <c:pt idx="5">
                  <c:v>4042</c:v>
                </c:pt>
                <c:pt idx="6">
                  <c:v>1858</c:v>
                </c:pt>
                <c:pt idx="7">
                  <c:v>6026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F2-45B1-A13F-D8667B6E1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4025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668</c:v>
                </c:pt>
                <c:pt idx="1">
                  <c:v>1513</c:v>
                </c:pt>
                <c:pt idx="2">
                  <c:v>1535</c:v>
                </c:pt>
                <c:pt idx="3">
                  <c:v>2042</c:v>
                </c:pt>
                <c:pt idx="5">
                  <c:v>4076</c:v>
                </c:pt>
                <c:pt idx="6">
                  <c:v>591</c:v>
                </c:pt>
                <c:pt idx="7">
                  <c:v>3038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D-47FF-92F1-F484729517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5">
                  <c:v>7478</c:v>
                </c:pt>
                <c:pt idx="6">
                  <c:v>3479</c:v>
                </c:pt>
                <c:pt idx="7">
                  <c:v>7318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D-47FF-92F1-F484729517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2086</c:v>
                </c:pt>
                <c:pt idx="2">
                  <c:v>4095</c:v>
                </c:pt>
                <c:pt idx="3">
                  <c:v>4422</c:v>
                </c:pt>
                <c:pt idx="5">
                  <c:v>6872</c:v>
                </c:pt>
                <c:pt idx="6">
                  <c:v>3171</c:v>
                </c:pt>
                <c:pt idx="7">
                  <c:v>5755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D-47FF-92F1-F4847295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649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-2691</c:v>
                </c:pt>
                <c:pt idx="1">
                  <c:v>-1663</c:v>
                </c:pt>
                <c:pt idx="2">
                  <c:v>-594</c:v>
                </c:pt>
                <c:pt idx="3">
                  <c:v>-2741</c:v>
                </c:pt>
                <c:pt idx="5">
                  <c:v>-3635</c:v>
                </c:pt>
                <c:pt idx="6">
                  <c:v>-901</c:v>
                </c:pt>
                <c:pt idx="7">
                  <c:v>-2309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2-46ED-B9E2-175783F907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5">
                  <c:v>-6841</c:v>
                </c:pt>
                <c:pt idx="6">
                  <c:v>-3946</c:v>
                </c:pt>
                <c:pt idx="7">
                  <c:v>-4125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2-46ED-B9E2-175783F907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-3099</c:v>
                </c:pt>
                <c:pt idx="2">
                  <c:v>-2838</c:v>
                </c:pt>
                <c:pt idx="3">
                  <c:v>-5085</c:v>
                </c:pt>
                <c:pt idx="5">
                  <c:v>-6145</c:v>
                </c:pt>
                <c:pt idx="6">
                  <c:v>-3218</c:v>
                </c:pt>
                <c:pt idx="7">
                  <c:v>-3707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52-46ED-B9E2-175783F90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697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1989</c:v>
                </c:pt>
                <c:pt idx="1">
                  <c:v>63</c:v>
                </c:pt>
                <c:pt idx="2">
                  <c:v>-916</c:v>
                </c:pt>
                <c:pt idx="3">
                  <c:v>860</c:v>
                </c:pt>
                <c:pt idx="5">
                  <c:v>-137</c:v>
                </c:pt>
                <c:pt idx="6">
                  <c:v>-139</c:v>
                </c:pt>
                <c:pt idx="7">
                  <c:v>-82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9-4FDD-A9F1-1FAB3C4C4D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5">
                  <c:v>-815</c:v>
                </c:pt>
                <c:pt idx="6">
                  <c:v>-634</c:v>
                </c:pt>
                <c:pt idx="7">
                  <c:v>-615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9-4FDD-A9F1-1FAB3C4C4D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1187</c:v>
                </c:pt>
                <c:pt idx="2">
                  <c:v>-1051</c:v>
                </c:pt>
                <c:pt idx="3">
                  <c:v>-201</c:v>
                </c:pt>
                <c:pt idx="5">
                  <c:v>-695</c:v>
                </c:pt>
                <c:pt idx="6">
                  <c:v>-915</c:v>
                </c:pt>
                <c:pt idx="7">
                  <c:v>-799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79-4FDD-A9F1-1FAB3C4C4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767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auto val="1"/>
        <c:lblAlgn val="ctr"/>
        <c:lblOffset val="100"/>
        <c:noMultiLvlLbl val="0"/>
      </c:catAx>
      <c:valAx>
        <c:axId val="7857767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98.8</c:v>
                </c:pt>
                <c:pt idx="1">
                  <c:v>98.9</c:v>
                </c:pt>
                <c:pt idx="2">
                  <c:v>117.2</c:v>
                </c:pt>
                <c:pt idx="4">
                  <c:v>124.5</c:v>
                </c:pt>
                <c:pt idx="5">
                  <c:v>126.7</c:v>
                </c:pt>
                <c:pt idx="6">
                  <c:v>132.1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F-4360-AEFE-D99149F10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176.4</c:v>
                </c:pt>
                <c:pt idx="1">
                  <c:v>175.7</c:v>
                </c:pt>
                <c:pt idx="2">
                  <c:v>177.5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F-4360-AEFE-D99149F1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2583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2.2999999999999998</c:v>
                </c:pt>
                <c:pt idx="1">
                  <c:v>2.29</c:v>
                </c:pt>
                <c:pt idx="2">
                  <c:v>2.5299999999999998</c:v>
                </c:pt>
                <c:pt idx="4">
                  <c:v>2.3199999999999998</c:v>
                </c:pt>
                <c:pt idx="5">
                  <c:v>2.2200000000000002</c:v>
                </c:pt>
                <c:pt idx="6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7-4275-8A59-B28DE5ED2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3.67</c:v>
                </c:pt>
                <c:pt idx="1">
                  <c:v>3.65</c:v>
                </c:pt>
                <c:pt idx="2">
                  <c:v>3.58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7-4275-8A59-B28DE5ED2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119"/>
        <c:axId val="78518159"/>
      </c:lineChart>
      <c:catAx>
        <c:axId val="7853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8.6</c:v>
                </c:pt>
                <c:pt idx="1">
                  <c:v>7</c:v>
                </c:pt>
                <c:pt idx="2">
                  <c:v>7.1</c:v>
                </c:pt>
                <c:pt idx="3">
                  <c:v>7</c:v>
                </c:pt>
                <c:pt idx="4">
                  <c:v>7</c:v>
                </c:pt>
                <c:pt idx="5">
                  <c:v>6.9</c:v>
                </c:pt>
                <c:pt idx="6">
                  <c:v>7.1</c:v>
                </c:pt>
                <c:pt idx="7">
                  <c:v>7.3</c:v>
                </c:pt>
                <c:pt idx="8">
                  <c:v>7.4</c:v>
                </c:pt>
                <c:pt idx="9">
                  <c:v>6.8</c:v>
                </c:pt>
                <c:pt idx="10">
                  <c:v>6.1</c:v>
                </c:pt>
                <c:pt idx="11">
                  <c:v>5.2</c:v>
                </c:pt>
                <c:pt idx="12">
                  <c:v>4.5</c:v>
                </c:pt>
                <c:pt idx="13">
                  <c:v>4.3</c:v>
                </c:pt>
                <c:pt idx="14">
                  <c:v>3.7</c:v>
                </c:pt>
                <c:pt idx="15">
                  <c:v>3.9</c:v>
                </c:pt>
                <c:pt idx="16">
                  <c:v>3.9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C-4146-9BBA-30834B9BB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9.4</c:v>
                </c:pt>
                <c:pt idx="1">
                  <c:v>8.9</c:v>
                </c:pt>
                <c:pt idx="2">
                  <c:v>8.9</c:v>
                </c:pt>
                <c:pt idx="3">
                  <c:v>8.1999999999999993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7.2</c:v>
                </c:pt>
                <c:pt idx="9">
                  <c:v>8.6</c:v>
                </c:pt>
                <c:pt idx="10">
                  <c:v>8.1999999999999993</c:v>
                </c:pt>
                <c:pt idx="11">
                  <c:v>7.8</c:v>
                </c:pt>
                <c:pt idx="12">
                  <c:v>7.6</c:v>
                </c:pt>
                <c:pt idx="13">
                  <c:v>7.2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C-4146-9BBA-30834B9BB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457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63.4</c:v>
                </c:pt>
                <c:pt idx="1">
                  <c:v>64.7</c:v>
                </c:pt>
                <c:pt idx="2">
                  <c:v>59.5</c:v>
                </c:pt>
                <c:pt idx="4">
                  <c:v>59.3</c:v>
                </c:pt>
                <c:pt idx="5">
                  <c:v>60.9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0-48FA-9D58-3394F05D9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58.6</c:v>
                </c:pt>
                <c:pt idx="1">
                  <c:v>59.7</c:v>
                </c:pt>
                <c:pt idx="2">
                  <c:v>60.7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0-48FA-9D58-3394F05D9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359"/>
        <c:axId val="78520559"/>
      </c:lineChart>
      <c:catAx>
        <c:axId val="785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53.2</c:v>
                </c:pt>
                <c:pt idx="1">
                  <c:v>53.4</c:v>
                </c:pt>
                <c:pt idx="2">
                  <c:v>59.5</c:v>
                </c:pt>
                <c:pt idx="4">
                  <c:v>60.8</c:v>
                </c:pt>
                <c:pt idx="5">
                  <c:v>61.1</c:v>
                </c:pt>
                <c:pt idx="6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3-4B9E-96F4-FE1AFBC7C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69.400000000000006</c:v>
                </c:pt>
                <c:pt idx="2">
                  <c:v>69.3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3-4B9E-96F4-FE1AFBC7C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479"/>
        <c:axId val="78528239"/>
      </c:lineChart>
      <c:catAx>
        <c:axId val="7852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24</c:v>
                </c:pt>
                <c:pt idx="1">
                  <c:v>23.3</c:v>
                </c:pt>
                <c:pt idx="2">
                  <c:v>20.399999999999999</c:v>
                </c:pt>
                <c:pt idx="4">
                  <c:v>20.9</c:v>
                </c:pt>
                <c:pt idx="5">
                  <c:v>21.8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8-43EC-ABC5-0532C1697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19.7</c:v>
                </c:pt>
                <c:pt idx="2">
                  <c:v>20.2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8-43EC-ABC5-0532C1697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2295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37.200000000000003</c:v>
                </c:pt>
                <c:pt idx="1">
                  <c:v>37.9</c:v>
                </c:pt>
                <c:pt idx="2">
                  <c:v>38.799999999999997</c:v>
                </c:pt>
                <c:pt idx="4">
                  <c:v>44.5</c:v>
                </c:pt>
                <c:pt idx="5">
                  <c:v>47.9</c:v>
                </c:pt>
                <c:pt idx="6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D-4807-8272-A65E353C2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39.299999999999997</c:v>
                </c:pt>
                <c:pt idx="2">
                  <c:v>40.5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D-4807-8272-A65E353C2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2919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auto val="1"/>
        <c:lblAlgn val="ctr"/>
        <c:lblOffset val="100"/>
        <c:noMultiLvlLbl val="0"/>
      </c:catAx>
      <c:valAx>
        <c:axId val="78529199"/>
        <c:scaling>
          <c:orientation val="minMax"/>
          <c:max val="5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46.3</c:v>
                </c:pt>
                <c:pt idx="1">
                  <c:v>46.1</c:v>
                </c:pt>
                <c:pt idx="2">
                  <c:v>47.4</c:v>
                </c:pt>
                <c:pt idx="4">
                  <c:v>48.8</c:v>
                </c:pt>
                <c:pt idx="5">
                  <c:v>49.3</c:v>
                </c:pt>
                <c:pt idx="6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9-4052-B34A-A2952E8AF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53.6</c:v>
                </c:pt>
                <c:pt idx="1">
                  <c:v>53.8</c:v>
                </c:pt>
                <c:pt idx="2">
                  <c:v>54.6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9-4052-B34A-A2952E8AF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3783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321</c:v>
                </c:pt>
                <c:pt idx="1">
                  <c:v>919</c:v>
                </c:pt>
                <c:pt idx="2">
                  <c:v>-896</c:v>
                </c:pt>
                <c:pt idx="4">
                  <c:v>3306</c:v>
                </c:pt>
                <c:pt idx="5">
                  <c:v>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2-4F59-AE81-378D63E07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360.1</c:v>
                </c:pt>
                <c:pt idx="1">
                  <c:v>85.6</c:v>
                </c:pt>
                <c:pt idx="2">
                  <c:v>-1159.8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2-4F59-AE81-378D63E07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3447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1-4F46-B360-8755F96F5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1-4F46-B360-8755F96F5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4455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3.6</c:v>
                </c:pt>
                <c:pt idx="1">
                  <c:v>3.2</c:v>
                </c:pt>
                <c:pt idx="2">
                  <c:v>4.2</c:v>
                </c:pt>
                <c:pt idx="4">
                  <c:v>4</c:v>
                </c:pt>
                <c:pt idx="5">
                  <c:v>3.4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F-4DDA-8543-F15F1C430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F-4DDA-8543-F15F1C430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3687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128.4</c:v>
                </c:pt>
                <c:pt idx="1">
                  <c:v>91.4</c:v>
                </c:pt>
                <c:pt idx="2">
                  <c:v>76.2</c:v>
                </c:pt>
                <c:pt idx="3">
                  <c:v>56.3</c:v>
                </c:pt>
                <c:pt idx="4">
                  <c:v>47.3</c:v>
                </c:pt>
                <c:pt idx="5">
                  <c:v>46.2</c:v>
                </c:pt>
                <c:pt idx="6">
                  <c:v>42.1</c:v>
                </c:pt>
                <c:pt idx="7">
                  <c:v>43.3</c:v>
                </c:pt>
                <c:pt idx="8">
                  <c:v>44.2</c:v>
                </c:pt>
                <c:pt idx="9">
                  <c:v>59.6</c:v>
                </c:pt>
                <c:pt idx="10">
                  <c:v>51.2</c:v>
                </c:pt>
                <c:pt idx="11">
                  <c:v>44.2</c:v>
                </c:pt>
                <c:pt idx="12">
                  <c:v>39</c:v>
                </c:pt>
                <c:pt idx="13">
                  <c:v>35.9</c:v>
                </c:pt>
                <c:pt idx="14">
                  <c:v>15.2</c:v>
                </c:pt>
                <c:pt idx="15">
                  <c:v>13.4</c:v>
                </c:pt>
                <c:pt idx="16">
                  <c:v>4.3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A-4C3D-A7F5-DADAA9B12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69.7</c:v>
                </c:pt>
                <c:pt idx="1">
                  <c:v>59.6</c:v>
                </c:pt>
                <c:pt idx="2">
                  <c:v>61.9</c:v>
                </c:pt>
                <c:pt idx="3">
                  <c:v>50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34.9</c:v>
                </c:pt>
                <c:pt idx="9">
                  <c:v>53.1</c:v>
                </c:pt>
                <c:pt idx="10">
                  <c:v>51.2</c:v>
                </c:pt>
                <c:pt idx="11">
                  <c:v>47.2</c:v>
                </c:pt>
                <c:pt idx="12">
                  <c:v>49.5</c:v>
                </c:pt>
                <c:pt idx="13">
                  <c:v>46.9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A-4C3D-A7F5-DADAA9B12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60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77A9D99-D09D-41A4-AF04-98562E561FA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1D2A0DD-66B3-4FF8-A3A8-88EF76B3F8B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2D7B1A8-1E0A-4B5A-8F59-88B55C5C7D7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4D9D7FC-03A4-48DA-8E43-E2444F60B9D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49747FB-7FBD-48D0-84E4-CEA40F7B9E7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D500BF9-B8FD-420A-A67A-3CACEE17984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863001-5340-07C2-E8D5-46E93213E5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250E41-E82A-2121-33C8-F16444FB93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F805F3-5B83-4BB3-5F10-6EA5C8F84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097897-0D03-3F12-C858-C1EE862FE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F09D99-ED54-7E6A-E243-A2A7182BBE2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3544F2-86CA-3295-B522-75EFB0EA1A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82C6BB-2D51-39A9-F6C8-6AF983CD11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2DC4F1-8A01-3E0D-F6B3-0975AEA04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E9B114-04CF-B47B-3051-BD7976393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2C9562-C585-03E1-E67D-BCB438558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59488F-2B7E-2C1E-E18A-19CA82322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3BB83B-EF5E-2F3F-CFA3-FE53EE8CA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B0180F-D488-F494-F42E-7849224D7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6A1DBA-F1D2-467E-C140-5C81542AB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F19B1A-DD14-8941-BC7C-BE4B76143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525805-312E-2A7A-5176-DFE5F31D780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29DFFE-51B2-89AF-D06A-3B0A5014DE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E2394F-3F55-D0DD-FC87-70139CE2B4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489FD4-A567-ED47-E794-3DC6472BE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E07D30-7AFD-1ACF-F507-0182C6D62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48CE97-E860-AA4A-E33C-16ED2129A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B553BC-7C3E-B0F8-5B71-947B1810C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C05FB0-62DD-4D88-9CBB-1F90F779F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6C3EE9-7D69-B2B7-D166-7BCE845DE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91D579-1DA6-D463-94FA-C35FB7AB6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ECDA20-5A88-9010-3C48-8A7504A60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4A8771-0E61-7953-A649-7CA46FC80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16EAE5-676B-5DB3-012D-382BCDC05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717080E-8049-9ADD-2164-516D4DDE6A9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591B31-7FBD-0A63-D367-930F167A2F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315005-AA35-29A8-41D4-63C9D47E76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79A880-8FD2-7D18-E54F-892647BF7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495D7D-E5A3-7C2C-21A4-C84892BC5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030CA5-ABB7-B694-6394-CC49E4169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B1D44E-4FB4-7827-4793-766D79185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7C6664-B4FA-A458-A8AB-BE16C7076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048924-5D76-56AF-F860-D14AEEA89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8AC573-9A12-C64B-20F6-4281FA2F9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7E468A-1B33-BA21-5A35-FA2B576DE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AE5B2E-97C2-EB5E-8214-193E2205B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24C301-6E4E-1F1C-82A8-CD0F46652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46A70FD-4654-B84A-FA17-F64B753C292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0D1B49-9070-7191-B12C-73128E71A1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45AC1C-22A0-61FD-D184-A49CBA9EA6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9F22435-C516-C42D-2A41-0A74BE3468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F4A6415-833C-794F-7CF3-F0588387F0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5436148-C07E-81F4-06E6-0D623C7B64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5C5B4DF-AEB4-BF62-401B-3E6A22A4EF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EB65284-2AFA-269F-A16C-1AE4AC4920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22C4607-2217-1DA3-7CBD-3F658F29D8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E424D87-82D9-A801-83E3-5A334776255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F91357-5831-88D4-9566-11E2959AFB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DC34D3-9CD9-0DA5-1442-43186E9FE3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9FACF7-C1E2-304B-BA77-4C5CAB0FF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08A687-592B-988C-B819-7890A966E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C413C3-57AC-0508-19A3-B7C23717A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A0CE07-62CD-9E5E-3D61-D69C75B61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CEDE69-272A-3F40-11C0-B1F4C90D6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2AD5B7-C489-86AD-03A8-3A410CA9A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DF1EBA-1B91-69AF-0FC2-6539AC3E2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2129A08-48BE-9C59-B9E1-97EE8E30D2B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29362C-42F5-0C29-DC6B-B994C6624B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C10D2D-AACE-25E5-C078-E649716FBF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D62E25-A06F-DFF9-CB82-CF13B6416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D33624-FE3A-FA04-95E5-05390ED4C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528071-F888-5EC2-B448-854F00ABB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C29EC7-B357-1545-E736-4E4E8E7DE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592B5B-3F20-F313-A7B2-C1F745F45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A8B5D9-A46D-61B3-101E-12463AB84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78F951-E3AA-CDD8-0635-C515F8258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F445DDD-0A47-8489-CE58-6021337B234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A0B229-23BC-C299-792A-5EAEE0BA43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B897D5-13FE-0E94-418F-EECD10D354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4A201A-3BA7-E045-2CEF-944BE6A63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D66750-4B3E-1B96-F342-45BF90E3E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2F63F3-7E76-2988-48E4-4DE00877E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11F4DA-7F13-A88F-C448-09D98A222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D48DEB-CF0D-A823-2848-36D75E4C4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5629C1-8207-5291-7DD3-C5DEBD42D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08D772-7129-854B-4AD9-6433F2DD3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6D7639-72A3-248D-7C34-76E80CA05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7A6BC9-6593-8A52-59BA-16E6F2937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95D701-8B33-4E8A-2EBF-C93F3EB39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78A83A-C5FB-5207-4F6B-1E0EFC7BA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7E8289B-A98A-326E-81B2-E79CC0D28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B03D393-982E-D7CD-6A7B-98256596B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20329D4-0409-5AFF-B415-2AAFED1D2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FDB7D3C-64DD-747D-480B-4ABBA803620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973FEF-77C4-4B3E-4759-0AB5D08C12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186EC3-2EAE-33F6-5E89-1E91B4B0B7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6B5AD7-0470-572A-7485-D3D7F16D5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E0D95C-4744-93F7-A9C2-911954D43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83CA73-A208-A954-97B3-D17CE6A66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EE1F33-5D02-A523-7B6F-3D3866722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372BAB-9E2B-86DB-38AB-A8FFA3C86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B62BD4-1CE0-0742-9CD2-3305C770E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BCD84C-F3AF-2F26-3200-CB9B8F655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8B07BA-FB18-1C3E-2B4F-5EA0DC78F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8FF327-9DC0-155D-01DD-3EFFC4EBA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D073AA-8F49-2C1D-A8BE-6AF3C9685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EF0BBD-BEBA-D5BE-B94F-0B0D296AE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FE07A97-7C4D-A2F5-7C30-C2B92B7D9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1115F84-A18A-05BF-8644-334190DF7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FA8361D-FB88-9411-CFB1-930FE62F8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E973914-0F1E-FA37-4F9C-C6634B031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BA105D1-6321-2342-CCE3-194CCDE773F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E1C026-6D27-3EA1-7CBF-7FEA131A8F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6A5FBA-4538-E53F-1743-9279EEE94A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604E3B-0FC8-3003-40B9-0991298DF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50D749-BE2F-CCD0-D87A-F58A68D5F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BF72F6-D2E9-BFC8-9BD2-6A70EB586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D1328E-19B4-6671-790A-0BD2B332F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97E2D81-A041-8E75-3F20-AEBC0A1E9C5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2BA046-3816-4919-742F-91F6F04368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971804-A1DD-375E-F7E4-98D8E05F07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1B2372-557F-DFF1-7EA4-99F17A657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076C6A-7B30-028C-D503-DF7D7DF8C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C08C59E-6B63-DF7D-ED11-FD462DED88B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4C64BD-A4CE-6511-F421-90814BFC9B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CD6922-050E-6E1D-712F-B48732C72A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850F11-5D80-4CB5-1593-D655EFA5D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6D4CE8-10EC-61CF-E5B7-35CE64484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808F9E-5F46-01AF-1071-5D36D68E6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8A4B88-E570-6344-C770-0CBEBFEAD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072B25-1142-9643-8223-CD238ED7B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FD07BA-EE2E-9A7C-9BE5-FEF389695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6FABE1-01FA-F6B7-C9CC-50CE87C0A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FABE82-059E-E7F6-1E72-F6B400FE1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B5004B-0C49-B4E4-530D-2F44D56F04A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4CB32-33FC-4944-89DF-29446A669D6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DC6DD-6949-4E5F-91DE-90CC00D11B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E475B-49D4-45B8-8D29-1913F82546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485A-D402-4CE5-9F26-E46109F451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09FB0-1813-4F00-8559-DB39F8FAD8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EDCE1-928E-468D-AAAA-3E0F739BBB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957D-35E7-4EA5-8075-3C2C549A580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CC1B-D52C-4A56-8040-A4608939132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FCDED8BF-7FB8-49A6-8F7F-C2C3E1C54D9D}"/>
    <hyperlink ref="A6" location="'G01_overview'!A1" display="G01_overview" xr:uid="{EDB3D2FD-E477-4601-B282-7AB3B4473E45}"/>
    <hyperlink ref="A7" location="'G02_sunburst'!A1" display="G02_sunburst" xr:uid="{989C918C-254A-4C35-94B4-B3D8567F0387}"/>
    <hyperlink ref="A8" location="'G02_sunburst'!A1" display="G02_sunburst" xr:uid="{A0E97A5E-3E33-438E-9300-68FA1E8843F9}"/>
    <hyperlink ref="A9" location="'G02_sunburst'!A1" display="G02_sunburst" xr:uid="{98625A9F-0AC5-4F9B-9524-664AB2F17307}"/>
    <hyperlink ref="A10" location="'G03_compare'!A1" display="G03_compare" xr:uid="{FA47F01D-C596-4BF5-B4CE-BAE4BB7E9D6D}"/>
    <hyperlink ref="A11" location="'G03_compare'!A1" display="G03_compare" xr:uid="{ACE768B0-8372-426F-94AF-140B557F20B7}"/>
    <hyperlink ref="A12" location="'G03_compare'!A1" display="G03_compare" xr:uid="{02C78F70-57E3-48DE-A7BD-76B44D1F00D8}"/>
    <hyperlink ref="A13" location="'G03_compare'!A1" display="G03_compare" xr:uid="{90D5A2E5-42D3-4F0C-AA49-D06FD01428B6}"/>
    <hyperlink ref="A14" location="'G03_compare'!A1" display="G03_compare" xr:uid="{AD89351E-80E1-43D8-A779-DAA605DE8922}"/>
    <hyperlink ref="A15" location="'G03_compare'!A1" display="G03_compare" xr:uid="{C96D4AE6-F8AC-4CEA-9E98-BFC68E57D06F}"/>
    <hyperlink ref="A16" location="'G03_compare'!A1" display="G03_compare" xr:uid="{06279F79-A9E2-4562-95C1-A944C10A4B0C}"/>
    <hyperlink ref="A17" location="'G04_ratio'!A1" display="G04_ratio" xr:uid="{BA8D7D30-330B-4EAA-8FE8-2BBCC10BA69E}"/>
    <hyperlink ref="A18" location="'G04_ratio'!A1" display="G04_ratio" xr:uid="{8A612A69-7BB0-4578-9176-DE2E064CFC75}"/>
    <hyperlink ref="A19" location="'G04_ratio'!A1" display="G04_ratio" xr:uid="{5B0261E0-0E3C-424A-B36E-77A9CE1DE5C4}"/>
    <hyperlink ref="A20" location="'G04_ratio'!A1" display="G04_ratio" xr:uid="{2AB83E0E-5FBF-4E9B-AE2A-8900052FA185}"/>
    <hyperlink ref="A21" location="'G04_ratio'!A1" display="G04_ratio" xr:uid="{07D236F2-C8B4-44FC-B3F3-C52229AF8923}"/>
    <hyperlink ref="A22" location="'G04_ratio'!A1" display="G04_ratio" xr:uid="{F79F4D5F-39D8-4CEA-9CE4-4434E7B55BF6}"/>
    <hyperlink ref="A23" location="'G04_ratio'!A1" display="G04_ratio" xr:uid="{399F10FB-D1C7-4A8B-A728-B92B240A61D9}"/>
    <hyperlink ref="A24" location="'G05_purpose'!A1" display="G05_purpose" xr:uid="{F3010EA8-C7AA-4FB8-AFA2-A90C96952966}"/>
    <hyperlink ref="A25" location="'G05_purpose'!A1" display="G05_purpose" xr:uid="{D51BDAC4-0F74-4F87-AA64-467F27223503}"/>
    <hyperlink ref="A26" location="'G05_purpose'!A1" display="G05_purpose" xr:uid="{7536EC9F-A685-4852-B0C3-DD16D1C47D5F}"/>
    <hyperlink ref="A27" location="'G05_purpose'!A1" display="G05_purpose" xr:uid="{E2CFF49F-EA6E-4F7D-AF55-2ACCFF4E8D26}"/>
    <hyperlink ref="A28" location="'G05_purpose'!A1" display="G05_purpose" xr:uid="{2290EF11-A389-453B-88DD-C932693BD81D}"/>
    <hyperlink ref="A29" location="'G05_purpose'!A1" display="G05_purpose" xr:uid="{270B02FE-DA40-4C02-B0FD-398C5961CDA5}"/>
    <hyperlink ref="A30" location="'G05_purpose'!A1" display="G05_purpose" xr:uid="{73E8A133-5E81-405F-9FED-D7DE0A604BF8}"/>
    <hyperlink ref="A31" location="'G05_purpose'!A1" display="G05_purpose" xr:uid="{D848E8B5-F5FE-4F37-B668-6C42EB40CA95}"/>
    <hyperlink ref="A32" location="'G05_purpose'!A1" display="G05_purpose" xr:uid="{273676ED-1901-4569-9776-7E63F5E90BDC}"/>
    <hyperlink ref="A33" location="'G05_purpose'!A1" display="G05_purpose" xr:uid="{6C379C61-478A-426C-AB52-23C41F27D696}"/>
    <hyperlink ref="A34" location="'G05_purpose'!A1" display="G05_purpose" xr:uid="{DCD833DF-ADB6-427D-8E9B-66C97A0F2714}"/>
    <hyperlink ref="A35" location="'G05_purpose'!A1" display="G05_purpose" xr:uid="{FFAF538D-F726-4758-8508-F6A7B7747AFE}"/>
    <hyperlink ref="A36" location="'G05_purpose'!A1" display="G05_purpose" xr:uid="{2B9C610C-1275-4E51-94B2-AB8C3013B044}"/>
    <hyperlink ref="A37" location="'G05_purpose'!A1" display="G05_purpose" xr:uid="{EE52B66D-B5F1-41DB-9CFF-238E7406DDEB}"/>
    <hyperlink ref="A38" location="'G06_nature'!A1" display="G06_nature" xr:uid="{D514F6C9-3412-45E4-8113-F01A51017BD9}"/>
    <hyperlink ref="A39" location="'G06_nature'!A1" display="G06_nature" xr:uid="{8800D710-1798-440D-9280-0B7AEC5D0F58}"/>
    <hyperlink ref="A40" location="'G06_nature'!A1" display="G06_nature" xr:uid="{3901E1C2-209E-43ED-8A63-FDC1FCA5F9CD}"/>
    <hyperlink ref="A41" location="'G06_nature'!A1" display="G06_nature" xr:uid="{CEAE4627-D659-4C3C-A920-558D104B26F3}"/>
    <hyperlink ref="A42" location="'G06_nature'!A1" display="G06_nature" xr:uid="{5FD5CE33-35A6-4F25-BCE1-0D6236E81923}"/>
    <hyperlink ref="A43" location="'G06_nature'!A1" display="G06_nature" xr:uid="{D745E44A-B6D1-402C-A371-F19CDAF1E2F3}"/>
    <hyperlink ref="A44" location="'G06_nature'!A1" display="G06_nature" xr:uid="{485D6481-D379-410E-B521-1EB58BE48E92}"/>
    <hyperlink ref="A45" location="'G06_nature'!A1" display="G06_nature" xr:uid="{D8696320-18C5-446B-A224-471595466C79}"/>
    <hyperlink ref="A46" location="'G06_nature'!A1" display="G06_nature" xr:uid="{073D1866-A249-4B32-9E42-D248EC775895}"/>
    <hyperlink ref="A47" location="'G06_nature'!A1" display="G06_nature" xr:uid="{B0CFEA22-3F21-4D27-ABA0-4C4A67D285AF}"/>
    <hyperlink ref="A48" location="'G06_nature'!A1" display="G06_nature" xr:uid="{F1C42C83-4FAD-400A-B916-4B02F88C1730}"/>
    <hyperlink ref="A49" location="'G06_nature'!A1" display="G06_nature" xr:uid="{B6BDF6B2-4E74-42D9-A271-1AF82E7BE810}"/>
    <hyperlink ref="A50" location="'G06_nature'!A1" display="G06_nature" xr:uid="{0BA20081-B639-485D-915E-87359690D47D}"/>
    <hyperlink ref="A51" location="'G06_nature'!A1" display="G06_nature" xr:uid="{9F327107-35F6-4AB0-8B54-FE99779CCD79}"/>
    <hyperlink ref="A52" location="'G06_nature'!A1" display="G06_nature" xr:uid="{5FEB2D78-4595-4CF4-B049-B403C80DF0EE}"/>
    <hyperlink ref="A53" location="'G07_funds'!A1" display="G07_funds" xr:uid="{A702C113-0496-438F-877E-9C3C8959FD13}"/>
    <hyperlink ref="A54" location="'G07_funds'!A1" display="G07_funds" xr:uid="{4BF2E1E2-F150-46AC-9997-F4D92BFBBBBE}"/>
    <hyperlink ref="A55" location="'G07_funds'!A1" display="G07_funds" xr:uid="{615E93DA-3E1D-41B6-9733-9AF8A854B272}"/>
    <hyperlink ref="A56" location="'G07_funds'!A1" display="G07_funds" xr:uid="{B52D3C25-5002-4CF8-9D93-FA9AE76D8238}"/>
    <hyperlink ref="A57" location="'G08_accounting'!A1" display="G08_accounting" xr:uid="{41063600-7357-463E-A250-F01535C840F3}"/>
    <hyperlink ref="A58" location="'G08_accounting'!A1" display="G08_accounting" xr:uid="{269814CB-AD5D-462F-A8CE-BF6383EB2202}"/>
    <hyperlink ref="A59" location="'G09_facility1'!A1" display="G09_facility1" xr:uid="{5B106FBD-7577-4F08-9313-BBD262B7C8A8}"/>
    <hyperlink ref="A60" location="'G09_facility1'!A1" display="G09_facility1" xr:uid="{FB689E24-85B5-4CF1-899F-22E18E2F19E3}"/>
    <hyperlink ref="A61" location="'G09_facility1'!A1" display="G09_facility1" xr:uid="{E195A00E-A137-4BA1-B564-19FF11732353}"/>
    <hyperlink ref="A62" location="'G09_facility1'!A1" display="G09_facility1" xr:uid="{E4E99226-55E2-470C-A6BF-43B2D9BEC30C}"/>
    <hyperlink ref="A63" location="'G09_facility1'!A1" display="G09_facility1" xr:uid="{2A3DA1A2-ED2D-4132-BFFE-37F35523A8E1}"/>
    <hyperlink ref="A64" location="'G09_facility1'!A1" display="G09_facility1" xr:uid="{43FC42AA-F5C1-450C-BDE6-EA46E6B86352}"/>
    <hyperlink ref="A65" location="'G09_facility1'!A1" display="G09_facility1" xr:uid="{8E94E83E-F9F3-4B8B-90D4-DE22B407262A}"/>
    <hyperlink ref="A66" location="'G09_facility1'!A1" display="G09_facility1" xr:uid="{CEE425F5-7FCE-4657-9629-86AC8234C994}"/>
    <hyperlink ref="A67" location="'G10_facility2'!A1" display="G10_facility2" xr:uid="{CCBB9885-1D9A-469B-9B26-BFA27158A623}"/>
    <hyperlink ref="A68" location="'G10_facility2'!A1" display="G10_facility2" xr:uid="{26FCDD27-469F-4100-85FE-EBD5F3FEE689}"/>
    <hyperlink ref="A69" location="'G10_facility2'!A1" display="G10_facility2" xr:uid="{2E14A97F-BC84-4907-B77E-6BFA63D0967E}"/>
    <hyperlink ref="A70" location="'G10_facility2'!A1" display="G10_facility2" xr:uid="{B7D25DE0-BF04-48E4-B12E-55A7F84A1384}"/>
    <hyperlink ref="A71" location="'G10_facility2'!A1" display="G10_facility2" xr:uid="{74012CC5-B159-46A3-A6DB-70F95492ABA5}"/>
    <hyperlink ref="A72" location="'G10_facility2'!A1" display="G10_facility2" xr:uid="{6846039D-6B23-411A-A8E4-31A3891A2F33}"/>
    <hyperlink ref="A73" location="'G10_facility2'!A1" display="G10_facility2" xr:uid="{0A40AD7E-6F9D-4B0A-B48B-906595228EC2}"/>
    <hyperlink ref="A74" location="'G10_facility2'!A1" display="G10_facility2" xr:uid="{19DBBB2C-6B74-4657-8B60-353B94E8CDD7}"/>
    <hyperlink ref="A75" location="'G11_statements1'!A1" display="G11_statements1" xr:uid="{B6B0CA56-0B00-4419-8ABC-2793E3D8DE32}"/>
    <hyperlink ref="A76" location="'G11_statements1'!A1" display="G11_statements1" xr:uid="{FFF55EE4-ACED-45A7-851A-F0A90FA7C529}"/>
    <hyperlink ref="A77" location="'G11_statements1'!A1" display="G11_statements1" xr:uid="{DF560445-84E8-456C-84BA-B3D8D5FD82B4}"/>
    <hyperlink ref="A78" location="'G11_statements1'!A1" display="G11_statements1" xr:uid="{2C7BC4B7-85D1-4A95-B8E6-E2F8D0520DFD}"/>
    <hyperlink ref="A79" location="'G11_statements1'!A1" display="G11_statements1" xr:uid="{B2423C44-3814-4853-92EA-DE3F0590B880}"/>
    <hyperlink ref="A80" location="'G11_statements1'!A1" display="G11_statements1" xr:uid="{8B66A117-6CAD-4BAD-86DD-3BD31FEDCB29}"/>
    <hyperlink ref="A81" location="'G11_statements1'!A1" display="G11_statements1" xr:uid="{9CE7CE66-1FDA-4130-BD63-D0D10F2C86BE}"/>
    <hyperlink ref="A82" location="'G11_statements1'!A1" display="G11_statements1" xr:uid="{266F7D37-322D-4660-9AB5-60F52822DBDA}"/>
    <hyperlink ref="A83" location="'G11_statements1'!A1" display="G11_statements1" xr:uid="{4E7059D5-4139-43CE-AE07-E924F7DCECDB}"/>
    <hyperlink ref="A84" location="'G11_statements1'!A1" display="G11_statements1" xr:uid="{CB0427A4-ABF9-4AE8-BEBE-74A0218197DC}"/>
    <hyperlink ref="A85" location="'G12_statements2'!A1" display="G12_statements2" xr:uid="{55520AD1-D103-4815-A55D-677898471FC7}"/>
    <hyperlink ref="A86" location="'G12_statements2'!A1" display="G12_statements2" xr:uid="{37EBA196-4207-4AD0-AC1D-4F84C0CD437B}"/>
    <hyperlink ref="A87" location="'G12_statements2'!A1" display="G12_statements2" xr:uid="{8112142B-9B86-4B08-8EFF-EF6FB726C886}"/>
    <hyperlink ref="A88" location="'G12_statements2'!A1" display="G12_statements2" xr:uid="{4A587289-CE13-441B-AF9B-D7B9192089CD}"/>
    <hyperlink ref="A89" location="'G12_statements2'!A1" display="G12_statements2" xr:uid="{A3FF566F-7F1C-413A-926B-523FEBCECF35}"/>
    <hyperlink ref="A90" location="'G12_statements2'!A1" display="G12_statements2" xr:uid="{56DAB9A2-3738-4647-A611-28FC94534CEB}"/>
    <hyperlink ref="A91" location="'G12_statements2'!A1" display="G12_statements2" xr:uid="{6A2C2875-12DE-48FE-84D5-AD256D60FA0E}"/>
    <hyperlink ref="A92" location="'G12_statements2'!A1" display="G12_statements2" xr:uid="{331C69D0-12E1-4327-9FFD-ACCBEEEA1E3B}"/>
    <hyperlink ref="A93" location="'G12_statements2'!A1" display="G12_statements2" xr:uid="{4F28227C-3376-4A2F-B224-B553086F25B2}"/>
    <hyperlink ref="A94" location="'G12_statements2'!A1" display="G12_statements2" xr:uid="{C95DD760-695E-4AB6-AE30-2E25D59D9AC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1E73B-E096-4DFF-8DCF-7432BBABF4C7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127083</v>
      </c>
      <c r="C8" s="5"/>
    </row>
    <row r="9" spans="1:3">
      <c r="A9" s="1">
        <v>2011</v>
      </c>
      <c r="B9" s="5">
        <v>126190</v>
      </c>
      <c r="C9" s="5">
        <v>126190</v>
      </c>
    </row>
    <row r="10" spans="1:3">
      <c r="A10" s="1">
        <v>2012</v>
      </c>
      <c r="B10" s="5">
        <v>128073</v>
      </c>
      <c r="C10" s="5">
        <v>125287</v>
      </c>
    </row>
    <row r="11" spans="1:3">
      <c r="A11" s="1">
        <v>2013</v>
      </c>
      <c r="B11" s="5">
        <v>127638</v>
      </c>
      <c r="C11" s="5">
        <v>124917</v>
      </c>
    </row>
    <row r="12" spans="1:3">
      <c r="A12" s="1">
        <v>2014</v>
      </c>
      <c r="B12" s="5">
        <v>126603</v>
      </c>
      <c r="C12" s="5">
        <v>123857</v>
      </c>
    </row>
    <row r="13" spans="1:3">
      <c r="A13" s="1">
        <v>2015</v>
      </c>
      <c r="B13" s="5">
        <v>125409</v>
      </c>
      <c r="C13" s="5">
        <v>122721</v>
      </c>
    </row>
    <row r="14" spans="1:3">
      <c r="A14" s="1">
        <v>2016</v>
      </c>
      <c r="B14" s="5">
        <v>124677</v>
      </c>
      <c r="C14" s="5">
        <v>121879</v>
      </c>
    </row>
    <row r="15" spans="1:3">
      <c r="A15" s="1">
        <v>2017</v>
      </c>
      <c r="B15" s="5">
        <v>123632</v>
      </c>
      <c r="C15" s="5">
        <v>120688</v>
      </c>
    </row>
    <row r="16" spans="1:3">
      <c r="A16" s="1">
        <v>2018</v>
      </c>
      <c r="B16" s="5">
        <v>122656</v>
      </c>
      <c r="C16" s="5">
        <v>119632</v>
      </c>
    </row>
    <row r="17" spans="1:4">
      <c r="A17" s="1">
        <v>2019</v>
      </c>
      <c r="B17" s="5">
        <v>121575</v>
      </c>
      <c r="C17" s="5">
        <v>118332</v>
      </c>
    </row>
    <row r="18" spans="1:4">
      <c r="A18" s="1">
        <v>2020</v>
      </c>
      <c r="B18" s="5">
        <v>120536</v>
      </c>
      <c r="C18" s="5">
        <v>117178</v>
      </c>
    </row>
    <row r="19" spans="1:4">
      <c r="A19" s="1">
        <v>2021</v>
      </c>
      <c r="B19" s="5">
        <v>119161</v>
      </c>
      <c r="C19" s="5">
        <v>115859</v>
      </c>
    </row>
    <row r="20" spans="1:4">
      <c r="A20" s="1">
        <v>2022</v>
      </c>
      <c r="B20" s="5">
        <v>117937</v>
      </c>
      <c r="C20" s="5">
        <v>114443</v>
      </c>
    </row>
    <row r="21" spans="1:4">
      <c r="A21" s="1">
        <v>2023</v>
      </c>
      <c r="B21" s="5">
        <v>117139</v>
      </c>
      <c r="C21" s="5">
        <v>113306</v>
      </c>
    </row>
    <row r="22" spans="1:4">
      <c r="A22" s="1">
        <v>2024</v>
      </c>
      <c r="B22" s="5">
        <v>116179</v>
      </c>
      <c r="C22" s="5">
        <v>111984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48923356</v>
      </c>
      <c r="C30" s="5">
        <v>48188941</v>
      </c>
      <c r="D30" s="5">
        <v>734415</v>
      </c>
    </row>
    <row r="31" spans="1:4">
      <c r="A31" s="1">
        <v>2011</v>
      </c>
      <c r="B31" s="5">
        <v>52195357</v>
      </c>
      <c r="C31" s="5">
        <v>52049836</v>
      </c>
      <c r="D31" s="5">
        <v>145521</v>
      </c>
    </row>
    <row r="32" spans="1:4">
      <c r="A32" s="1">
        <v>2012</v>
      </c>
      <c r="B32" s="5">
        <v>54586699</v>
      </c>
      <c r="C32" s="5">
        <v>54162651</v>
      </c>
      <c r="D32" s="5">
        <v>424048</v>
      </c>
    </row>
    <row r="33" spans="1:4">
      <c r="A33" s="1">
        <v>2013</v>
      </c>
      <c r="B33" s="5">
        <v>52680587</v>
      </c>
      <c r="C33" s="5">
        <v>52037603</v>
      </c>
      <c r="D33" s="5">
        <v>642984</v>
      </c>
    </row>
    <row r="34" spans="1:4">
      <c r="A34" s="1">
        <v>2014</v>
      </c>
      <c r="B34" s="5">
        <v>51305907</v>
      </c>
      <c r="C34" s="5">
        <v>50796945</v>
      </c>
      <c r="D34" s="5">
        <v>508962</v>
      </c>
    </row>
    <row r="35" spans="1:4">
      <c r="A35" s="1">
        <v>2015</v>
      </c>
      <c r="B35" s="5">
        <v>53081483</v>
      </c>
      <c r="C35" s="5">
        <v>52950947</v>
      </c>
      <c r="D35" s="5">
        <v>130536</v>
      </c>
    </row>
    <row r="36" spans="1:4">
      <c r="A36" s="1">
        <v>2016</v>
      </c>
      <c r="B36" s="5">
        <v>54718358</v>
      </c>
      <c r="C36" s="5">
        <v>54621945</v>
      </c>
      <c r="D36" s="5">
        <v>96413</v>
      </c>
    </row>
    <row r="37" spans="1:4">
      <c r="A37" s="1">
        <v>2017</v>
      </c>
      <c r="B37" s="5">
        <v>51402125</v>
      </c>
      <c r="C37" s="5">
        <v>51393556</v>
      </c>
      <c r="D37" s="5">
        <v>8569</v>
      </c>
    </row>
    <row r="38" spans="1:4">
      <c r="A38" s="1">
        <v>2018</v>
      </c>
      <c r="B38" s="5">
        <v>51401064</v>
      </c>
      <c r="C38" s="5">
        <v>51367015</v>
      </c>
      <c r="D38" s="5">
        <v>34049</v>
      </c>
    </row>
    <row r="39" spans="1:4">
      <c r="A39" s="1">
        <v>2019</v>
      </c>
      <c r="B39" s="5">
        <v>55688279</v>
      </c>
      <c r="C39" s="5">
        <v>55493375</v>
      </c>
      <c r="D39" s="5">
        <v>194904</v>
      </c>
    </row>
    <row r="40" spans="1:4">
      <c r="A40" s="1">
        <v>2020</v>
      </c>
      <c r="B40" s="5">
        <v>71770214</v>
      </c>
      <c r="C40" s="5">
        <v>71342284</v>
      </c>
      <c r="D40" s="5">
        <v>427930</v>
      </c>
    </row>
    <row r="41" spans="1:4">
      <c r="A41" s="1">
        <v>2021</v>
      </c>
      <c r="B41" s="5">
        <v>63129487</v>
      </c>
      <c r="C41" s="5">
        <v>62397626</v>
      </c>
      <c r="D41" s="5">
        <v>731861</v>
      </c>
    </row>
    <row r="42" spans="1:4">
      <c r="A42" s="1">
        <v>2022</v>
      </c>
      <c r="B42" s="5">
        <v>64721588</v>
      </c>
      <c r="C42" s="5">
        <v>64438586</v>
      </c>
      <c r="D42" s="5">
        <v>283002</v>
      </c>
    </row>
    <row r="43" spans="1:4">
      <c r="A43" s="1">
        <v>2023</v>
      </c>
      <c r="B43" s="5">
        <v>68246154</v>
      </c>
      <c r="C43" s="5">
        <v>67315513</v>
      </c>
      <c r="D43" s="5">
        <v>930641</v>
      </c>
    </row>
    <row r="44" spans="1:4">
      <c r="A44" s="1">
        <v>2024</v>
      </c>
      <c r="B44" s="5">
        <v>74364428</v>
      </c>
      <c r="C44" s="5">
        <v>73974192</v>
      </c>
      <c r="D44" s="5">
        <v>390236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344.83828</v>
      </c>
    </row>
    <row r="53" spans="1:3">
      <c r="A53" s="1" t="s">
        <v>26</v>
      </c>
      <c r="B53" s="6">
        <v>63.146479999999997</v>
      </c>
    </row>
    <row r="54" spans="1:3">
      <c r="A54" s="1" t="s">
        <v>27</v>
      </c>
      <c r="B54" s="6">
        <v>95.966269999999994</v>
      </c>
    </row>
    <row r="55" spans="1:3">
      <c r="A55" s="1" t="s">
        <v>28</v>
      </c>
      <c r="B55" s="6">
        <v>18.63758</v>
      </c>
    </row>
    <row r="56" spans="1:3">
      <c r="A56" s="1" t="s">
        <v>29</v>
      </c>
      <c r="B56" s="6">
        <v>105.72322</v>
      </c>
    </row>
    <row r="57" spans="1:3">
      <c r="A57" s="1" t="s">
        <v>30</v>
      </c>
      <c r="B57" s="6">
        <v>3.3914499999999999</v>
      </c>
    </row>
    <row r="58" spans="1:3">
      <c r="A58" s="1" t="s">
        <v>31</v>
      </c>
      <c r="B58" s="6">
        <v>0.30842000000000003</v>
      </c>
    </row>
    <row r="59" spans="1:3">
      <c r="A59" s="1" t="s">
        <v>32</v>
      </c>
      <c r="B59" s="6">
        <v>1.3910199999999999</v>
      </c>
    </row>
    <row r="60" spans="1:3">
      <c r="A60" s="1" t="s">
        <v>33</v>
      </c>
      <c r="B60" s="6">
        <v>53.453800000000001</v>
      </c>
    </row>
    <row r="61" spans="1:3">
      <c r="A61" s="1" t="s">
        <v>34</v>
      </c>
      <c r="B61" s="6">
        <v>49.230240000000002</v>
      </c>
    </row>
    <row r="62" spans="1:3">
      <c r="A62" s="1" t="s">
        <v>35</v>
      </c>
      <c r="B62" s="6">
        <v>3.65516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81.607519999999994</v>
      </c>
    </row>
    <row r="71" spans="1:3">
      <c r="A71" s="1" t="s">
        <v>38</v>
      </c>
      <c r="B71" s="6" t="s">
        <v>40</v>
      </c>
      <c r="C71" s="6">
        <v>87.929239999999993</v>
      </c>
    </row>
    <row r="72" spans="1:3">
      <c r="A72" s="1" t="s">
        <v>38</v>
      </c>
      <c r="B72" s="6" t="s">
        <v>41</v>
      </c>
      <c r="C72" s="6">
        <v>2.0131899999999998</v>
      </c>
    </row>
    <row r="73" spans="1:3">
      <c r="A73" s="1" t="s">
        <v>38</v>
      </c>
      <c r="B73" s="6" t="s">
        <v>42</v>
      </c>
      <c r="C73" s="6">
        <v>11.893039999999999</v>
      </c>
    </row>
    <row r="74" spans="1:3">
      <c r="A74" s="1" t="s">
        <v>38</v>
      </c>
      <c r="B74" s="6" t="s">
        <v>43</v>
      </c>
      <c r="C74" s="6">
        <v>17.425329999999999</v>
      </c>
    </row>
    <row r="75" spans="1:3">
      <c r="A75" s="1" t="s">
        <v>38</v>
      </c>
      <c r="B75" s="6" t="s">
        <v>44</v>
      </c>
      <c r="C75" s="6">
        <v>1.108E-2</v>
      </c>
    </row>
    <row r="76" spans="1:3">
      <c r="A76" s="1" t="s">
        <v>45</v>
      </c>
      <c r="B76" s="6" t="s">
        <v>46</v>
      </c>
      <c r="C76" s="6">
        <v>81.175610000000006</v>
      </c>
    </row>
    <row r="77" spans="1:3">
      <c r="A77" s="1" t="s">
        <v>45</v>
      </c>
      <c r="B77" s="6" t="s">
        <v>47</v>
      </c>
      <c r="C77" s="6">
        <v>4.0957100000000004</v>
      </c>
    </row>
    <row r="78" spans="1:3">
      <c r="A78" s="1" t="s">
        <v>48</v>
      </c>
      <c r="B78" s="6" t="s">
        <v>49</v>
      </c>
      <c r="C78" s="6">
        <v>212.94466</v>
      </c>
    </row>
    <row r="79" spans="1:3">
      <c r="A79" s="1" t="s">
        <v>48</v>
      </c>
      <c r="B79" s="6" t="s">
        <v>50</v>
      </c>
      <c r="C79" s="6">
        <v>45.821660000000001</v>
      </c>
    </row>
    <row r="80" spans="1:3">
      <c r="A80" s="1" t="s">
        <v>51</v>
      </c>
      <c r="B80" s="6"/>
      <c r="C80" s="6">
        <v>92.014560000000003</v>
      </c>
    </row>
    <row r="81" spans="1:3">
      <c r="A81" s="1" t="s">
        <v>52</v>
      </c>
      <c r="B81" s="6"/>
      <c r="C81" s="6">
        <v>106.71268000000001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74.574759999999998</v>
      </c>
    </row>
    <row r="90" spans="1:3">
      <c r="A90" s="1" t="s">
        <v>54</v>
      </c>
      <c r="B90" s="6" t="s">
        <v>56</v>
      </c>
      <c r="C90" s="6">
        <v>248.9864</v>
      </c>
    </row>
    <row r="91" spans="1:3">
      <c r="A91" s="1" t="s">
        <v>54</v>
      </c>
      <c r="B91" s="6" t="s">
        <v>34</v>
      </c>
      <c r="C91" s="6">
        <v>49.230240000000002</v>
      </c>
    </row>
    <row r="92" spans="1:3">
      <c r="A92" s="1" t="s">
        <v>57</v>
      </c>
      <c r="B92" s="6" t="s">
        <v>58</v>
      </c>
      <c r="C92" s="6">
        <v>151.50088</v>
      </c>
    </row>
    <row r="93" spans="1:3">
      <c r="A93" s="1" t="s">
        <v>59</v>
      </c>
      <c r="B93" s="6" t="s">
        <v>60</v>
      </c>
      <c r="C93" s="6">
        <v>88.114469999999997</v>
      </c>
    </row>
    <row r="94" spans="1:3">
      <c r="A94" s="1" t="s">
        <v>59</v>
      </c>
      <c r="B94" s="6" t="s">
        <v>61</v>
      </c>
      <c r="C94" s="6">
        <v>58.90081</v>
      </c>
    </row>
    <row r="95" spans="1:3">
      <c r="A95" s="1" t="s">
        <v>59</v>
      </c>
      <c r="B95" s="6" t="s">
        <v>62</v>
      </c>
      <c r="C95" s="6">
        <v>62.15166</v>
      </c>
    </row>
    <row r="96" spans="1:3">
      <c r="A96" s="1" t="s">
        <v>59</v>
      </c>
      <c r="B96" s="6" t="s">
        <v>63</v>
      </c>
      <c r="C96" s="6">
        <v>4.6846800000000002</v>
      </c>
    </row>
    <row r="97" spans="1:3">
      <c r="A97" s="1" t="s">
        <v>59</v>
      </c>
      <c r="B97" s="6" t="s">
        <v>64</v>
      </c>
      <c r="C97" s="6">
        <v>1.54802</v>
      </c>
    </row>
    <row r="98" spans="1:3">
      <c r="A98" s="1" t="s">
        <v>59</v>
      </c>
      <c r="B98" s="6" t="s">
        <v>65</v>
      </c>
      <c r="C98" s="6">
        <v>0.05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0.76</v>
      </c>
      <c r="C106" s="6">
        <v>0.98</v>
      </c>
    </row>
    <row r="107" spans="1:3">
      <c r="A107" s="1">
        <v>2008</v>
      </c>
      <c r="B107" s="6">
        <v>0.76</v>
      </c>
      <c r="C107" s="6">
        <v>1.01</v>
      </c>
    </row>
    <row r="108" spans="1:3">
      <c r="A108" s="1">
        <v>2009</v>
      </c>
      <c r="B108" s="6">
        <v>0.76</v>
      </c>
      <c r="C108" s="6">
        <v>0.98</v>
      </c>
    </row>
    <row r="109" spans="1:3">
      <c r="A109" s="1">
        <v>2010</v>
      </c>
      <c r="B109" s="6">
        <v>0.74</v>
      </c>
      <c r="C109" s="6">
        <v>0.93</v>
      </c>
    </row>
    <row r="110" spans="1:3">
      <c r="A110" s="1">
        <v>2011</v>
      </c>
      <c r="B110" s="6">
        <v>0.72</v>
      </c>
      <c r="C110" s="6">
        <v>0.77</v>
      </c>
    </row>
    <row r="111" spans="1:3">
      <c r="A111" s="1">
        <v>2012</v>
      </c>
      <c r="B111" s="6">
        <v>0.69</v>
      </c>
      <c r="C111" s="6">
        <v>0.74</v>
      </c>
    </row>
    <row r="112" spans="1:3">
      <c r="A112" s="1">
        <v>2013</v>
      </c>
      <c r="B112" s="6">
        <v>0.68</v>
      </c>
      <c r="C112" s="6">
        <v>0.74</v>
      </c>
    </row>
    <row r="113" spans="1:3">
      <c r="A113" s="1">
        <v>2014</v>
      </c>
      <c r="B113" s="6">
        <v>0.68</v>
      </c>
      <c r="C113" s="6">
        <v>0.74</v>
      </c>
    </row>
    <row r="114" spans="1:3">
      <c r="A114" s="1">
        <v>2015</v>
      </c>
      <c r="B114" s="6">
        <v>0.68</v>
      </c>
      <c r="C114" s="6">
        <v>0.72</v>
      </c>
    </row>
    <row r="115" spans="1:3">
      <c r="A115" s="1">
        <v>2016</v>
      </c>
      <c r="B115" s="6">
        <v>0.69</v>
      </c>
      <c r="C115" s="6">
        <v>0.61</v>
      </c>
    </row>
    <row r="116" spans="1:3">
      <c r="A116" s="1">
        <v>2017</v>
      </c>
      <c r="B116" s="6">
        <v>0.69</v>
      </c>
      <c r="C116" s="6">
        <v>0.61</v>
      </c>
    </row>
    <row r="117" spans="1:3">
      <c r="A117" s="1">
        <v>2018</v>
      </c>
      <c r="B117" s="6">
        <v>0.69</v>
      </c>
      <c r="C117" s="6">
        <v>0.62</v>
      </c>
    </row>
    <row r="118" spans="1:3">
      <c r="A118" s="1">
        <v>2019</v>
      </c>
      <c r="B118" s="6">
        <v>0.69</v>
      </c>
      <c r="C118" s="6">
        <v>0.62</v>
      </c>
    </row>
    <row r="119" spans="1:3">
      <c r="A119" s="1">
        <v>2020</v>
      </c>
      <c r="B119" s="6">
        <v>0.7</v>
      </c>
      <c r="C119" s="6">
        <v>0.64</v>
      </c>
    </row>
    <row r="120" spans="1:3">
      <c r="A120" s="1">
        <v>2021</v>
      </c>
      <c r="B120" s="6">
        <v>0.69</v>
      </c>
      <c r="C120" s="6">
        <v>0.77</v>
      </c>
    </row>
    <row r="121" spans="1:3">
      <c r="A121" s="1">
        <v>2022</v>
      </c>
      <c r="B121" s="6">
        <v>0.68</v>
      </c>
      <c r="C121" s="6">
        <v>0.75</v>
      </c>
    </row>
    <row r="122" spans="1:3">
      <c r="A122" s="1">
        <v>2023</v>
      </c>
      <c r="B122" s="6">
        <v>0.66</v>
      </c>
      <c r="C122" s="6">
        <v>0.74</v>
      </c>
    </row>
    <row r="123" spans="1:3">
      <c r="A123" s="1">
        <v>2024</v>
      </c>
      <c r="B123" s="6">
        <v>0.66</v>
      </c>
      <c r="C123" s="6">
        <v>0.75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101.7</v>
      </c>
      <c r="C131" s="7">
        <v>87.7</v>
      </c>
    </row>
    <row r="132" spans="1:3">
      <c r="A132" s="1">
        <v>2008</v>
      </c>
      <c r="B132" s="7">
        <v>100.8</v>
      </c>
      <c r="C132" s="7">
        <v>88.7</v>
      </c>
    </row>
    <row r="133" spans="1:3">
      <c r="A133" s="1">
        <v>2009</v>
      </c>
      <c r="B133" s="7">
        <v>101.4</v>
      </c>
      <c r="C133" s="7">
        <v>91.1</v>
      </c>
    </row>
    <row r="134" spans="1:3">
      <c r="A134" s="1">
        <v>2010</v>
      </c>
      <c r="B134" s="7">
        <v>97.1</v>
      </c>
      <c r="C134" s="7">
        <v>88.5</v>
      </c>
    </row>
    <row r="135" spans="1:3">
      <c r="A135" s="1">
        <v>2011</v>
      </c>
      <c r="B135" s="7">
        <v>98.7</v>
      </c>
      <c r="C135" s="7">
        <v>89.9</v>
      </c>
    </row>
    <row r="136" spans="1:3">
      <c r="A136" s="1">
        <v>2012</v>
      </c>
      <c r="B136" s="7">
        <v>99.7</v>
      </c>
      <c r="C136" s="7">
        <v>90.3</v>
      </c>
    </row>
    <row r="137" spans="1:3">
      <c r="A137" s="1">
        <v>2013</v>
      </c>
      <c r="B137" s="7">
        <v>97.6</v>
      </c>
      <c r="C137" s="7">
        <v>89.5</v>
      </c>
    </row>
    <row r="138" spans="1:3">
      <c r="A138" s="1">
        <v>2014</v>
      </c>
      <c r="B138" s="7">
        <v>98.9</v>
      </c>
      <c r="C138" s="7">
        <v>90.8</v>
      </c>
    </row>
    <row r="139" spans="1:3">
      <c r="A139" s="1">
        <v>2015</v>
      </c>
      <c r="B139" s="7">
        <v>98.6</v>
      </c>
      <c r="C139" s="7">
        <v>88.5</v>
      </c>
    </row>
    <row r="140" spans="1:3">
      <c r="A140" s="1">
        <v>2016</v>
      </c>
      <c r="B140" s="7">
        <v>103.1</v>
      </c>
      <c r="C140" s="7">
        <v>90.5</v>
      </c>
    </row>
    <row r="141" spans="1:3">
      <c r="A141" s="1">
        <v>2017</v>
      </c>
      <c r="B141" s="7">
        <v>101.7</v>
      </c>
      <c r="C141" s="7">
        <v>90.8</v>
      </c>
    </row>
    <row r="142" spans="1:3">
      <c r="A142" s="1">
        <v>2018</v>
      </c>
      <c r="B142" s="7">
        <v>103.3</v>
      </c>
      <c r="C142" s="7">
        <v>91.7</v>
      </c>
    </row>
    <row r="143" spans="1:3">
      <c r="A143" s="1">
        <v>2019</v>
      </c>
      <c r="B143" s="7">
        <v>101.9</v>
      </c>
      <c r="C143" s="7">
        <v>93.4</v>
      </c>
    </row>
    <row r="144" spans="1:3">
      <c r="A144" s="1">
        <v>2020</v>
      </c>
      <c r="B144" s="7">
        <v>102.5</v>
      </c>
      <c r="C144" s="7">
        <v>92.9</v>
      </c>
    </row>
    <row r="145" spans="1:3">
      <c r="A145" s="1">
        <v>2021</v>
      </c>
      <c r="B145" s="7">
        <v>96.8</v>
      </c>
      <c r="C145" s="7">
        <v>89.6</v>
      </c>
    </row>
    <row r="146" spans="1:3">
      <c r="A146" s="1">
        <v>2022</v>
      </c>
      <c r="B146" s="7">
        <v>97.8</v>
      </c>
      <c r="C146" s="7">
        <v>92.7</v>
      </c>
    </row>
    <row r="147" spans="1:3">
      <c r="A147" s="1">
        <v>2023</v>
      </c>
      <c r="B147" s="7">
        <v>97.3</v>
      </c>
      <c r="C147" s="7">
        <v>94</v>
      </c>
    </row>
    <row r="148" spans="1:3">
      <c r="A148" s="1">
        <v>2024</v>
      </c>
      <c r="B148" s="7">
        <v>97.6</v>
      </c>
      <c r="C148" s="7">
        <v>94.6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109375</v>
      </c>
      <c r="C156" s="5">
        <v>106476</v>
      </c>
    </row>
    <row r="157" spans="1:3">
      <c r="A157" s="1">
        <v>2008</v>
      </c>
      <c r="B157" s="5">
        <v>93533</v>
      </c>
      <c r="C157" s="5">
        <v>103502</v>
      </c>
    </row>
    <row r="158" spans="1:3">
      <c r="A158" s="1">
        <v>2009</v>
      </c>
      <c r="B158" s="5">
        <v>89846</v>
      </c>
      <c r="C158" s="5">
        <v>104966</v>
      </c>
    </row>
    <row r="159" spans="1:3">
      <c r="A159" s="1">
        <v>2010</v>
      </c>
      <c r="B159" s="5">
        <v>88556</v>
      </c>
      <c r="C159" s="5">
        <v>103891</v>
      </c>
    </row>
    <row r="160" spans="1:3">
      <c r="A160" s="1">
        <v>2011</v>
      </c>
      <c r="B160" s="5">
        <v>97822</v>
      </c>
      <c r="C160" s="5">
        <v>109215</v>
      </c>
    </row>
    <row r="161" spans="1:3">
      <c r="A161" s="1">
        <v>2012</v>
      </c>
      <c r="B161" s="5">
        <v>89859</v>
      </c>
      <c r="C161" s="5">
        <v>106026</v>
      </c>
    </row>
    <row r="162" spans="1:3">
      <c r="A162" s="1">
        <v>2013</v>
      </c>
      <c r="B162" s="5">
        <v>88797</v>
      </c>
      <c r="C162" s="5">
        <v>104429</v>
      </c>
    </row>
    <row r="163" spans="1:3">
      <c r="A163" s="1">
        <v>2014</v>
      </c>
      <c r="B163" s="5">
        <v>96580</v>
      </c>
      <c r="C163" s="5">
        <v>108563</v>
      </c>
    </row>
    <row r="164" spans="1:3">
      <c r="A164" s="1">
        <v>2015</v>
      </c>
      <c r="B164" s="5">
        <v>99490</v>
      </c>
      <c r="C164" s="5">
        <v>114225</v>
      </c>
    </row>
    <row r="165" spans="1:3">
      <c r="A165" s="1">
        <v>2016</v>
      </c>
      <c r="B165" s="5">
        <v>100841</v>
      </c>
      <c r="C165" s="5">
        <v>120129</v>
      </c>
    </row>
    <row r="166" spans="1:3">
      <c r="A166" s="1">
        <v>2017</v>
      </c>
      <c r="B166" s="5">
        <v>102101</v>
      </c>
      <c r="C166" s="5">
        <v>123025</v>
      </c>
    </row>
    <row r="167" spans="1:3">
      <c r="A167" s="1">
        <v>2018</v>
      </c>
      <c r="B167" s="5">
        <v>102564</v>
      </c>
      <c r="C167" s="5">
        <v>124224</v>
      </c>
    </row>
    <row r="168" spans="1:3">
      <c r="A168" s="1">
        <v>2019</v>
      </c>
      <c r="B168" s="5">
        <v>106992</v>
      </c>
      <c r="C168" s="5">
        <v>128263</v>
      </c>
    </row>
    <row r="169" spans="1:3">
      <c r="A169" s="1">
        <v>2020</v>
      </c>
      <c r="B169" s="5">
        <v>120700</v>
      </c>
      <c r="C169" s="5">
        <v>141130</v>
      </c>
    </row>
    <row r="170" spans="1:3">
      <c r="A170" s="1">
        <v>2021</v>
      </c>
      <c r="B170" s="5">
        <v>129898</v>
      </c>
      <c r="C170" s="5">
        <v>127357</v>
      </c>
    </row>
    <row r="171" spans="1:3">
      <c r="A171" s="1">
        <v>2022</v>
      </c>
      <c r="B171" s="5">
        <v>141800</v>
      </c>
      <c r="C171" s="5">
        <v>131997</v>
      </c>
    </row>
    <row r="172" spans="1:3">
      <c r="A172" s="1">
        <v>2023</v>
      </c>
      <c r="B172" s="5">
        <v>128752</v>
      </c>
      <c r="C172" s="5">
        <v>130335</v>
      </c>
    </row>
    <row r="173" spans="1:3">
      <c r="A173" s="1">
        <v>2024</v>
      </c>
      <c r="B173" s="5">
        <v>140086</v>
      </c>
      <c r="C173" s="5">
        <v>138763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97.7</v>
      </c>
      <c r="C181" s="5">
        <v>98.9</v>
      </c>
    </row>
    <row r="182" spans="1:3">
      <c r="A182" s="1">
        <v>2008</v>
      </c>
      <c r="B182" s="5">
        <v>94</v>
      </c>
      <c r="C182" s="5">
        <v>98.8</v>
      </c>
    </row>
    <row r="183" spans="1:3">
      <c r="A183" s="1">
        <v>2009</v>
      </c>
      <c r="B183" s="5">
        <v>93.9</v>
      </c>
      <c r="C183" s="5">
        <v>98.7</v>
      </c>
    </row>
    <row r="184" spans="1:3">
      <c r="A184" s="1">
        <v>2010</v>
      </c>
      <c r="B184" s="5">
        <v>98.9</v>
      </c>
      <c r="C184" s="5">
        <v>99.7</v>
      </c>
    </row>
    <row r="185" spans="1:3">
      <c r="A185" s="1">
        <v>2011</v>
      </c>
      <c r="B185" s="5">
        <v>107.4</v>
      </c>
      <c r="C185" s="5">
        <v>107.4</v>
      </c>
    </row>
    <row r="186" spans="1:3">
      <c r="A186" s="1">
        <v>2012</v>
      </c>
      <c r="B186" s="5">
        <v>107.3</v>
      </c>
      <c r="C186" s="5">
        <v>107.1</v>
      </c>
    </row>
    <row r="187" spans="1:3">
      <c r="A187" s="1">
        <v>2013</v>
      </c>
      <c r="B187" s="5">
        <v>99</v>
      </c>
      <c r="C187" s="5">
        <v>98.9</v>
      </c>
    </row>
    <row r="188" spans="1:3">
      <c r="A188" s="1">
        <v>2014</v>
      </c>
      <c r="B188" s="5">
        <v>97.6</v>
      </c>
      <c r="C188" s="5">
        <v>99.2</v>
      </c>
    </row>
    <row r="189" spans="1:3">
      <c r="A189" s="1">
        <v>2015</v>
      </c>
      <c r="B189" s="5">
        <v>96.8</v>
      </c>
      <c r="C189" s="5">
        <v>98.9</v>
      </c>
    </row>
    <row r="190" spans="1:3">
      <c r="A190" s="1">
        <v>2016</v>
      </c>
      <c r="B190" s="5">
        <v>98.5</v>
      </c>
      <c r="C190" s="5">
        <v>98.2</v>
      </c>
    </row>
    <row r="191" spans="1:3">
      <c r="A191" s="1">
        <v>2017</v>
      </c>
      <c r="B191" s="5">
        <v>98.2</v>
      </c>
      <c r="C191" s="5">
        <v>98.2</v>
      </c>
    </row>
    <row r="192" spans="1:3">
      <c r="A192" s="1">
        <v>2018</v>
      </c>
      <c r="B192" s="5">
        <v>98.1</v>
      </c>
      <c r="C192" s="5">
        <v>98.2</v>
      </c>
    </row>
    <row r="193" spans="1:3">
      <c r="A193" s="1">
        <v>2019</v>
      </c>
      <c r="B193" s="5">
        <v>97.6</v>
      </c>
      <c r="C193" s="5">
        <v>98.2</v>
      </c>
    </row>
    <row r="194" spans="1:3">
      <c r="A194" s="1">
        <v>2020</v>
      </c>
      <c r="B194" s="5">
        <v>97.6</v>
      </c>
      <c r="C194" s="5">
        <v>98.2</v>
      </c>
    </row>
    <row r="195" spans="1:3">
      <c r="A195" s="1">
        <v>2021</v>
      </c>
      <c r="B195" s="5">
        <v>97.2</v>
      </c>
      <c r="C195" s="5">
        <v>99</v>
      </c>
    </row>
    <row r="196" spans="1:3">
      <c r="A196" s="1">
        <v>2022</v>
      </c>
      <c r="B196" s="5">
        <v>97.4</v>
      </c>
      <c r="C196" s="5">
        <v>98.9</v>
      </c>
    </row>
    <row r="197" spans="1:3">
      <c r="A197" s="1">
        <v>2023</v>
      </c>
      <c r="B197" s="5">
        <v>96.8</v>
      </c>
      <c r="C197" s="5">
        <v>98.7</v>
      </c>
    </row>
    <row r="198" spans="1:3">
      <c r="A198" s="1">
        <v>2024</v>
      </c>
      <c r="B198" s="5">
        <v>97</v>
      </c>
      <c r="C198" s="5">
        <v>98.7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6.59</v>
      </c>
      <c r="C206" s="6">
        <v>6.65</v>
      </c>
    </row>
    <row r="207" spans="1:3">
      <c r="A207" s="1">
        <v>2008</v>
      </c>
      <c r="B207" s="6">
        <v>6.21</v>
      </c>
      <c r="C207" s="6">
        <v>6.52</v>
      </c>
    </row>
    <row r="208" spans="1:3">
      <c r="A208" s="1">
        <v>2009</v>
      </c>
      <c r="B208" s="6">
        <v>6.08</v>
      </c>
      <c r="C208" s="6">
        <v>6.53</v>
      </c>
    </row>
    <row r="209" spans="1:3">
      <c r="A209" s="1">
        <v>2010</v>
      </c>
      <c r="B209" s="6">
        <v>6.01</v>
      </c>
      <c r="C209" s="6">
        <v>6.4</v>
      </c>
    </row>
    <row r="210" spans="1:3">
      <c r="A210" s="1">
        <v>2011</v>
      </c>
      <c r="B210" s="6">
        <v>5.86</v>
      </c>
      <c r="C210" s="6">
        <v>6.65</v>
      </c>
    </row>
    <row r="211" spans="1:3">
      <c r="A211" s="1">
        <v>2012</v>
      </c>
      <c r="B211" s="6">
        <v>5.64</v>
      </c>
      <c r="C211" s="6">
        <v>6.43</v>
      </c>
    </row>
    <row r="212" spans="1:3">
      <c r="A212" s="1">
        <v>2013</v>
      </c>
      <c r="B212" s="6">
        <v>5.81</v>
      </c>
      <c r="C212" s="6">
        <v>6.4</v>
      </c>
    </row>
    <row r="213" spans="1:3">
      <c r="A213" s="1">
        <v>2014</v>
      </c>
      <c r="B213" s="6">
        <v>5.9</v>
      </c>
      <c r="C213" s="6">
        <v>6.38</v>
      </c>
    </row>
    <row r="214" spans="1:3">
      <c r="A214" s="1">
        <v>2015</v>
      </c>
      <c r="B214" s="6">
        <v>5.96</v>
      </c>
      <c r="C214" s="6">
        <v>6.44</v>
      </c>
    </row>
    <row r="215" spans="1:3">
      <c r="A215" s="1">
        <v>2016</v>
      </c>
      <c r="B215" s="6">
        <v>6.05</v>
      </c>
      <c r="C215" s="6">
        <v>7.06</v>
      </c>
    </row>
    <row r="216" spans="1:3">
      <c r="A216" s="1">
        <v>2017</v>
      </c>
      <c r="B216" s="6">
        <v>6</v>
      </c>
      <c r="C216" s="6">
        <v>7.09</v>
      </c>
    </row>
    <row r="217" spans="1:3">
      <c r="A217" s="1">
        <v>2018</v>
      </c>
      <c r="B217" s="6">
        <v>6.06</v>
      </c>
      <c r="C217" s="6">
        <v>7.16</v>
      </c>
    </row>
    <row r="218" spans="1:3">
      <c r="A218" s="1">
        <v>2019</v>
      </c>
      <c r="B218" s="6">
        <v>6.03</v>
      </c>
      <c r="C218" s="6">
        <v>7.2</v>
      </c>
    </row>
    <row r="219" spans="1:3">
      <c r="A219" s="1">
        <v>2020</v>
      </c>
      <c r="B219" s="6">
        <v>6.08</v>
      </c>
      <c r="C219" s="6">
        <v>7.19</v>
      </c>
    </row>
    <row r="220" spans="1:3">
      <c r="A220" s="1">
        <v>2021</v>
      </c>
      <c r="B220" s="6">
        <v>6.15</v>
      </c>
      <c r="C220" s="6">
        <v>6.1</v>
      </c>
    </row>
    <row r="221" spans="1:3">
      <c r="A221" s="1">
        <v>2022</v>
      </c>
      <c r="B221" s="6">
        <v>6.26</v>
      </c>
      <c r="C221" s="6">
        <v>6.16</v>
      </c>
    </row>
    <row r="222" spans="1:3">
      <c r="A222" s="1">
        <v>2023</v>
      </c>
      <c r="B222" s="6">
        <v>6.32</v>
      </c>
      <c r="C222" s="6">
        <v>6.22</v>
      </c>
    </row>
    <row r="223" spans="1:3">
      <c r="A223" s="1">
        <v>2024</v>
      </c>
      <c r="B223" s="6">
        <v>6.17</v>
      </c>
      <c r="C223" s="6">
        <v>6.28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8.6</v>
      </c>
      <c r="C231" s="7">
        <v>9.4</v>
      </c>
    </row>
    <row r="232" spans="1:3">
      <c r="A232" s="1">
        <v>2008</v>
      </c>
      <c r="B232" s="7">
        <v>7</v>
      </c>
      <c r="C232" s="7">
        <v>8.9</v>
      </c>
    </row>
    <row r="233" spans="1:3">
      <c r="A233" s="1">
        <v>2009</v>
      </c>
      <c r="B233" s="7">
        <v>7.1</v>
      </c>
      <c r="C233" s="7">
        <v>8.9</v>
      </c>
    </row>
    <row r="234" spans="1:3">
      <c r="A234" s="1">
        <v>2010</v>
      </c>
      <c r="B234" s="7">
        <v>7</v>
      </c>
      <c r="C234" s="7">
        <v>8.1999999999999993</v>
      </c>
    </row>
    <row r="235" spans="1:3">
      <c r="A235" s="1">
        <v>2011</v>
      </c>
      <c r="B235" s="7">
        <v>7</v>
      </c>
      <c r="C235" s="7">
        <v>9.3000000000000007</v>
      </c>
    </row>
    <row r="236" spans="1:3">
      <c r="A236" s="1">
        <v>2012</v>
      </c>
      <c r="B236" s="7">
        <v>6.9</v>
      </c>
      <c r="C236" s="7">
        <v>8.5</v>
      </c>
    </row>
    <row r="237" spans="1:3">
      <c r="A237" s="1">
        <v>2013</v>
      </c>
      <c r="B237" s="7">
        <v>7.1</v>
      </c>
      <c r="C237" s="7">
        <v>7.9</v>
      </c>
    </row>
    <row r="238" spans="1:3">
      <c r="A238" s="1">
        <v>2014</v>
      </c>
      <c r="B238" s="7">
        <v>7.3</v>
      </c>
      <c r="C238" s="7">
        <v>7.1</v>
      </c>
    </row>
    <row r="239" spans="1:3">
      <c r="A239" s="1">
        <v>2015</v>
      </c>
      <c r="B239" s="7">
        <v>7.4</v>
      </c>
      <c r="C239" s="7">
        <v>7.2</v>
      </c>
    </row>
    <row r="240" spans="1:3">
      <c r="A240" s="1">
        <v>2016</v>
      </c>
      <c r="B240" s="7">
        <v>6.8</v>
      </c>
      <c r="C240" s="7">
        <v>8.6</v>
      </c>
    </row>
    <row r="241" spans="1:3">
      <c r="A241" s="1">
        <v>2017</v>
      </c>
      <c r="B241" s="7">
        <v>6.1</v>
      </c>
      <c r="C241" s="7">
        <v>8.1999999999999993</v>
      </c>
    </row>
    <row r="242" spans="1:3">
      <c r="A242" s="1">
        <v>2018</v>
      </c>
      <c r="B242" s="7">
        <v>5.2</v>
      </c>
      <c r="C242" s="7">
        <v>7.8</v>
      </c>
    </row>
    <row r="243" spans="1:3">
      <c r="A243" s="1">
        <v>2019</v>
      </c>
      <c r="B243" s="7">
        <v>4.5</v>
      </c>
      <c r="C243" s="7">
        <v>7.6</v>
      </c>
    </row>
    <row r="244" spans="1:3">
      <c r="A244" s="1">
        <v>2020</v>
      </c>
      <c r="B244" s="7">
        <v>4.3</v>
      </c>
      <c r="C244" s="7">
        <v>7.2</v>
      </c>
    </row>
    <row r="245" spans="1:3">
      <c r="A245" s="1">
        <v>2021</v>
      </c>
      <c r="B245" s="7">
        <v>3.7</v>
      </c>
      <c r="C245" s="7">
        <v>4.5</v>
      </c>
    </row>
    <row r="246" spans="1:3">
      <c r="A246" s="1">
        <v>2022</v>
      </c>
      <c r="B246" s="7">
        <v>3.9</v>
      </c>
      <c r="C246" s="7">
        <v>4.5999999999999996</v>
      </c>
    </row>
    <row r="247" spans="1:3">
      <c r="A247" s="1">
        <v>2023</v>
      </c>
      <c r="B247" s="7">
        <v>3.9</v>
      </c>
      <c r="C247" s="7">
        <v>4.7</v>
      </c>
    </row>
    <row r="248" spans="1:3">
      <c r="A248" s="1">
        <v>2024</v>
      </c>
      <c r="B248" s="7">
        <v>5</v>
      </c>
      <c r="C248" s="7">
        <v>4.7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128.4</v>
      </c>
      <c r="C256" s="7">
        <v>69.7</v>
      </c>
    </row>
    <row r="257" spans="1:3">
      <c r="A257" s="1">
        <v>2008</v>
      </c>
      <c r="B257" s="7">
        <v>91.4</v>
      </c>
      <c r="C257" s="7">
        <v>59.6</v>
      </c>
    </row>
    <row r="258" spans="1:3">
      <c r="A258" s="1">
        <v>2009</v>
      </c>
      <c r="B258" s="7">
        <v>76.2</v>
      </c>
      <c r="C258" s="7">
        <v>61.9</v>
      </c>
    </row>
    <row r="259" spans="1:3">
      <c r="A259" s="1">
        <v>2010</v>
      </c>
      <c r="B259" s="7">
        <v>56.3</v>
      </c>
      <c r="C259" s="7">
        <v>50</v>
      </c>
    </row>
    <row r="260" spans="1:3">
      <c r="A260" s="1">
        <v>2011</v>
      </c>
      <c r="B260" s="7">
        <v>47.3</v>
      </c>
      <c r="C260" s="7">
        <v>55.5</v>
      </c>
    </row>
    <row r="261" spans="1:3">
      <c r="A261" s="1">
        <v>2012</v>
      </c>
      <c r="B261" s="7">
        <v>46.2</v>
      </c>
      <c r="C261" s="7">
        <v>46.1</v>
      </c>
    </row>
    <row r="262" spans="1:3">
      <c r="A262" s="1">
        <v>2013</v>
      </c>
      <c r="B262" s="7">
        <v>42.1</v>
      </c>
      <c r="C262" s="7">
        <v>37.6</v>
      </c>
    </row>
    <row r="263" spans="1:3">
      <c r="A263" s="1">
        <v>2014</v>
      </c>
      <c r="B263" s="7">
        <v>43.3</v>
      </c>
      <c r="C263" s="7">
        <v>33.799999999999997</v>
      </c>
    </row>
    <row r="264" spans="1:3">
      <c r="A264" s="1">
        <v>2015</v>
      </c>
      <c r="B264" s="7">
        <v>44.2</v>
      </c>
      <c r="C264" s="7">
        <v>34.9</v>
      </c>
    </row>
    <row r="265" spans="1:3">
      <c r="A265" s="1">
        <v>2016</v>
      </c>
      <c r="B265" s="7">
        <v>59.6</v>
      </c>
      <c r="C265" s="7">
        <v>53.1</v>
      </c>
    </row>
    <row r="266" spans="1:3">
      <c r="A266" s="1">
        <v>2017</v>
      </c>
      <c r="B266" s="7">
        <v>51.2</v>
      </c>
      <c r="C266" s="7">
        <v>51.2</v>
      </c>
    </row>
    <row r="267" spans="1:3">
      <c r="A267" s="1">
        <v>2018</v>
      </c>
      <c r="B267" s="7">
        <v>44.2</v>
      </c>
      <c r="C267" s="7">
        <v>47.2</v>
      </c>
    </row>
    <row r="268" spans="1:3">
      <c r="A268" s="1">
        <v>2019</v>
      </c>
      <c r="B268" s="7">
        <v>39</v>
      </c>
      <c r="C268" s="7">
        <v>49.5</v>
      </c>
    </row>
    <row r="269" spans="1:3">
      <c r="A269" s="1">
        <v>2020</v>
      </c>
      <c r="B269" s="7">
        <v>35.9</v>
      </c>
      <c r="C269" s="7">
        <v>46.9</v>
      </c>
    </row>
    <row r="270" spans="1:3">
      <c r="A270" s="1">
        <v>2021</v>
      </c>
      <c r="B270" s="7">
        <v>15.2</v>
      </c>
      <c r="C270" s="7">
        <v>0</v>
      </c>
    </row>
    <row r="271" spans="1:3">
      <c r="A271" s="1">
        <v>2022</v>
      </c>
      <c r="B271" s="7">
        <v>13.4</v>
      </c>
      <c r="C271" s="7">
        <v>0</v>
      </c>
    </row>
    <row r="272" spans="1:3">
      <c r="A272" s="1">
        <v>2023</v>
      </c>
      <c r="B272" s="7">
        <v>4.3</v>
      </c>
      <c r="C272" s="7">
        <v>0</v>
      </c>
    </row>
    <row r="273" spans="1:3">
      <c r="A273" s="1">
        <v>2024</v>
      </c>
      <c r="B273" s="7">
        <v>25.1</v>
      </c>
      <c r="C273" s="7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27.9</v>
      </c>
      <c r="C281" s="7">
        <v>27.2</v>
      </c>
    </row>
    <row r="282" spans="1:3">
      <c r="A282" s="1">
        <v>2008</v>
      </c>
      <c r="B282" s="7">
        <v>28</v>
      </c>
      <c r="C282" s="7">
        <v>26.7</v>
      </c>
    </row>
    <row r="283" spans="1:3">
      <c r="A283" s="1">
        <v>2009</v>
      </c>
      <c r="B283" s="7">
        <v>25.5</v>
      </c>
      <c r="C283" s="7">
        <v>26.5</v>
      </c>
    </row>
    <row r="284" spans="1:3">
      <c r="A284" s="1">
        <v>2010</v>
      </c>
      <c r="B284" s="7">
        <v>23.8</v>
      </c>
      <c r="C284" s="7">
        <v>24.8</v>
      </c>
    </row>
    <row r="285" spans="1:3">
      <c r="A285" s="1">
        <v>2011</v>
      </c>
      <c r="B285" s="7">
        <v>24.3</v>
      </c>
      <c r="C285" s="7">
        <v>26</v>
      </c>
    </row>
    <row r="286" spans="1:3">
      <c r="A286" s="1">
        <v>2012</v>
      </c>
      <c r="B286" s="7">
        <v>23.5</v>
      </c>
      <c r="C286" s="7">
        <v>25.3</v>
      </c>
    </row>
    <row r="287" spans="1:3">
      <c r="A287" s="1">
        <v>2013</v>
      </c>
      <c r="B287" s="7">
        <v>21.9</v>
      </c>
      <c r="C287" s="7">
        <v>23.9</v>
      </c>
    </row>
    <row r="288" spans="1:3">
      <c r="A288" s="1">
        <v>2014</v>
      </c>
      <c r="B288" s="7">
        <v>22.3</v>
      </c>
      <c r="C288" s="7">
        <v>23.9</v>
      </c>
    </row>
    <row r="289" spans="1:3">
      <c r="A289" s="1">
        <v>2015</v>
      </c>
      <c r="B289" s="7">
        <v>22.2</v>
      </c>
      <c r="C289" s="7">
        <v>22.1</v>
      </c>
    </row>
    <row r="290" spans="1:3">
      <c r="A290" s="1">
        <v>2016</v>
      </c>
      <c r="B290" s="7">
        <v>22.5</v>
      </c>
      <c r="C290" s="7">
        <v>22.2</v>
      </c>
    </row>
    <row r="291" spans="1:3">
      <c r="A291" s="1">
        <v>2017</v>
      </c>
      <c r="B291" s="7">
        <v>22.2</v>
      </c>
      <c r="C291" s="7">
        <v>22</v>
      </c>
    </row>
    <row r="292" spans="1:3">
      <c r="A292" s="1">
        <v>2018</v>
      </c>
      <c r="B292" s="7">
        <v>23.3</v>
      </c>
      <c r="C292" s="7">
        <v>22.4</v>
      </c>
    </row>
    <row r="293" spans="1:3">
      <c r="A293" s="1">
        <v>2019</v>
      </c>
      <c r="B293" s="7">
        <v>22</v>
      </c>
      <c r="C293" s="7">
        <v>22.5</v>
      </c>
    </row>
    <row r="294" spans="1:3">
      <c r="A294" s="1">
        <v>2020</v>
      </c>
      <c r="B294" s="7">
        <v>23.1</v>
      </c>
      <c r="C294" s="7">
        <v>24</v>
      </c>
    </row>
    <row r="295" spans="1:3">
      <c r="A295" s="1">
        <v>2021</v>
      </c>
      <c r="B295" s="7">
        <v>22.2</v>
      </c>
      <c r="C295" s="7">
        <v>23.5</v>
      </c>
    </row>
    <row r="296" spans="1:3">
      <c r="A296" s="1">
        <v>2022</v>
      </c>
      <c r="B296" s="7">
        <v>21.8</v>
      </c>
      <c r="C296" s="7">
        <v>23.9</v>
      </c>
    </row>
    <row r="297" spans="1:3">
      <c r="A297" s="1">
        <v>2023</v>
      </c>
      <c r="B297" s="7">
        <v>21.2</v>
      </c>
      <c r="C297" s="7">
        <v>23.8</v>
      </c>
    </row>
    <row r="298" spans="1:3">
      <c r="A298" s="1">
        <v>2024</v>
      </c>
      <c r="B298" s="7">
        <v>20.7</v>
      </c>
      <c r="C298" s="7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16.8</v>
      </c>
      <c r="C306" s="7">
        <v>14.3</v>
      </c>
    </row>
    <row r="307" spans="1:3">
      <c r="A307" s="1">
        <v>2008</v>
      </c>
      <c r="B307" s="7">
        <v>13</v>
      </c>
      <c r="C307" s="7">
        <v>15</v>
      </c>
    </row>
    <row r="308" spans="1:3">
      <c r="A308" s="1">
        <v>2009</v>
      </c>
      <c r="B308" s="7">
        <v>13.2</v>
      </c>
      <c r="C308" s="7">
        <v>15.4</v>
      </c>
    </row>
    <row r="309" spans="1:3">
      <c r="A309" s="1">
        <v>2010</v>
      </c>
      <c r="B309" s="7">
        <v>12.7</v>
      </c>
      <c r="C309" s="7">
        <v>15.4</v>
      </c>
    </row>
    <row r="310" spans="1:3">
      <c r="A310" s="1">
        <v>2011</v>
      </c>
      <c r="B310" s="7">
        <v>13.3</v>
      </c>
      <c r="C310" s="7">
        <v>14.3</v>
      </c>
    </row>
    <row r="311" spans="1:3">
      <c r="A311" s="1">
        <v>2012</v>
      </c>
      <c r="B311" s="7">
        <v>13.8</v>
      </c>
      <c r="C311" s="7">
        <v>14.6</v>
      </c>
    </row>
    <row r="312" spans="1:3">
      <c r="A312" s="1">
        <v>2013</v>
      </c>
      <c r="B312" s="7">
        <v>13.9</v>
      </c>
      <c r="C312" s="7">
        <v>15</v>
      </c>
    </row>
    <row r="313" spans="1:3">
      <c r="A313" s="1">
        <v>2014</v>
      </c>
      <c r="B313" s="7">
        <v>14.4</v>
      </c>
      <c r="C313" s="7">
        <v>15.7</v>
      </c>
    </row>
    <row r="314" spans="1:3">
      <c r="A314" s="1">
        <v>2015</v>
      </c>
      <c r="B314" s="7">
        <v>14.7</v>
      </c>
      <c r="C314" s="7">
        <v>15.2</v>
      </c>
    </row>
    <row r="315" spans="1:3">
      <c r="A315" s="1">
        <v>2016</v>
      </c>
      <c r="B315" s="7">
        <v>15.4</v>
      </c>
      <c r="C315" s="7">
        <v>14.4</v>
      </c>
    </row>
    <row r="316" spans="1:3">
      <c r="A316" s="1">
        <v>2017</v>
      </c>
      <c r="B316" s="7">
        <v>15.7</v>
      </c>
      <c r="C316" s="7">
        <v>14.6</v>
      </c>
    </row>
    <row r="317" spans="1:3">
      <c r="A317" s="1">
        <v>2018</v>
      </c>
      <c r="B317" s="7">
        <v>15.5</v>
      </c>
      <c r="C317" s="7">
        <v>14.9</v>
      </c>
    </row>
    <row r="318" spans="1:3">
      <c r="A318" s="1">
        <v>2019</v>
      </c>
      <c r="B318" s="7">
        <v>15.1</v>
      </c>
      <c r="C318" s="7">
        <v>15.2</v>
      </c>
    </row>
    <row r="319" spans="1:3">
      <c r="A319" s="1">
        <v>2020</v>
      </c>
      <c r="B319" s="7">
        <v>15</v>
      </c>
      <c r="C319" s="7">
        <v>14.6</v>
      </c>
    </row>
    <row r="320" spans="1:3">
      <c r="A320" s="1">
        <v>2021</v>
      </c>
      <c r="B320" s="7">
        <v>14.1</v>
      </c>
      <c r="C320" s="7">
        <v>15.8</v>
      </c>
    </row>
    <row r="321" spans="1:3">
      <c r="A321" s="1">
        <v>2022</v>
      </c>
      <c r="B321" s="7">
        <v>13.6</v>
      </c>
      <c r="C321" s="7">
        <v>16.899999999999999</v>
      </c>
    </row>
    <row r="322" spans="1:3">
      <c r="A322" s="1">
        <v>2023</v>
      </c>
      <c r="B322" s="7">
        <v>12.7</v>
      </c>
      <c r="C322" s="7">
        <v>17.2</v>
      </c>
    </row>
    <row r="323" spans="1:3">
      <c r="A323" s="1">
        <v>2024</v>
      </c>
      <c r="B323" s="7">
        <v>12.9</v>
      </c>
      <c r="C323" s="7">
        <v>17.7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13.7</v>
      </c>
      <c r="C331" s="7">
        <v>8.9</v>
      </c>
    </row>
    <row r="332" spans="1:3">
      <c r="A332" s="1">
        <v>2008</v>
      </c>
      <c r="B332" s="7">
        <v>15.6</v>
      </c>
      <c r="C332" s="7">
        <v>9.4</v>
      </c>
    </row>
    <row r="333" spans="1:3">
      <c r="A333" s="1">
        <v>2009</v>
      </c>
      <c r="B333" s="7">
        <v>17.899999999999999</v>
      </c>
      <c r="C333" s="7">
        <v>10.1</v>
      </c>
    </row>
    <row r="334" spans="1:3">
      <c r="A334" s="1">
        <v>2010</v>
      </c>
      <c r="B334" s="7">
        <v>18.2</v>
      </c>
      <c r="C334" s="7">
        <v>10.8</v>
      </c>
    </row>
    <row r="335" spans="1:3">
      <c r="A335" s="1">
        <v>2011</v>
      </c>
      <c r="B335" s="7">
        <v>18.600000000000001</v>
      </c>
      <c r="C335" s="7">
        <v>10.3</v>
      </c>
    </row>
    <row r="336" spans="1:3">
      <c r="A336" s="1">
        <v>2012</v>
      </c>
      <c r="B336" s="7">
        <v>19.600000000000001</v>
      </c>
      <c r="C336" s="7">
        <v>11</v>
      </c>
    </row>
    <row r="337" spans="1:3">
      <c r="A337" s="1">
        <v>2013</v>
      </c>
      <c r="B337" s="7">
        <v>19.100000000000001</v>
      </c>
      <c r="C337" s="7">
        <v>11.1</v>
      </c>
    </row>
    <row r="338" spans="1:3">
      <c r="A338" s="1">
        <v>2014</v>
      </c>
      <c r="B338" s="7">
        <v>18.399999999999999</v>
      </c>
      <c r="C338" s="7">
        <v>11.5</v>
      </c>
    </row>
    <row r="339" spans="1:3">
      <c r="A339" s="1">
        <v>2015</v>
      </c>
      <c r="B339" s="7">
        <v>18.600000000000001</v>
      </c>
      <c r="C339" s="7">
        <v>12.8</v>
      </c>
    </row>
    <row r="340" spans="1:3">
      <c r="A340" s="1">
        <v>2016</v>
      </c>
      <c r="B340" s="7">
        <v>21.3</v>
      </c>
      <c r="C340" s="7">
        <v>12.7</v>
      </c>
    </row>
    <row r="341" spans="1:3">
      <c r="A341" s="1">
        <v>2017</v>
      </c>
      <c r="B341" s="7">
        <v>21.1</v>
      </c>
      <c r="C341" s="7">
        <v>13.1</v>
      </c>
    </row>
    <row r="342" spans="1:3">
      <c r="A342" s="1">
        <v>2018</v>
      </c>
      <c r="B342" s="7">
        <v>21.4</v>
      </c>
      <c r="C342" s="7">
        <v>13.4</v>
      </c>
    </row>
    <row r="343" spans="1:3">
      <c r="A343" s="1">
        <v>2019</v>
      </c>
      <c r="B343" s="7">
        <v>21.2</v>
      </c>
      <c r="C343" s="7">
        <v>14.3</v>
      </c>
    </row>
    <row r="344" spans="1:3">
      <c r="A344" s="1">
        <v>2020</v>
      </c>
      <c r="B344" s="7">
        <v>19.600000000000001</v>
      </c>
      <c r="C344" s="7">
        <v>13.5</v>
      </c>
    </row>
    <row r="345" spans="1:3">
      <c r="A345" s="1">
        <v>2021</v>
      </c>
      <c r="B345" s="7">
        <v>19.100000000000001</v>
      </c>
      <c r="C345" s="7">
        <v>13.7</v>
      </c>
    </row>
    <row r="346" spans="1:3">
      <c r="A346" s="1">
        <v>2022</v>
      </c>
      <c r="B346" s="7">
        <v>19.5</v>
      </c>
      <c r="C346" s="7">
        <v>14.2</v>
      </c>
    </row>
    <row r="347" spans="1:3">
      <c r="A347" s="1">
        <v>2023</v>
      </c>
      <c r="B347" s="7">
        <v>19.7</v>
      </c>
      <c r="C347" s="7">
        <v>15</v>
      </c>
    </row>
    <row r="348" spans="1:3">
      <c r="A348" s="1">
        <v>2024</v>
      </c>
      <c r="B348" s="7">
        <v>20.100000000000001</v>
      </c>
      <c r="C348" s="7">
        <v>15.2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14.9</v>
      </c>
      <c r="C356" s="7">
        <v>13.6</v>
      </c>
    </row>
    <row r="357" spans="1:3">
      <c r="A357" s="1">
        <v>2008</v>
      </c>
      <c r="B357" s="7">
        <v>15.5</v>
      </c>
      <c r="C357" s="7">
        <v>13.4</v>
      </c>
    </row>
    <row r="358" spans="1:3">
      <c r="A358" s="1">
        <v>2009</v>
      </c>
      <c r="B358" s="7">
        <v>15.7</v>
      </c>
      <c r="C358" s="7">
        <v>13.6</v>
      </c>
    </row>
    <row r="359" spans="1:3">
      <c r="A359" s="1">
        <v>2010</v>
      </c>
      <c r="B359" s="7">
        <v>15.8</v>
      </c>
      <c r="C359" s="7">
        <v>12.8</v>
      </c>
    </row>
    <row r="360" spans="1:3">
      <c r="A360" s="1">
        <v>2011</v>
      </c>
      <c r="B360" s="7">
        <v>16.399999999999999</v>
      </c>
      <c r="C360" s="7">
        <v>13.3</v>
      </c>
    </row>
    <row r="361" spans="1:3">
      <c r="A361" s="1">
        <v>2012</v>
      </c>
      <c r="B361" s="7">
        <v>17</v>
      </c>
      <c r="C361" s="7">
        <v>13.6</v>
      </c>
    </row>
    <row r="362" spans="1:3">
      <c r="A362" s="1">
        <v>2013</v>
      </c>
      <c r="B362" s="7">
        <v>17.100000000000001</v>
      </c>
      <c r="C362" s="7">
        <v>13.7</v>
      </c>
    </row>
    <row r="363" spans="1:3">
      <c r="A363" s="1">
        <v>2014</v>
      </c>
      <c r="B363" s="7">
        <v>17.8</v>
      </c>
      <c r="C363" s="7">
        <v>14.1</v>
      </c>
    </row>
    <row r="364" spans="1:3">
      <c r="A364" s="1">
        <v>2015</v>
      </c>
      <c r="B364" s="7">
        <v>18.7</v>
      </c>
      <c r="C364" s="7">
        <v>13.6</v>
      </c>
    </row>
    <row r="365" spans="1:3">
      <c r="A365" s="1">
        <v>2016</v>
      </c>
      <c r="B365" s="7">
        <v>19.399999999999999</v>
      </c>
      <c r="C365" s="7">
        <v>14</v>
      </c>
    </row>
    <row r="366" spans="1:3">
      <c r="A366" s="1">
        <v>2017</v>
      </c>
      <c r="B366" s="7">
        <v>12.9</v>
      </c>
      <c r="C366" s="7">
        <v>13.3</v>
      </c>
    </row>
    <row r="367" spans="1:3">
      <c r="A367" s="1">
        <v>2018</v>
      </c>
      <c r="B367" s="7">
        <v>13.2</v>
      </c>
      <c r="C367" s="7">
        <v>13.4</v>
      </c>
    </row>
    <row r="368" spans="1:3">
      <c r="A368" s="1">
        <v>2019</v>
      </c>
      <c r="B368" s="7">
        <v>13.6</v>
      </c>
      <c r="C368" s="7">
        <v>13.2</v>
      </c>
    </row>
    <row r="369" spans="1:3">
      <c r="A369" s="1">
        <v>2020</v>
      </c>
      <c r="B369" s="7">
        <v>14.4</v>
      </c>
      <c r="C369" s="7">
        <v>12</v>
      </c>
    </row>
    <row r="370" spans="1:3">
      <c r="A370" s="1">
        <v>2021</v>
      </c>
      <c r="B370" s="7">
        <v>13.3</v>
      </c>
      <c r="C370" s="7">
        <v>12.5</v>
      </c>
    </row>
    <row r="371" spans="1:3">
      <c r="A371" s="1">
        <v>2022</v>
      </c>
      <c r="B371" s="7">
        <v>14</v>
      </c>
      <c r="C371" s="7">
        <v>13.2</v>
      </c>
    </row>
    <row r="372" spans="1:3">
      <c r="A372" s="1">
        <v>2023</v>
      </c>
      <c r="B372" s="7">
        <v>14.9</v>
      </c>
      <c r="C372" s="7">
        <v>13.6</v>
      </c>
    </row>
    <row r="373" spans="1:3">
      <c r="A373" s="1">
        <v>2024</v>
      </c>
      <c r="B373" s="7">
        <v>14.4</v>
      </c>
      <c r="C373" s="7">
        <v>13.5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10</v>
      </c>
      <c r="C381" s="7">
        <v>8.8000000000000007</v>
      </c>
    </row>
    <row r="382" spans="1:3">
      <c r="A382" s="1">
        <v>2008</v>
      </c>
      <c r="B382" s="7">
        <v>9.9</v>
      </c>
      <c r="C382" s="7">
        <v>8.9</v>
      </c>
    </row>
    <row r="383" spans="1:3">
      <c r="A383" s="1">
        <v>2009</v>
      </c>
      <c r="B383" s="7">
        <v>9.5</v>
      </c>
      <c r="C383" s="7">
        <v>9.4</v>
      </c>
    </row>
    <row r="384" spans="1:3">
      <c r="A384" s="1">
        <v>2010</v>
      </c>
      <c r="B384" s="7">
        <v>8.1999999999999993</v>
      </c>
      <c r="C384" s="7">
        <v>9.1999999999999993</v>
      </c>
    </row>
    <row r="385" spans="1:3">
      <c r="A385" s="1">
        <v>2011</v>
      </c>
      <c r="B385" s="7">
        <v>8.6999999999999993</v>
      </c>
      <c r="C385" s="7">
        <v>8.8000000000000007</v>
      </c>
    </row>
    <row r="386" spans="1:3">
      <c r="A386" s="1">
        <v>2012</v>
      </c>
      <c r="B386" s="7">
        <v>8.3000000000000007</v>
      </c>
      <c r="C386" s="7">
        <v>8.8000000000000007</v>
      </c>
    </row>
    <row r="387" spans="1:3">
      <c r="A387" s="1">
        <v>2013</v>
      </c>
      <c r="B387" s="7">
        <v>7.6</v>
      </c>
      <c r="C387" s="7">
        <v>8.9</v>
      </c>
    </row>
    <row r="388" spans="1:3">
      <c r="A388" s="1">
        <v>2014</v>
      </c>
      <c r="B388" s="7">
        <v>8.5</v>
      </c>
      <c r="C388" s="7">
        <v>9</v>
      </c>
    </row>
    <row r="389" spans="1:3">
      <c r="A389" s="1">
        <v>2015</v>
      </c>
      <c r="B389" s="7">
        <v>8.5</v>
      </c>
      <c r="C389" s="7">
        <v>9.4</v>
      </c>
    </row>
    <row r="390" spans="1:3">
      <c r="A390" s="1">
        <v>2016</v>
      </c>
      <c r="B390" s="7">
        <v>8.8000000000000007</v>
      </c>
      <c r="C390" s="7">
        <v>10</v>
      </c>
    </row>
    <row r="391" spans="1:3">
      <c r="A391" s="1">
        <v>2017</v>
      </c>
      <c r="B391" s="7">
        <v>14.9</v>
      </c>
      <c r="C391" s="7">
        <v>10.7</v>
      </c>
    </row>
    <row r="392" spans="1:3">
      <c r="A392" s="1">
        <v>2018</v>
      </c>
      <c r="B392" s="7">
        <v>15.2</v>
      </c>
      <c r="C392" s="7">
        <v>10.6</v>
      </c>
    </row>
    <row r="393" spans="1:3">
      <c r="A393" s="1">
        <v>2019</v>
      </c>
      <c r="B393" s="7">
        <v>15.7</v>
      </c>
      <c r="C393" s="7">
        <v>11.2</v>
      </c>
    </row>
    <row r="394" spans="1:3">
      <c r="A394" s="1">
        <v>2020</v>
      </c>
      <c r="B394" s="7">
        <v>15.3</v>
      </c>
      <c r="C394" s="7">
        <v>12.1</v>
      </c>
    </row>
    <row r="395" spans="1:3">
      <c r="A395" s="1">
        <v>2021</v>
      </c>
      <c r="B395" s="7">
        <v>14.3</v>
      </c>
      <c r="C395" s="7">
        <v>10.3</v>
      </c>
    </row>
    <row r="396" spans="1:3">
      <c r="A396" s="1">
        <v>2022</v>
      </c>
      <c r="B396" s="7">
        <v>14.3</v>
      </c>
      <c r="C396" s="7">
        <v>10.4</v>
      </c>
    </row>
    <row r="397" spans="1:3">
      <c r="A397" s="1">
        <v>2023</v>
      </c>
      <c r="B397" s="7">
        <v>13.9</v>
      </c>
      <c r="C397" s="7">
        <v>10.6</v>
      </c>
    </row>
    <row r="398" spans="1:3">
      <c r="A398" s="1">
        <v>2024</v>
      </c>
      <c r="B398" s="7">
        <v>14</v>
      </c>
      <c r="C398" s="7">
        <v>10.6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18.399999999999999</v>
      </c>
      <c r="C406" s="7">
        <v>14.9</v>
      </c>
    </row>
    <row r="407" spans="1:3">
      <c r="A407" s="1">
        <v>2008</v>
      </c>
      <c r="B407" s="7">
        <v>18.8</v>
      </c>
      <c r="C407" s="7">
        <v>15.3</v>
      </c>
    </row>
    <row r="408" spans="1:3">
      <c r="A408" s="1">
        <v>2009</v>
      </c>
      <c r="B408" s="7">
        <v>19.600000000000001</v>
      </c>
      <c r="C408" s="7">
        <v>16.100000000000001</v>
      </c>
    </row>
    <row r="409" spans="1:3">
      <c r="A409" s="1">
        <v>2010</v>
      </c>
      <c r="B409" s="7">
        <v>18.399999999999999</v>
      </c>
      <c r="C409" s="7">
        <v>15.5</v>
      </c>
    </row>
    <row r="410" spans="1:3">
      <c r="A410" s="1">
        <v>2011</v>
      </c>
      <c r="B410" s="7">
        <v>17.399999999999999</v>
      </c>
      <c r="C410" s="7">
        <v>17.2</v>
      </c>
    </row>
    <row r="411" spans="1:3">
      <c r="A411" s="1">
        <v>2012</v>
      </c>
      <c r="B411" s="7">
        <v>17.5</v>
      </c>
      <c r="C411" s="7">
        <v>17</v>
      </c>
    </row>
    <row r="412" spans="1:3">
      <c r="A412" s="1">
        <v>2013</v>
      </c>
      <c r="B412" s="7">
        <v>18</v>
      </c>
      <c r="C412" s="7">
        <v>16.899999999999999</v>
      </c>
    </row>
    <row r="413" spans="1:3">
      <c r="A413" s="1">
        <v>2014</v>
      </c>
      <c r="B413" s="7">
        <v>17.5</v>
      </c>
      <c r="C413" s="7">
        <v>16.600000000000001</v>
      </c>
    </row>
    <row r="414" spans="1:3">
      <c r="A414" s="1">
        <v>2015</v>
      </c>
      <c r="B414" s="7">
        <v>15.9</v>
      </c>
      <c r="C414" s="7">
        <v>15.4</v>
      </c>
    </row>
    <row r="415" spans="1:3">
      <c r="A415" s="1">
        <v>2016</v>
      </c>
      <c r="B415" s="7">
        <v>15.7</v>
      </c>
      <c r="C415" s="7">
        <v>17.2</v>
      </c>
    </row>
    <row r="416" spans="1:3">
      <c r="A416" s="1">
        <v>2017</v>
      </c>
      <c r="B416" s="7">
        <v>14.9</v>
      </c>
      <c r="C416" s="7">
        <v>17.100000000000001</v>
      </c>
    </row>
    <row r="417" spans="1:3">
      <c r="A417" s="1">
        <v>2018</v>
      </c>
      <c r="B417" s="7">
        <v>14.7</v>
      </c>
      <c r="C417" s="7">
        <v>17</v>
      </c>
    </row>
    <row r="418" spans="1:3">
      <c r="A418" s="1">
        <v>2019</v>
      </c>
      <c r="B418" s="7">
        <v>14.3</v>
      </c>
      <c r="C418" s="7">
        <v>17</v>
      </c>
    </row>
    <row r="419" spans="1:3">
      <c r="A419" s="1">
        <v>2020</v>
      </c>
      <c r="B419" s="7">
        <v>15.1</v>
      </c>
      <c r="C419" s="7">
        <v>16.7</v>
      </c>
    </row>
    <row r="420" spans="1:3">
      <c r="A420" s="1">
        <v>2021</v>
      </c>
      <c r="B420" s="7">
        <v>13.8</v>
      </c>
      <c r="C420" s="7">
        <v>13.8</v>
      </c>
    </row>
    <row r="421" spans="1:3">
      <c r="A421" s="1">
        <v>2022</v>
      </c>
      <c r="B421" s="7">
        <v>14.6</v>
      </c>
      <c r="C421" s="7">
        <v>14.1</v>
      </c>
    </row>
    <row r="422" spans="1:3">
      <c r="A422" s="1">
        <v>2023</v>
      </c>
      <c r="B422" s="7">
        <v>14.9</v>
      </c>
      <c r="C422" s="7">
        <v>13.8</v>
      </c>
    </row>
    <row r="423" spans="1:3">
      <c r="A423" s="1">
        <v>2024</v>
      </c>
      <c r="B423" s="7">
        <v>15.5</v>
      </c>
      <c r="C423" s="7">
        <v>12.9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83.3</v>
      </c>
      <c r="C431" s="7">
        <v>72.8</v>
      </c>
    </row>
    <row r="432" spans="1:3">
      <c r="A432" s="1">
        <v>2008</v>
      </c>
      <c r="B432" s="7">
        <v>82</v>
      </c>
      <c r="C432" s="7">
        <v>73.400000000000006</v>
      </c>
    </row>
    <row r="433" spans="1:3">
      <c r="A433" s="1">
        <v>2009</v>
      </c>
      <c r="B433" s="7">
        <v>81.8</v>
      </c>
      <c r="C433" s="7">
        <v>75</v>
      </c>
    </row>
    <row r="434" spans="1:3">
      <c r="A434" s="1">
        <v>2010</v>
      </c>
      <c r="B434" s="7">
        <v>78.7</v>
      </c>
      <c r="C434" s="7">
        <v>73</v>
      </c>
    </row>
    <row r="435" spans="1:3">
      <c r="A435" s="1">
        <v>2011</v>
      </c>
      <c r="B435" s="7">
        <v>81.3</v>
      </c>
      <c r="C435" s="7">
        <v>72.7</v>
      </c>
    </row>
    <row r="436" spans="1:3">
      <c r="A436" s="1">
        <v>2012</v>
      </c>
      <c r="B436" s="7">
        <v>82.2</v>
      </c>
      <c r="C436" s="7">
        <v>73.3</v>
      </c>
    </row>
    <row r="437" spans="1:3">
      <c r="A437" s="1">
        <v>2013</v>
      </c>
      <c r="B437" s="7">
        <v>79.599999999999994</v>
      </c>
      <c r="C437" s="7">
        <v>72.599999999999994</v>
      </c>
    </row>
    <row r="438" spans="1:3">
      <c r="A438" s="1">
        <v>2014</v>
      </c>
      <c r="B438" s="7">
        <v>81.400000000000006</v>
      </c>
      <c r="C438" s="7">
        <v>74.2</v>
      </c>
    </row>
    <row r="439" spans="1:3">
      <c r="A439" s="1">
        <v>2015</v>
      </c>
      <c r="B439" s="7">
        <v>82.7</v>
      </c>
      <c r="C439" s="7">
        <v>73.099999999999994</v>
      </c>
    </row>
    <row r="440" spans="1:3">
      <c r="A440" s="1">
        <v>2016</v>
      </c>
      <c r="B440" s="7">
        <v>87.4</v>
      </c>
      <c r="C440" s="7">
        <v>73.3</v>
      </c>
    </row>
    <row r="441" spans="1:3">
      <c r="A441" s="1">
        <v>2017</v>
      </c>
      <c r="B441" s="7">
        <v>86.8</v>
      </c>
      <c r="C441" s="7">
        <v>73.7</v>
      </c>
    </row>
    <row r="442" spans="1:3">
      <c r="A442" s="1">
        <v>2018</v>
      </c>
      <c r="B442" s="7">
        <v>88.6</v>
      </c>
      <c r="C442" s="7">
        <v>74.7</v>
      </c>
    </row>
    <row r="443" spans="1:3">
      <c r="A443" s="1">
        <v>2019</v>
      </c>
      <c r="B443" s="7">
        <v>87.6</v>
      </c>
      <c r="C443" s="7">
        <v>76.400000000000006</v>
      </c>
    </row>
    <row r="444" spans="1:3">
      <c r="A444" s="1">
        <v>2020</v>
      </c>
      <c r="B444" s="7">
        <v>87.4</v>
      </c>
      <c r="C444" s="7">
        <v>76.2</v>
      </c>
    </row>
    <row r="445" spans="1:3">
      <c r="A445" s="1">
        <v>2021</v>
      </c>
      <c r="B445" s="7">
        <v>83</v>
      </c>
      <c r="C445" s="7">
        <v>75.8</v>
      </c>
    </row>
    <row r="446" spans="1:3">
      <c r="A446" s="1">
        <v>2022</v>
      </c>
      <c r="B446" s="7">
        <v>83.2</v>
      </c>
      <c r="C446" s="7">
        <v>78.599999999999994</v>
      </c>
    </row>
    <row r="447" spans="1:3">
      <c r="A447" s="1">
        <v>2023</v>
      </c>
      <c r="B447" s="7">
        <v>82.4</v>
      </c>
      <c r="C447" s="7">
        <v>80.2</v>
      </c>
    </row>
    <row r="448" spans="1:3">
      <c r="A448" s="1">
        <v>2024</v>
      </c>
      <c r="B448" s="7">
        <v>82.1</v>
      </c>
      <c r="C448" s="7">
        <v>81.7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3631</v>
      </c>
      <c r="C456" s="5">
        <v>3341</v>
      </c>
    </row>
    <row r="457" spans="1:3">
      <c r="A457" s="1">
        <v>2012</v>
      </c>
      <c r="B457" s="5">
        <v>3241</v>
      </c>
      <c r="C457" s="5">
        <v>2913</v>
      </c>
    </row>
    <row r="458" spans="1:3">
      <c r="A458" s="1">
        <v>2013</v>
      </c>
      <c r="B458" s="5">
        <v>3182</v>
      </c>
      <c r="C458" s="5">
        <v>2800</v>
      </c>
    </row>
    <row r="459" spans="1:3">
      <c r="A459" s="1">
        <v>2014</v>
      </c>
      <c r="B459" s="5">
        <v>3276</v>
      </c>
      <c r="C459" s="5">
        <v>2850</v>
      </c>
    </row>
    <row r="460" spans="1:3">
      <c r="A460" s="1">
        <v>2015</v>
      </c>
      <c r="B460" s="5">
        <v>3328</v>
      </c>
      <c r="C460" s="5">
        <v>3018</v>
      </c>
    </row>
    <row r="461" spans="1:3">
      <c r="A461" s="1">
        <v>2016</v>
      </c>
      <c r="B461" s="5">
        <v>3147</v>
      </c>
      <c r="C461" s="5">
        <v>2796</v>
      </c>
    </row>
    <row r="462" spans="1:3">
      <c r="A462" s="1">
        <v>2017</v>
      </c>
      <c r="B462" s="5">
        <v>3216</v>
      </c>
      <c r="C462" s="5">
        <v>2821</v>
      </c>
    </row>
    <row r="463" spans="1:3">
      <c r="A463" s="1">
        <v>2018</v>
      </c>
      <c r="B463" s="5">
        <v>3210</v>
      </c>
      <c r="C463" s="5">
        <v>2803</v>
      </c>
    </row>
    <row r="464" spans="1:3">
      <c r="A464" s="1">
        <v>2019</v>
      </c>
      <c r="B464" s="5">
        <v>3086</v>
      </c>
      <c r="C464" s="5">
        <v>2822</v>
      </c>
    </row>
    <row r="465" spans="1:3">
      <c r="A465" s="1">
        <v>2020</v>
      </c>
      <c r="B465" s="5">
        <v>2975</v>
      </c>
      <c r="C465" s="5">
        <v>2721</v>
      </c>
    </row>
    <row r="466" spans="1:3">
      <c r="A466" s="1">
        <v>2021</v>
      </c>
      <c r="B466" s="5">
        <v>3099</v>
      </c>
      <c r="C466" s="5">
        <v>2567</v>
      </c>
    </row>
    <row r="467" spans="1:3">
      <c r="A467" s="1">
        <v>2022</v>
      </c>
      <c r="B467" s="5">
        <v>3068</v>
      </c>
      <c r="C467" s="5">
        <v>2549</v>
      </c>
    </row>
    <row r="468" spans="1:3">
      <c r="A468" s="1">
        <v>2023</v>
      </c>
      <c r="B468" s="5">
        <v>3067</v>
      </c>
      <c r="C468" s="5">
        <v>2581</v>
      </c>
    </row>
    <row r="469" spans="1:3">
      <c r="A469" s="1">
        <v>2024</v>
      </c>
      <c r="B469" s="5">
        <v>3146</v>
      </c>
      <c r="C469" s="5">
        <v>2657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1429</v>
      </c>
      <c r="C477" s="5">
        <v>2924</v>
      </c>
    </row>
    <row r="478" spans="1:3">
      <c r="A478" s="1">
        <v>2012</v>
      </c>
      <c r="B478" s="5">
        <v>1088</v>
      </c>
      <c r="C478" s="5">
        <v>2186</v>
      </c>
    </row>
    <row r="479" spans="1:3">
      <c r="A479" s="1">
        <v>2013</v>
      </c>
      <c r="B479" s="5">
        <v>1592</v>
      </c>
      <c r="C479" s="5">
        <v>1945</v>
      </c>
    </row>
    <row r="480" spans="1:3">
      <c r="A480" s="1">
        <v>2014</v>
      </c>
      <c r="B480" s="5">
        <v>2369</v>
      </c>
      <c r="C480" s="5">
        <v>1744</v>
      </c>
    </row>
    <row r="481" spans="1:3">
      <c r="A481" s="1">
        <v>2015</v>
      </c>
      <c r="B481" s="5">
        <v>1302</v>
      </c>
      <c r="C481" s="5">
        <v>1578</v>
      </c>
    </row>
    <row r="482" spans="1:3">
      <c r="A482" s="1">
        <v>2016</v>
      </c>
      <c r="B482" s="5">
        <v>1220</v>
      </c>
      <c r="C482" s="5">
        <v>1441</v>
      </c>
    </row>
    <row r="483" spans="1:3">
      <c r="A483" s="1">
        <v>2017</v>
      </c>
      <c r="B483" s="5">
        <v>1395</v>
      </c>
      <c r="C483" s="5">
        <v>1501</v>
      </c>
    </row>
    <row r="484" spans="1:3">
      <c r="A484" s="1">
        <v>2018</v>
      </c>
      <c r="B484" s="5">
        <v>1420</v>
      </c>
      <c r="C484" s="5">
        <v>1451</v>
      </c>
    </row>
    <row r="485" spans="1:3">
      <c r="A485" s="1">
        <v>2019</v>
      </c>
      <c r="B485" s="5">
        <v>1444</v>
      </c>
      <c r="C485" s="5">
        <v>1454</v>
      </c>
    </row>
    <row r="486" spans="1:3">
      <c r="A486" s="1">
        <v>2020</v>
      </c>
      <c r="B486" s="5">
        <v>1674</v>
      </c>
      <c r="C486" s="5">
        <v>1374</v>
      </c>
    </row>
    <row r="487" spans="1:3">
      <c r="A487" s="1">
        <v>2021</v>
      </c>
      <c r="B487" s="5">
        <v>1590</v>
      </c>
      <c r="C487" s="5">
        <v>766</v>
      </c>
    </row>
    <row r="488" spans="1:3">
      <c r="A488" s="1">
        <v>2022</v>
      </c>
      <c r="B488" s="5">
        <v>1518</v>
      </c>
      <c r="C488" s="5">
        <v>769</v>
      </c>
    </row>
    <row r="489" spans="1:3">
      <c r="A489" s="1">
        <v>2023</v>
      </c>
      <c r="B489" s="5">
        <v>1305</v>
      </c>
      <c r="C489" s="5">
        <v>726</v>
      </c>
    </row>
    <row r="490" spans="1:3">
      <c r="A490" s="1">
        <v>2024</v>
      </c>
      <c r="B490" s="5">
        <v>1197</v>
      </c>
      <c r="C490" s="5">
        <v>698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14503</v>
      </c>
      <c r="C498" s="5">
        <v>12872</v>
      </c>
    </row>
    <row r="499" spans="1:3">
      <c r="A499" s="1">
        <v>2012</v>
      </c>
      <c r="B499" s="5">
        <v>14152</v>
      </c>
      <c r="C499" s="5">
        <v>13447</v>
      </c>
    </row>
    <row r="500" spans="1:3">
      <c r="A500" s="1">
        <v>2013</v>
      </c>
      <c r="B500" s="5">
        <v>13648</v>
      </c>
      <c r="C500" s="5">
        <v>14119</v>
      </c>
    </row>
    <row r="501" spans="1:3">
      <c r="A501" s="1">
        <v>2014</v>
      </c>
      <c r="B501" s="5">
        <v>13532</v>
      </c>
      <c r="C501" s="5">
        <v>14707</v>
      </c>
    </row>
    <row r="502" spans="1:3">
      <c r="A502" s="1">
        <v>2015</v>
      </c>
      <c r="B502" s="5">
        <v>14015</v>
      </c>
      <c r="C502" s="5">
        <v>16039</v>
      </c>
    </row>
    <row r="503" spans="1:3">
      <c r="A503" s="1">
        <v>2016</v>
      </c>
      <c r="B503" s="5">
        <v>14858</v>
      </c>
      <c r="C503" s="5">
        <v>15601</v>
      </c>
    </row>
    <row r="504" spans="1:3">
      <c r="A504" s="1">
        <v>2017</v>
      </c>
      <c r="B504" s="5">
        <v>14313</v>
      </c>
      <c r="C504" s="5">
        <v>15415</v>
      </c>
    </row>
    <row r="505" spans="1:3">
      <c r="A505" s="1">
        <v>2018</v>
      </c>
      <c r="B505" s="5">
        <v>14350</v>
      </c>
      <c r="C505" s="5">
        <v>16251</v>
      </c>
    </row>
    <row r="506" spans="1:3">
      <c r="A506" s="1">
        <v>2019</v>
      </c>
      <c r="B506" s="5">
        <v>14542</v>
      </c>
      <c r="C506" s="5">
        <v>16200</v>
      </c>
    </row>
    <row r="507" spans="1:3">
      <c r="A507" s="1">
        <v>2020</v>
      </c>
      <c r="B507" s="5">
        <v>14583</v>
      </c>
      <c r="C507" s="5">
        <v>16520</v>
      </c>
    </row>
    <row r="508" spans="1:3">
      <c r="A508" s="1">
        <v>2021</v>
      </c>
      <c r="B508" s="5">
        <v>14101</v>
      </c>
      <c r="C508" s="5">
        <v>13759</v>
      </c>
    </row>
    <row r="509" spans="1:3">
      <c r="A509" s="1">
        <v>2022</v>
      </c>
      <c r="B509" s="5">
        <v>15992</v>
      </c>
      <c r="C509" s="5">
        <v>13723</v>
      </c>
    </row>
    <row r="510" spans="1:3">
      <c r="A510" s="1">
        <v>2023</v>
      </c>
      <c r="B510" s="5">
        <v>15620</v>
      </c>
      <c r="C510" s="5">
        <v>13763</v>
      </c>
    </row>
    <row r="511" spans="1:3">
      <c r="A511" s="1">
        <v>2024</v>
      </c>
      <c r="B511" s="5">
        <v>16042</v>
      </c>
      <c r="C511" s="5">
        <v>15626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362</v>
      </c>
    </row>
    <row r="520" spans="1:3">
      <c r="A520" s="1">
        <v>2012</v>
      </c>
      <c r="B520" s="5">
        <v>0</v>
      </c>
      <c r="C520" s="5">
        <v>444</v>
      </c>
    </row>
    <row r="521" spans="1:3">
      <c r="A521" s="1">
        <v>2013</v>
      </c>
      <c r="B521" s="5">
        <v>0</v>
      </c>
      <c r="C521" s="5">
        <v>183</v>
      </c>
    </row>
    <row r="522" spans="1:3">
      <c r="A522" s="1">
        <v>2014</v>
      </c>
      <c r="B522" s="5">
        <v>0</v>
      </c>
      <c r="C522" s="5">
        <v>204</v>
      </c>
    </row>
    <row r="523" spans="1:3">
      <c r="A523" s="1">
        <v>2015</v>
      </c>
      <c r="B523" s="5">
        <v>0</v>
      </c>
      <c r="C523" s="5">
        <v>149</v>
      </c>
    </row>
    <row r="524" spans="1:3">
      <c r="A524" s="1">
        <v>2016</v>
      </c>
      <c r="B524" s="5">
        <v>0</v>
      </c>
      <c r="C524" s="5">
        <v>67</v>
      </c>
    </row>
    <row r="525" spans="1:3">
      <c r="A525" s="1">
        <v>2017</v>
      </c>
      <c r="B525" s="5">
        <v>0</v>
      </c>
      <c r="C525" s="5">
        <v>105</v>
      </c>
    </row>
    <row r="526" spans="1:3">
      <c r="A526" s="1">
        <v>2018</v>
      </c>
      <c r="B526" s="5">
        <v>0</v>
      </c>
      <c r="C526" s="5">
        <v>93</v>
      </c>
    </row>
    <row r="527" spans="1:3">
      <c r="A527" s="1">
        <v>2019</v>
      </c>
      <c r="B527" s="5">
        <v>0</v>
      </c>
      <c r="C527" s="5">
        <v>388</v>
      </c>
    </row>
    <row r="528" spans="1:3">
      <c r="A528" s="1">
        <v>2020</v>
      </c>
      <c r="B528" s="5">
        <v>0</v>
      </c>
      <c r="C528" s="5">
        <v>315</v>
      </c>
    </row>
    <row r="529" spans="1:3">
      <c r="A529" s="1">
        <v>2021</v>
      </c>
      <c r="B529" s="5">
        <v>0</v>
      </c>
      <c r="C529" s="5">
        <v>106</v>
      </c>
    </row>
    <row r="530" spans="1:3">
      <c r="A530" s="1">
        <v>2022</v>
      </c>
      <c r="B530" s="5">
        <v>0</v>
      </c>
      <c r="C530" s="5">
        <v>181</v>
      </c>
    </row>
    <row r="531" spans="1:3">
      <c r="A531" s="1">
        <v>2023</v>
      </c>
      <c r="B531" s="5">
        <v>0</v>
      </c>
      <c r="C531" s="5">
        <v>171</v>
      </c>
    </row>
    <row r="532" spans="1:3">
      <c r="A532" s="1">
        <v>2024</v>
      </c>
      <c r="B532" s="5">
        <v>0</v>
      </c>
      <c r="C532" s="5">
        <v>156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50065</v>
      </c>
      <c r="C540" s="5">
        <v>45501</v>
      </c>
    </row>
    <row r="541" spans="1:3">
      <c r="A541" s="1">
        <v>2012</v>
      </c>
      <c r="B541" s="5">
        <v>65987</v>
      </c>
      <c r="C541" s="5">
        <v>43735</v>
      </c>
    </row>
    <row r="542" spans="1:3">
      <c r="A542" s="1">
        <v>2013</v>
      </c>
      <c r="B542" s="5">
        <v>36462</v>
      </c>
      <c r="C542" s="5">
        <v>47112</v>
      </c>
    </row>
    <row r="543" spans="1:3">
      <c r="A543" s="1">
        <v>2014</v>
      </c>
      <c r="B543" s="5">
        <v>26641</v>
      </c>
      <c r="C543" s="5">
        <v>46086</v>
      </c>
    </row>
    <row r="544" spans="1:3">
      <c r="A544" s="1">
        <v>2015</v>
      </c>
      <c r="B544" s="5">
        <v>28623</v>
      </c>
      <c r="C544" s="5">
        <v>52214</v>
      </c>
    </row>
    <row r="545" spans="1:3">
      <c r="A545" s="1">
        <v>2016</v>
      </c>
      <c r="B545" s="5">
        <v>25052</v>
      </c>
      <c r="C545" s="5">
        <v>57688</v>
      </c>
    </row>
    <row r="546" spans="1:3">
      <c r="A546" s="1">
        <v>2017</v>
      </c>
      <c r="B546" s="5">
        <v>27620</v>
      </c>
      <c r="C546" s="5">
        <v>57638</v>
      </c>
    </row>
    <row r="547" spans="1:3">
      <c r="A547" s="1">
        <v>2018</v>
      </c>
      <c r="B547" s="5">
        <v>28273</v>
      </c>
      <c r="C547" s="5">
        <v>57404</v>
      </c>
    </row>
    <row r="548" spans="1:3">
      <c r="A548" s="1">
        <v>2019</v>
      </c>
      <c r="B548" s="5">
        <v>43560</v>
      </c>
      <c r="C548" s="5">
        <v>59823</v>
      </c>
    </row>
    <row r="549" spans="1:3">
      <c r="A549" s="1">
        <v>2020</v>
      </c>
      <c r="B549" s="5">
        <v>135736</v>
      </c>
      <c r="C549" s="5">
        <v>164942</v>
      </c>
    </row>
    <row r="550" spans="1:3">
      <c r="A550" s="1">
        <v>2021</v>
      </c>
      <c r="B550" s="5">
        <v>47390</v>
      </c>
      <c r="C550" s="5">
        <v>59883</v>
      </c>
    </row>
    <row r="551" spans="1:3">
      <c r="A551" s="1">
        <v>2022</v>
      </c>
      <c r="B551" s="5">
        <v>50747</v>
      </c>
      <c r="C551" s="5">
        <v>61437</v>
      </c>
    </row>
    <row r="552" spans="1:3">
      <c r="A552" s="1">
        <v>2023</v>
      </c>
      <c r="B552" s="5">
        <v>51134</v>
      </c>
      <c r="C552" s="5">
        <v>62057</v>
      </c>
    </row>
    <row r="553" spans="1:3">
      <c r="A553" s="1">
        <v>2024</v>
      </c>
      <c r="B553" s="5">
        <v>46010</v>
      </c>
      <c r="C553" s="5">
        <v>64816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205</v>
      </c>
      <c r="C561" s="5">
        <v>6823</v>
      </c>
    </row>
    <row r="562" spans="1:3">
      <c r="A562" s="1">
        <v>2012</v>
      </c>
      <c r="B562" s="5">
        <v>173</v>
      </c>
      <c r="C562" s="5">
        <v>6951</v>
      </c>
    </row>
    <row r="563" spans="1:3">
      <c r="A563" s="1">
        <v>2013</v>
      </c>
      <c r="B563" s="5">
        <v>226</v>
      </c>
      <c r="C563" s="5">
        <v>7400</v>
      </c>
    </row>
    <row r="564" spans="1:3">
      <c r="A564" s="1">
        <v>2014</v>
      </c>
      <c r="B564" s="5">
        <v>234</v>
      </c>
      <c r="C564" s="5">
        <v>8330</v>
      </c>
    </row>
    <row r="565" spans="1:3">
      <c r="A565" s="1">
        <v>2015</v>
      </c>
      <c r="B565" s="5">
        <v>250</v>
      </c>
      <c r="C565" s="5">
        <v>12141</v>
      </c>
    </row>
    <row r="566" spans="1:3">
      <c r="A566" s="1">
        <v>2016</v>
      </c>
      <c r="B566" s="5">
        <v>233</v>
      </c>
      <c r="C566" s="5">
        <v>17469</v>
      </c>
    </row>
    <row r="567" spans="1:3">
      <c r="A567" s="1">
        <v>2017</v>
      </c>
      <c r="B567" s="5">
        <v>220</v>
      </c>
      <c r="C567" s="5">
        <v>19800</v>
      </c>
    </row>
    <row r="568" spans="1:3">
      <c r="A568" s="1">
        <v>2018</v>
      </c>
      <c r="B568" s="5">
        <v>227</v>
      </c>
      <c r="C568" s="5">
        <v>19186</v>
      </c>
    </row>
    <row r="569" spans="1:3">
      <c r="A569" s="1">
        <v>2019</v>
      </c>
      <c r="B569" s="5">
        <v>222</v>
      </c>
      <c r="C569" s="5">
        <v>18913</v>
      </c>
    </row>
    <row r="570" spans="1:3">
      <c r="A570" s="1">
        <v>2020</v>
      </c>
      <c r="B570" s="5">
        <v>194</v>
      </c>
      <c r="C570" s="5">
        <v>17920</v>
      </c>
    </row>
    <row r="571" spans="1:3">
      <c r="A571" s="1">
        <v>2021</v>
      </c>
      <c r="B571" s="5">
        <v>204</v>
      </c>
      <c r="C571" s="5">
        <v>4233</v>
      </c>
    </row>
    <row r="572" spans="1:3">
      <c r="A572" s="1">
        <v>2022</v>
      </c>
      <c r="B572" s="5">
        <v>243</v>
      </c>
      <c r="C572" s="5">
        <v>4423</v>
      </c>
    </row>
    <row r="573" spans="1:3">
      <c r="A573" s="1">
        <v>2023</v>
      </c>
      <c r="B573" s="5">
        <v>238</v>
      </c>
      <c r="C573" s="5">
        <v>4591</v>
      </c>
    </row>
    <row r="574" spans="1:3">
      <c r="A574" s="1">
        <v>2024</v>
      </c>
      <c r="B574" s="5">
        <v>265</v>
      </c>
      <c r="C574" s="5">
        <v>4777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45092</v>
      </c>
      <c r="C582" s="5">
        <v>41066</v>
      </c>
    </row>
    <row r="583" spans="1:3">
      <c r="A583" s="1">
        <v>2012</v>
      </c>
      <c r="B583" s="5">
        <v>31327</v>
      </c>
      <c r="C583" s="5">
        <v>40327</v>
      </c>
    </row>
    <row r="584" spans="1:3">
      <c r="A584" s="1">
        <v>2013</v>
      </c>
      <c r="B584" s="5">
        <v>31972</v>
      </c>
      <c r="C584" s="5">
        <v>43364</v>
      </c>
    </row>
    <row r="585" spans="1:3">
      <c r="A585" s="1">
        <v>2014</v>
      </c>
      <c r="B585" s="5">
        <v>40885</v>
      </c>
      <c r="C585" s="5">
        <v>45416</v>
      </c>
    </row>
    <row r="586" spans="1:3">
      <c r="A586" s="1">
        <v>2015</v>
      </c>
      <c r="B586" s="5">
        <v>46306</v>
      </c>
      <c r="C586" s="5">
        <v>49251</v>
      </c>
    </row>
    <row r="587" spans="1:3">
      <c r="A587" s="1">
        <v>2016</v>
      </c>
      <c r="B587" s="5">
        <v>57199</v>
      </c>
      <c r="C587" s="5">
        <v>52150</v>
      </c>
    </row>
    <row r="588" spans="1:3">
      <c r="A588" s="1">
        <v>2017</v>
      </c>
      <c r="B588" s="5">
        <v>29830</v>
      </c>
      <c r="C588" s="5">
        <v>50495</v>
      </c>
    </row>
    <row r="589" spans="1:3">
      <c r="A589" s="1">
        <v>2018</v>
      </c>
      <c r="B589" s="5">
        <v>28170</v>
      </c>
      <c r="C589" s="5">
        <v>50362</v>
      </c>
    </row>
    <row r="590" spans="1:3">
      <c r="A590" s="1">
        <v>2019</v>
      </c>
      <c r="B590" s="5">
        <v>30710</v>
      </c>
      <c r="C590" s="5">
        <v>55012</v>
      </c>
    </row>
    <row r="591" spans="1:3">
      <c r="A591" s="1">
        <v>2020</v>
      </c>
      <c r="B591" s="5">
        <v>44732</v>
      </c>
      <c r="C591" s="5">
        <v>58314</v>
      </c>
    </row>
    <row r="592" spans="1:3">
      <c r="A592" s="1">
        <v>2021</v>
      </c>
      <c r="B592" s="5">
        <v>40216</v>
      </c>
      <c r="C592" s="5">
        <v>45110</v>
      </c>
    </row>
    <row r="593" spans="1:3">
      <c r="A593" s="1">
        <v>2022</v>
      </c>
      <c r="B593" s="5">
        <v>35663</v>
      </c>
      <c r="C593" s="5">
        <v>46440</v>
      </c>
    </row>
    <row r="594" spans="1:3">
      <c r="A594" s="1">
        <v>2023</v>
      </c>
      <c r="B594" s="5">
        <v>54139</v>
      </c>
      <c r="C594" s="5">
        <v>49188</v>
      </c>
    </row>
    <row r="595" spans="1:3">
      <c r="A595" s="1">
        <v>2024</v>
      </c>
      <c r="B595" s="5">
        <v>82602</v>
      </c>
      <c r="C595" s="5">
        <v>54586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57</v>
      </c>
    </row>
    <row r="604" spans="1:3">
      <c r="A604" s="1">
        <v>2012</v>
      </c>
      <c r="B604" s="5">
        <v>0</v>
      </c>
      <c r="C604" s="5">
        <v>38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204644</v>
      </c>
      <c r="C624" s="5">
        <v>127281</v>
      </c>
    </row>
    <row r="625" spans="1:3">
      <c r="A625" s="1">
        <v>2012</v>
      </c>
      <c r="B625" s="5">
        <v>204740</v>
      </c>
      <c r="C625" s="5">
        <v>129930</v>
      </c>
    </row>
    <row r="626" spans="1:3">
      <c r="A626" s="1">
        <v>2013</v>
      </c>
      <c r="B626" s="5">
        <v>211261</v>
      </c>
      <c r="C626" s="5">
        <v>132042</v>
      </c>
    </row>
    <row r="627" spans="1:3">
      <c r="A627" s="1">
        <v>2014</v>
      </c>
      <c r="B627" s="5">
        <v>216249</v>
      </c>
      <c r="C627" s="5">
        <v>141374</v>
      </c>
    </row>
    <row r="628" spans="1:3">
      <c r="A628" s="1">
        <v>2015</v>
      </c>
      <c r="B628" s="5">
        <v>227239</v>
      </c>
      <c r="C628" s="5">
        <v>163702</v>
      </c>
    </row>
    <row r="629" spans="1:3">
      <c r="A629" s="1">
        <v>2016</v>
      </c>
      <c r="B629" s="5">
        <v>234169</v>
      </c>
      <c r="C629" s="5">
        <v>167962</v>
      </c>
    </row>
    <row r="630" spans="1:3">
      <c r="A630" s="1">
        <v>2017</v>
      </c>
      <c r="B630" s="5">
        <v>239896</v>
      </c>
      <c r="C630" s="5">
        <v>171542</v>
      </c>
    </row>
    <row r="631" spans="1:3">
      <c r="A631" s="1">
        <v>2018</v>
      </c>
      <c r="B631" s="5">
        <v>242463</v>
      </c>
      <c r="C631" s="5">
        <v>172700</v>
      </c>
    </row>
    <row r="632" spans="1:3">
      <c r="A632" s="1">
        <v>2019</v>
      </c>
      <c r="B632" s="5">
        <v>244273</v>
      </c>
      <c r="C632" s="5">
        <v>179265</v>
      </c>
    </row>
    <row r="633" spans="1:3">
      <c r="A633" s="1">
        <v>2020</v>
      </c>
      <c r="B633" s="5">
        <v>245960</v>
      </c>
      <c r="C633" s="5">
        <v>189667</v>
      </c>
    </row>
    <row r="634" spans="1:3">
      <c r="A634" s="1">
        <v>2021</v>
      </c>
      <c r="B634" s="5">
        <v>276776</v>
      </c>
      <c r="C634" s="5">
        <v>200626</v>
      </c>
    </row>
    <row r="635" spans="1:3">
      <c r="A635" s="1">
        <v>2022</v>
      </c>
      <c r="B635" s="5">
        <v>267613</v>
      </c>
      <c r="C635" s="5">
        <v>194252</v>
      </c>
    </row>
    <row r="636" spans="1:3">
      <c r="A636" s="1">
        <v>2023</v>
      </c>
      <c r="B636" s="5">
        <v>288238</v>
      </c>
      <c r="C636" s="5">
        <v>205593</v>
      </c>
    </row>
    <row r="637" spans="1:3">
      <c r="A637" s="1">
        <v>2024</v>
      </c>
      <c r="B637" s="5">
        <v>296816</v>
      </c>
      <c r="C637" s="5">
        <v>215356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655</v>
      </c>
      <c r="C645" s="5">
        <v>8163</v>
      </c>
    </row>
    <row r="646" spans="1:3">
      <c r="A646" s="1">
        <v>2012</v>
      </c>
      <c r="B646" s="5">
        <v>714</v>
      </c>
      <c r="C646" s="5">
        <v>8321</v>
      </c>
    </row>
    <row r="647" spans="1:3">
      <c r="A647" s="1">
        <v>2013</v>
      </c>
      <c r="B647" s="5">
        <v>735</v>
      </c>
      <c r="C647" s="5">
        <v>8605</v>
      </c>
    </row>
    <row r="648" spans="1:3">
      <c r="A648" s="1">
        <v>2014</v>
      </c>
      <c r="B648" s="5">
        <v>883</v>
      </c>
      <c r="C648" s="5">
        <v>8302</v>
      </c>
    </row>
    <row r="649" spans="1:3">
      <c r="A649" s="1">
        <v>2015</v>
      </c>
      <c r="B649" s="5">
        <v>2235</v>
      </c>
      <c r="C649" s="5">
        <v>11853</v>
      </c>
    </row>
    <row r="650" spans="1:3">
      <c r="A650" s="1">
        <v>2016</v>
      </c>
      <c r="B650" s="5">
        <v>1326</v>
      </c>
      <c r="C650" s="5">
        <v>12984</v>
      </c>
    </row>
    <row r="651" spans="1:3">
      <c r="A651" s="1">
        <v>2017</v>
      </c>
      <c r="B651" s="5">
        <v>1232</v>
      </c>
      <c r="C651" s="5">
        <v>13005</v>
      </c>
    </row>
    <row r="652" spans="1:3">
      <c r="A652" s="1">
        <v>2018</v>
      </c>
      <c r="B652" s="5">
        <v>1190</v>
      </c>
      <c r="C652" s="5">
        <v>12800</v>
      </c>
    </row>
    <row r="653" spans="1:3">
      <c r="A653" s="1">
        <v>2019</v>
      </c>
      <c r="B653" s="5">
        <v>2381</v>
      </c>
      <c r="C653" s="5">
        <v>15030</v>
      </c>
    </row>
    <row r="654" spans="1:3">
      <c r="A654" s="1">
        <v>2020</v>
      </c>
      <c r="B654" s="5">
        <v>3418</v>
      </c>
      <c r="C654" s="5">
        <v>24257</v>
      </c>
    </row>
    <row r="655" spans="1:3">
      <c r="A655" s="1">
        <v>2021</v>
      </c>
      <c r="B655" s="5">
        <v>3039</v>
      </c>
      <c r="C655" s="5">
        <v>12898</v>
      </c>
    </row>
    <row r="656" spans="1:3">
      <c r="A656" s="1">
        <v>2022</v>
      </c>
      <c r="B656" s="5">
        <v>5268</v>
      </c>
      <c r="C656" s="5">
        <v>11883</v>
      </c>
    </row>
    <row r="657" spans="1:3">
      <c r="A657" s="1">
        <v>2023</v>
      </c>
      <c r="B657" s="5">
        <v>2660</v>
      </c>
      <c r="C657" s="5">
        <v>9980</v>
      </c>
    </row>
    <row r="658" spans="1:3">
      <c r="A658" s="1">
        <v>2024</v>
      </c>
      <c r="B658" s="5">
        <v>2919</v>
      </c>
      <c r="C658" s="5">
        <v>8718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1268</v>
      </c>
    </row>
    <row r="667" spans="1:3">
      <c r="A667" s="1">
        <v>2012</v>
      </c>
      <c r="B667" s="5">
        <v>0</v>
      </c>
      <c r="C667" s="5">
        <v>1206</v>
      </c>
    </row>
    <row r="668" spans="1:3">
      <c r="A668" s="1">
        <v>2013</v>
      </c>
      <c r="B668" s="5">
        <v>0</v>
      </c>
      <c r="C668" s="5">
        <v>706</v>
      </c>
    </row>
    <row r="669" spans="1:3">
      <c r="A669" s="1">
        <v>2014</v>
      </c>
      <c r="B669" s="5">
        <v>0</v>
      </c>
      <c r="C669" s="5">
        <v>687</v>
      </c>
    </row>
    <row r="670" spans="1:3">
      <c r="A670" s="1">
        <v>2015</v>
      </c>
      <c r="B670" s="5">
        <v>0</v>
      </c>
      <c r="C670" s="5">
        <v>778</v>
      </c>
    </row>
    <row r="671" spans="1:3">
      <c r="A671" s="1">
        <v>2016</v>
      </c>
      <c r="B671" s="5">
        <v>0</v>
      </c>
      <c r="C671" s="5">
        <v>2652</v>
      </c>
    </row>
    <row r="672" spans="1:3">
      <c r="A672" s="1">
        <v>2017</v>
      </c>
      <c r="B672" s="5">
        <v>0</v>
      </c>
      <c r="C672" s="5">
        <v>1829</v>
      </c>
    </row>
    <row r="673" spans="1:3">
      <c r="A673" s="1">
        <v>2018</v>
      </c>
      <c r="B673" s="5">
        <v>251</v>
      </c>
      <c r="C673" s="5">
        <v>2233</v>
      </c>
    </row>
    <row r="674" spans="1:3">
      <c r="A674" s="1">
        <v>2019</v>
      </c>
      <c r="B674" s="5">
        <v>147</v>
      </c>
      <c r="C674" s="5">
        <v>3815</v>
      </c>
    </row>
    <row r="675" spans="1:3">
      <c r="A675" s="1">
        <v>2020</v>
      </c>
      <c r="B675" s="5">
        <v>15</v>
      </c>
      <c r="C675" s="5">
        <v>4324</v>
      </c>
    </row>
    <row r="676" spans="1:3">
      <c r="A676" s="1">
        <v>2021</v>
      </c>
      <c r="B676" s="5">
        <v>0</v>
      </c>
      <c r="C676" s="5">
        <v>704</v>
      </c>
    </row>
    <row r="677" spans="1:3">
      <c r="A677" s="1">
        <v>2022</v>
      </c>
      <c r="B677" s="5">
        <v>0</v>
      </c>
      <c r="C677" s="5">
        <v>702</v>
      </c>
    </row>
    <row r="678" spans="1:3">
      <c r="A678" s="1">
        <v>2023</v>
      </c>
      <c r="B678" s="5">
        <v>0</v>
      </c>
      <c r="C678" s="5">
        <v>765</v>
      </c>
    </row>
    <row r="679" spans="1:3">
      <c r="A679" s="1">
        <v>2024</v>
      </c>
      <c r="B679" s="5">
        <v>0</v>
      </c>
      <c r="C679" s="5">
        <v>885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23814</v>
      </c>
      <c r="C687" s="5">
        <v>31846</v>
      </c>
    </row>
    <row r="688" spans="1:3">
      <c r="A688" s="1">
        <v>2012</v>
      </c>
      <c r="B688" s="5">
        <v>25184</v>
      </c>
      <c r="C688" s="5">
        <v>31985</v>
      </c>
    </row>
    <row r="689" spans="1:3">
      <c r="A689" s="1">
        <v>2013</v>
      </c>
      <c r="B689" s="5">
        <v>23026</v>
      </c>
      <c r="C689" s="5">
        <v>31438</v>
      </c>
    </row>
    <row r="690" spans="1:3">
      <c r="A690" s="1">
        <v>2014</v>
      </c>
      <c r="B690" s="5">
        <v>24479</v>
      </c>
      <c r="C690" s="5">
        <v>31937</v>
      </c>
    </row>
    <row r="691" spans="1:3">
      <c r="A691" s="1">
        <v>2015</v>
      </c>
      <c r="B691" s="5">
        <v>27863</v>
      </c>
      <c r="C691" s="5">
        <v>33515</v>
      </c>
    </row>
    <row r="692" spans="1:3">
      <c r="A692" s="1">
        <v>2016</v>
      </c>
      <c r="B692" s="5">
        <v>27541</v>
      </c>
      <c r="C692" s="5">
        <v>34715</v>
      </c>
    </row>
    <row r="693" spans="1:3">
      <c r="A693" s="1">
        <v>2017</v>
      </c>
      <c r="B693" s="5">
        <v>26663</v>
      </c>
      <c r="C693" s="5">
        <v>35175</v>
      </c>
    </row>
    <row r="694" spans="1:3">
      <c r="A694" s="1">
        <v>2018</v>
      </c>
      <c r="B694" s="5">
        <v>29468</v>
      </c>
      <c r="C694" s="5">
        <v>36708</v>
      </c>
    </row>
    <row r="695" spans="1:3">
      <c r="A695" s="1">
        <v>2019</v>
      </c>
      <c r="B695" s="5">
        <v>31581</v>
      </c>
      <c r="C695" s="5">
        <v>39143</v>
      </c>
    </row>
    <row r="696" spans="1:3">
      <c r="A696" s="1">
        <v>2020</v>
      </c>
      <c r="B696" s="5">
        <v>31737</v>
      </c>
      <c r="C696" s="5">
        <v>41832</v>
      </c>
    </row>
    <row r="697" spans="1:3">
      <c r="A697" s="1">
        <v>2021</v>
      </c>
      <c r="B697" s="5">
        <v>40396</v>
      </c>
      <c r="C697" s="5">
        <v>41146</v>
      </c>
    </row>
    <row r="698" spans="1:3">
      <c r="A698" s="1">
        <v>2022</v>
      </c>
      <c r="B698" s="5">
        <v>44646</v>
      </c>
      <c r="C698" s="5">
        <v>42318</v>
      </c>
    </row>
    <row r="699" spans="1:3">
      <c r="A699" s="1">
        <v>2023</v>
      </c>
      <c r="B699" s="5">
        <v>39641</v>
      </c>
      <c r="C699" s="5">
        <v>38419</v>
      </c>
    </row>
    <row r="700" spans="1:3">
      <c r="A700" s="1">
        <v>2024</v>
      </c>
      <c r="B700" s="5">
        <v>54353</v>
      </c>
      <c r="C700" s="5">
        <v>40276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30045</v>
      </c>
      <c r="C708" s="5">
        <v>39944</v>
      </c>
    </row>
    <row r="709" spans="1:3">
      <c r="A709" s="1">
        <v>2012</v>
      </c>
      <c r="B709" s="5">
        <v>38373</v>
      </c>
      <c r="C709" s="5">
        <v>39776</v>
      </c>
    </row>
    <row r="710" spans="1:3">
      <c r="A710" s="1">
        <v>2013</v>
      </c>
      <c r="B710" s="5">
        <v>45883</v>
      </c>
      <c r="C710" s="5">
        <v>42951</v>
      </c>
    </row>
    <row r="711" spans="1:3">
      <c r="A711" s="1">
        <v>2014</v>
      </c>
      <c r="B711" s="5">
        <v>33569</v>
      </c>
      <c r="C711" s="5">
        <v>40783</v>
      </c>
    </row>
    <row r="712" spans="1:3">
      <c r="A712" s="1">
        <v>2015</v>
      </c>
      <c r="B712" s="5">
        <v>33903</v>
      </c>
      <c r="C712" s="5">
        <v>41603</v>
      </c>
    </row>
    <row r="713" spans="1:3">
      <c r="A713" s="1">
        <v>2016</v>
      </c>
      <c r="B713" s="5">
        <v>38333</v>
      </c>
      <c r="C713" s="5">
        <v>46439</v>
      </c>
    </row>
    <row r="714" spans="1:3">
      <c r="A714" s="1">
        <v>2017</v>
      </c>
      <c r="B714" s="5">
        <v>37025</v>
      </c>
      <c r="C714" s="5">
        <v>48503</v>
      </c>
    </row>
    <row r="715" spans="1:3">
      <c r="A715" s="1">
        <v>2018</v>
      </c>
      <c r="B715" s="5">
        <v>35975</v>
      </c>
      <c r="C715" s="5">
        <v>47336</v>
      </c>
    </row>
    <row r="716" spans="1:3">
      <c r="A716" s="1">
        <v>2019</v>
      </c>
      <c r="B716" s="5">
        <v>50064</v>
      </c>
      <c r="C716" s="5">
        <v>45246</v>
      </c>
    </row>
    <row r="717" spans="1:3">
      <c r="A717" s="1">
        <v>2020</v>
      </c>
      <c r="B717" s="5">
        <v>75745</v>
      </c>
      <c r="C717" s="5">
        <v>47194</v>
      </c>
    </row>
    <row r="718" spans="1:3">
      <c r="A718" s="1">
        <v>2021</v>
      </c>
      <c r="B718" s="5">
        <v>61879</v>
      </c>
      <c r="C718" s="5">
        <v>39962</v>
      </c>
    </row>
    <row r="719" spans="1:3">
      <c r="A719" s="1">
        <v>2022</v>
      </c>
      <c r="B719" s="5">
        <v>84949</v>
      </c>
      <c r="C719" s="5">
        <v>39511</v>
      </c>
    </row>
    <row r="720" spans="1:3">
      <c r="A720" s="1">
        <v>2023</v>
      </c>
      <c r="B720" s="5">
        <v>80982</v>
      </c>
      <c r="C720" s="5">
        <v>40196</v>
      </c>
    </row>
    <row r="721" spans="1:3">
      <c r="A721" s="1">
        <v>2024</v>
      </c>
      <c r="B721" s="5">
        <v>91000</v>
      </c>
      <c r="C721" s="5">
        <v>41032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38389</v>
      </c>
      <c r="C729" s="5">
        <v>39958</v>
      </c>
    </row>
    <row r="730" spans="1:3">
      <c r="A730" s="1">
        <v>2012</v>
      </c>
      <c r="B730" s="5">
        <v>37925</v>
      </c>
      <c r="C730" s="5">
        <v>38875</v>
      </c>
    </row>
    <row r="731" spans="1:3">
      <c r="A731" s="1">
        <v>2013</v>
      </c>
      <c r="B731" s="5">
        <v>39710</v>
      </c>
      <c r="C731" s="5">
        <v>39090</v>
      </c>
    </row>
    <row r="732" spans="1:3">
      <c r="A732" s="1">
        <v>2014</v>
      </c>
      <c r="B732" s="5">
        <v>39113</v>
      </c>
      <c r="C732" s="5">
        <v>38545</v>
      </c>
    </row>
    <row r="733" spans="1:3">
      <c r="A733" s="1">
        <v>2015</v>
      </c>
      <c r="B733" s="5">
        <v>37162</v>
      </c>
      <c r="C733" s="5">
        <v>39455</v>
      </c>
    </row>
    <row r="734" spans="1:3">
      <c r="A734" s="1">
        <v>2016</v>
      </c>
      <c r="B734" s="5">
        <v>35031</v>
      </c>
      <c r="C734" s="5">
        <v>45416</v>
      </c>
    </row>
    <row r="735" spans="1:3">
      <c r="A735" s="1">
        <v>2017</v>
      </c>
      <c r="B735" s="5">
        <v>34287</v>
      </c>
      <c r="C735" s="5">
        <v>45575</v>
      </c>
    </row>
    <row r="736" spans="1:3">
      <c r="A736" s="1">
        <v>2018</v>
      </c>
      <c r="B736" s="5">
        <v>33790</v>
      </c>
      <c r="C736" s="5">
        <v>46683</v>
      </c>
    </row>
    <row r="737" spans="1:3">
      <c r="A737" s="1">
        <v>2019</v>
      </c>
      <c r="B737" s="5">
        <v>34445</v>
      </c>
      <c r="C737" s="5">
        <v>45802</v>
      </c>
    </row>
    <row r="738" spans="1:3">
      <c r="A738" s="1">
        <v>2020</v>
      </c>
      <c r="B738" s="5">
        <v>35107</v>
      </c>
      <c r="C738" s="5">
        <v>45094</v>
      </c>
    </row>
    <row r="739" spans="1:3">
      <c r="A739" s="1">
        <v>2021</v>
      </c>
      <c r="B739" s="5">
        <v>34952</v>
      </c>
      <c r="C739" s="5">
        <v>34050</v>
      </c>
    </row>
    <row r="740" spans="1:3">
      <c r="A740" s="1">
        <v>2022</v>
      </c>
      <c r="B740" s="5">
        <v>36675</v>
      </c>
      <c r="C740" s="5">
        <v>34593</v>
      </c>
    </row>
    <row r="741" spans="1:3">
      <c r="A741" s="1">
        <v>2023</v>
      </c>
      <c r="B741" s="5">
        <v>37641</v>
      </c>
      <c r="C741" s="5">
        <v>34069</v>
      </c>
    </row>
    <row r="742" spans="1:3">
      <c r="A742" s="1">
        <v>2024</v>
      </c>
      <c r="B742" s="5">
        <v>42374</v>
      </c>
      <c r="C742" s="5">
        <v>33258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61589</v>
      </c>
      <c r="C750" s="5">
        <v>63942</v>
      </c>
    </row>
    <row r="751" spans="1:3">
      <c r="A751" s="1">
        <v>2012</v>
      </c>
      <c r="B751" s="5">
        <v>57112</v>
      </c>
      <c r="C751" s="5">
        <v>61333</v>
      </c>
    </row>
    <row r="752" spans="1:3">
      <c r="A752" s="1">
        <v>2013</v>
      </c>
      <c r="B752" s="5">
        <v>52624</v>
      </c>
      <c r="C752" s="5">
        <v>58402</v>
      </c>
    </row>
    <row r="753" spans="1:3">
      <c r="A753" s="1">
        <v>2014</v>
      </c>
      <c r="B753" s="5">
        <v>52750</v>
      </c>
      <c r="C753" s="5">
        <v>58961</v>
      </c>
    </row>
    <row r="754" spans="1:3">
      <c r="A754" s="1">
        <v>2015</v>
      </c>
      <c r="B754" s="5">
        <v>55066</v>
      </c>
      <c r="C754" s="5">
        <v>59425</v>
      </c>
    </row>
    <row r="755" spans="1:3">
      <c r="A755" s="1">
        <v>2016</v>
      </c>
      <c r="B755" s="5">
        <v>53144</v>
      </c>
      <c r="C755" s="5">
        <v>62065</v>
      </c>
    </row>
    <row r="756" spans="1:3">
      <c r="A756" s="1">
        <v>2017</v>
      </c>
      <c r="B756" s="5">
        <v>54310</v>
      </c>
      <c r="C756" s="5">
        <v>61989</v>
      </c>
    </row>
    <row r="757" spans="1:3">
      <c r="A757" s="1">
        <v>2018</v>
      </c>
      <c r="B757" s="5">
        <v>56670</v>
      </c>
      <c r="C757" s="5">
        <v>63339</v>
      </c>
    </row>
    <row r="758" spans="1:3">
      <c r="A758" s="1">
        <v>2019</v>
      </c>
      <c r="B758" s="5">
        <v>56141</v>
      </c>
      <c r="C758" s="5">
        <v>63840</v>
      </c>
    </row>
    <row r="759" spans="1:3">
      <c r="A759" s="1">
        <v>2020</v>
      </c>
      <c r="B759" s="5">
        <v>59683</v>
      </c>
      <c r="C759" s="5">
        <v>69168</v>
      </c>
    </row>
    <row r="760" spans="1:3">
      <c r="A760" s="1">
        <v>2021</v>
      </c>
      <c r="B760" s="5">
        <v>61959</v>
      </c>
      <c r="C760" s="5">
        <v>62021</v>
      </c>
    </row>
    <row r="761" spans="1:3">
      <c r="A761" s="1">
        <v>2022</v>
      </c>
      <c r="B761" s="5">
        <v>60084</v>
      </c>
      <c r="C761" s="5">
        <v>62374</v>
      </c>
    </row>
    <row r="762" spans="1:3">
      <c r="A762" s="1">
        <v>2023</v>
      </c>
      <c r="B762" s="5">
        <v>60756</v>
      </c>
      <c r="C762" s="5">
        <v>63160</v>
      </c>
    </row>
    <row r="763" spans="1:3">
      <c r="A763" s="1">
        <v>2024</v>
      </c>
      <c r="B763" s="5">
        <v>64190</v>
      </c>
      <c r="C763" s="5">
        <v>68274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23214</v>
      </c>
      <c r="C771" s="5">
        <v>29241</v>
      </c>
    </row>
    <row r="772" spans="1:3">
      <c r="A772" s="1">
        <v>2012</v>
      </c>
      <c r="B772" s="5">
        <v>51348</v>
      </c>
      <c r="C772" s="5">
        <v>29668</v>
      </c>
    </row>
    <row r="773" spans="1:3">
      <c r="A773" s="1">
        <v>2013</v>
      </c>
      <c r="B773" s="5">
        <v>22779</v>
      </c>
      <c r="C773" s="5">
        <v>32196</v>
      </c>
    </row>
    <row r="774" spans="1:3">
      <c r="A774" s="1">
        <v>2014</v>
      </c>
      <c r="B774" s="5">
        <v>23513</v>
      </c>
      <c r="C774" s="5">
        <v>32090</v>
      </c>
    </row>
    <row r="775" spans="1:3">
      <c r="A775" s="1">
        <v>2015</v>
      </c>
      <c r="B775" s="5">
        <v>27397</v>
      </c>
      <c r="C775" s="5">
        <v>41208</v>
      </c>
    </row>
    <row r="776" spans="1:3">
      <c r="A776" s="1">
        <v>2016</v>
      </c>
      <c r="B776" s="5">
        <v>24241</v>
      </c>
      <c r="C776" s="5">
        <v>44081</v>
      </c>
    </row>
    <row r="777" spans="1:3">
      <c r="A777" s="1">
        <v>2017</v>
      </c>
      <c r="B777" s="5">
        <v>37937</v>
      </c>
      <c r="C777" s="5">
        <v>47533</v>
      </c>
    </row>
    <row r="778" spans="1:3">
      <c r="A778" s="1">
        <v>2018</v>
      </c>
      <c r="B778" s="5">
        <v>38949</v>
      </c>
      <c r="C778" s="5">
        <v>48510</v>
      </c>
    </row>
    <row r="779" spans="1:3">
      <c r="A779" s="1">
        <v>2019</v>
      </c>
      <c r="B779" s="5">
        <v>45134</v>
      </c>
      <c r="C779" s="5">
        <v>51544</v>
      </c>
    </row>
    <row r="780" spans="1:3">
      <c r="A780" s="1">
        <v>2020</v>
      </c>
      <c r="B780" s="5">
        <v>146144</v>
      </c>
      <c r="C780" s="5">
        <v>163467</v>
      </c>
    </row>
    <row r="781" spans="1:3">
      <c r="A781" s="1">
        <v>2021</v>
      </c>
      <c r="B781" s="5">
        <v>62020</v>
      </c>
      <c r="C781" s="5">
        <v>44895</v>
      </c>
    </row>
    <row r="782" spans="1:3">
      <c r="A782" s="1">
        <v>2022</v>
      </c>
      <c r="B782" s="5">
        <v>51530</v>
      </c>
      <c r="C782" s="5">
        <v>48395</v>
      </c>
    </row>
    <row r="783" spans="1:3">
      <c r="A783" s="1">
        <v>2023</v>
      </c>
      <c r="B783" s="5">
        <v>48309</v>
      </c>
      <c r="C783" s="5">
        <v>46774</v>
      </c>
    </row>
    <row r="784" spans="1:3">
      <c r="A784" s="1">
        <v>2024</v>
      </c>
      <c r="B784" s="5">
        <v>50698</v>
      </c>
      <c r="C784" s="5">
        <v>46155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1268</v>
      </c>
    </row>
    <row r="793" spans="1:3">
      <c r="A793" s="1">
        <v>2012</v>
      </c>
      <c r="B793" s="5">
        <v>0</v>
      </c>
      <c r="C793" s="5">
        <v>1206</v>
      </c>
    </row>
    <row r="794" spans="1:3">
      <c r="A794" s="1">
        <v>2013</v>
      </c>
      <c r="B794" s="5">
        <v>0</v>
      </c>
      <c r="C794" s="5">
        <v>706</v>
      </c>
    </row>
    <row r="795" spans="1:3">
      <c r="A795" s="1">
        <v>2014</v>
      </c>
      <c r="B795" s="5">
        <v>0</v>
      </c>
      <c r="C795" s="5">
        <v>687</v>
      </c>
    </row>
    <row r="796" spans="1:3">
      <c r="A796" s="1">
        <v>2015</v>
      </c>
      <c r="B796" s="5">
        <v>0</v>
      </c>
      <c r="C796" s="5">
        <v>778</v>
      </c>
    </row>
    <row r="797" spans="1:3">
      <c r="A797" s="1">
        <v>2016</v>
      </c>
      <c r="B797" s="5">
        <v>0</v>
      </c>
      <c r="C797" s="5">
        <v>2652</v>
      </c>
    </row>
    <row r="798" spans="1:3">
      <c r="A798" s="1">
        <v>2017</v>
      </c>
      <c r="B798" s="5">
        <v>0</v>
      </c>
      <c r="C798" s="5">
        <v>1827</v>
      </c>
    </row>
    <row r="799" spans="1:3">
      <c r="A799" s="1">
        <v>2018</v>
      </c>
      <c r="B799" s="5">
        <v>251</v>
      </c>
      <c r="C799" s="5">
        <v>2233</v>
      </c>
    </row>
    <row r="800" spans="1:3">
      <c r="A800" s="1">
        <v>2019</v>
      </c>
      <c r="B800" s="5">
        <v>147</v>
      </c>
      <c r="C800" s="5">
        <v>3815</v>
      </c>
    </row>
    <row r="801" spans="1:3">
      <c r="A801" s="1">
        <v>2020</v>
      </c>
      <c r="B801" s="5">
        <v>15</v>
      </c>
      <c r="C801" s="5">
        <v>4324</v>
      </c>
    </row>
    <row r="802" spans="1:3">
      <c r="A802" s="1">
        <v>2021</v>
      </c>
      <c r="B802" s="5">
        <v>0</v>
      </c>
      <c r="C802" s="5">
        <v>704</v>
      </c>
    </row>
    <row r="803" spans="1:3">
      <c r="A803" s="1">
        <v>2022</v>
      </c>
      <c r="B803" s="5">
        <v>0</v>
      </c>
      <c r="C803" s="5">
        <v>702</v>
      </c>
    </row>
    <row r="804" spans="1:3">
      <c r="A804" s="1">
        <v>2023</v>
      </c>
      <c r="B804" s="5">
        <v>0</v>
      </c>
      <c r="C804" s="5">
        <v>765</v>
      </c>
    </row>
    <row r="805" spans="1:3">
      <c r="A805" s="1">
        <v>2024</v>
      </c>
      <c r="B805" s="5">
        <v>0</v>
      </c>
      <c r="C805" s="5">
        <v>885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993</v>
      </c>
    </row>
    <row r="814" spans="1:3">
      <c r="A814" s="1">
        <v>2012</v>
      </c>
      <c r="B814" s="5">
        <v>0</v>
      </c>
      <c r="C814" s="5">
        <v>1242</v>
      </c>
    </row>
    <row r="815" spans="1:3">
      <c r="A815" s="1">
        <v>2013</v>
      </c>
      <c r="B815" s="5">
        <v>0</v>
      </c>
      <c r="C815" s="5">
        <v>1496</v>
      </c>
    </row>
    <row r="816" spans="1:3">
      <c r="A816" s="1">
        <v>2014</v>
      </c>
      <c r="B816" s="5">
        <v>0</v>
      </c>
      <c r="C816" s="5">
        <v>1038</v>
      </c>
    </row>
    <row r="817" spans="1:3">
      <c r="A817" s="1">
        <v>2015</v>
      </c>
      <c r="B817" s="5">
        <v>0</v>
      </c>
      <c r="C817" s="5">
        <v>992</v>
      </c>
    </row>
    <row r="818" spans="1:3">
      <c r="A818" s="1">
        <v>2016</v>
      </c>
      <c r="B818" s="5">
        <v>0</v>
      </c>
      <c r="C818" s="5">
        <v>1434</v>
      </c>
    </row>
    <row r="819" spans="1:3">
      <c r="A819" s="1">
        <v>2017</v>
      </c>
      <c r="B819" s="5">
        <v>1407</v>
      </c>
      <c r="C819" s="5">
        <v>1573</v>
      </c>
    </row>
    <row r="820" spans="1:3">
      <c r="A820" s="1">
        <v>2018</v>
      </c>
      <c r="B820" s="5">
        <v>1208</v>
      </c>
      <c r="C820" s="5">
        <v>1518</v>
      </c>
    </row>
    <row r="821" spans="1:3">
      <c r="A821" s="1">
        <v>2019</v>
      </c>
      <c r="B821" s="5">
        <v>0</v>
      </c>
      <c r="C821" s="5">
        <v>1548</v>
      </c>
    </row>
    <row r="822" spans="1:3">
      <c r="A822" s="1">
        <v>2020</v>
      </c>
      <c r="B822" s="5">
        <v>0</v>
      </c>
      <c r="C822" s="5">
        <v>2357</v>
      </c>
    </row>
    <row r="823" spans="1:3">
      <c r="A823" s="1">
        <v>2021</v>
      </c>
      <c r="B823" s="5">
        <v>0</v>
      </c>
      <c r="C823" s="5">
        <v>956</v>
      </c>
    </row>
    <row r="824" spans="1:3">
      <c r="A824" s="1">
        <v>2022</v>
      </c>
      <c r="B824" s="5">
        <v>0</v>
      </c>
      <c r="C824" s="5">
        <v>829</v>
      </c>
    </row>
    <row r="825" spans="1:3">
      <c r="A825" s="1">
        <v>2023</v>
      </c>
      <c r="B825" s="5">
        <v>0</v>
      </c>
      <c r="C825" s="5">
        <v>991</v>
      </c>
    </row>
    <row r="826" spans="1:3">
      <c r="A826" s="1">
        <v>2024</v>
      </c>
      <c r="B826" s="5">
        <v>0</v>
      </c>
      <c r="C826" s="5">
        <v>720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43307</v>
      </c>
      <c r="C834" s="5">
        <v>47976</v>
      </c>
    </row>
    <row r="835" spans="1:3">
      <c r="A835" s="1">
        <v>2012</v>
      </c>
      <c r="B835" s="5">
        <v>38255</v>
      </c>
      <c r="C835" s="5">
        <v>46954</v>
      </c>
    </row>
    <row r="836" spans="1:3">
      <c r="A836" s="1">
        <v>2013</v>
      </c>
      <c r="B836" s="5">
        <v>39140</v>
      </c>
      <c r="C836" s="5">
        <v>47638</v>
      </c>
    </row>
    <row r="837" spans="1:3">
      <c r="A837" s="1">
        <v>2014</v>
      </c>
      <c r="B837" s="5">
        <v>43717</v>
      </c>
      <c r="C837" s="5">
        <v>50238</v>
      </c>
    </row>
    <row r="838" spans="1:3">
      <c r="A838" s="1">
        <v>2015</v>
      </c>
      <c r="B838" s="5">
        <v>44593</v>
      </c>
      <c r="C838" s="5">
        <v>54781</v>
      </c>
    </row>
    <row r="839" spans="1:3">
      <c r="A839" s="1">
        <v>2016</v>
      </c>
      <c r="B839" s="5">
        <v>46264</v>
      </c>
      <c r="C839" s="5">
        <v>57120</v>
      </c>
    </row>
    <row r="840" spans="1:3">
      <c r="A840" s="1">
        <v>2017</v>
      </c>
      <c r="B840" s="5">
        <v>46618</v>
      </c>
      <c r="C840" s="5">
        <v>58614</v>
      </c>
    </row>
    <row r="841" spans="1:3">
      <c r="A841" s="1">
        <v>2018</v>
      </c>
      <c r="B841" s="5">
        <v>45970</v>
      </c>
      <c r="C841" s="5">
        <v>59090</v>
      </c>
    </row>
    <row r="842" spans="1:3">
      <c r="A842" s="1">
        <v>2019</v>
      </c>
      <c r="B842" s="5">
        <v>49403</v>
      </c>
      <c r="C842" s="5">
        <v>62649</v>
      </c>
    </row>
    <row r="843" spans="1:3">
      <c r="A843" s="1">
        <v>2020</v>
      </c>
      <c r="B843" s="5">
        <v>60261</v>
      </c>
      <c r="C843" s="5">
        <v>67795</v>
      </c>
    </row>
    <row r="844" spans="1:3">
      <c r="A844" s="1">
        <v>2021</v>
      </c>
      <c r="B844" s="5">
        <v>68927</v>
      </c>
      <c r="C844" s="5">
        <v>64464</v>
      </c>
    </row>
    <row r="845" spans="1:3">
      <c r="A845" s="1">
        <v>2022</v>
      </c>
      <c r="B845" s="5">
        <v>80314</v>
      </c>
      <c r="C845" s="5">
        <v>68540</v>
      </c>
    </row>
    <row r="846" spans="1:3">
      <c r="A846" s="1">
        <v>2023</v>
      </c>
      <c r="B846" s="5">
        <v>65155</v>
      </c>
      <c r="C846" s="5">
        <v>64958</v>
      </c>
    </row>
    <row r="847" spans="1:3">
      <c r="A847" s="1">
        <v>2024</v>
      </c>
      <c r="B847" s="5">
        <v>75844</v>
      </c>
      <c r="C847" s="5">
        <v>68651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30395</v>
      </c>
      <c r="C855" s="5">
        <v>41433</v>
      </c>
    </row>
    <row r="856" spans="1:3">
      <c r="A856" s="1">
        <v>2012</v>
      </c>
      <c r="B856" s="5">
        <v>35792</v>
      </c>
      <c r="C856" s="5">
        <v>43493</v>
      </c>
    </row>
    <row r="857" spans="1:3">
      <c r="A857" s="1">
        <v>2013</v>
      </c>
      <c r="B857" s="5">
        <v>40767</v>
      </c>
      <c r="C857" s="5">
        <v>50840</v>
      </c>
    </row>
    <row r="858" spans="1:3">
      <c r="A858" s="1">
        <v>2014</v>
      </c>
      <c r="B858" s="5">
        <v>29551</v>
      </c>
      <c r="C858" s="5">
        <v>53605</v>
      </c>
    </row>
    <row r="859" spans="1:3">
      <c r="A859" s="1">
        <v>2015</v>
      </c>
      <c r="B859" s="5">
        <v>39244</v>
      </c>
      <c r="C859" s="5">
        <v>58051</v>
      </c>
    </row>
    <row r="860" spans="1:3">
      <c r="A860" s="1">
        <v>2016</v>
      </c>
      <c r="B860" s="5">
        <v>54741</v>
      </c>
      <c r="C860" s="5">
        <v>65942</v>
      </c>
    </row>
    <row r="861" spans="1:3">
      <c r="A861" s="1">
        <v>2017</v>
      </c>
      <c r="B861" s="5">
        <v>26120</v>
      </c>
      <c r="C861" s="5">
        <v>68655</v>
      </c>
    </row>
    <row r="862" spans="1:3">
      <c r="A862" s="1">
        <v>2018</v>
      </c>
      <c r="B862" s="5">
        <v>28258</v>
      </c>
      <c r="C862" s="5">
        <v>66863</v>
      </c>
    </row>
    <row r="863" spans="1:3">
      <c r="A863" s="1">
        <v>2019</v>
      </c>
      <c r="B863" s="5">
        <v>48548</v>
      </c>
      <c r="C863" s="5">
        <v>72051</v>
      </c>
    </row>
    <row r="864" spans="1:3">
      <c r="A864" s="1">
        <v>2020</v>
      </c>
      <c r="B864" s="5">
        <v>60408</v>
      </c>
      <c r="C864" s="5">
        <v>72756</v>
      </c>
    </row>
    <row r="865" spans="1:3">
      <c r="A865" s="1">
        <v>2021</v>
      </c>
      <c r="B865" s="5">
        <v>35697</v>
      </c>
      <c r="C865" s="5">
        <v>43955</v>
      </c>
    </row>
    <row r="866" spans="1:3">
      <c r="A866" s="1">
        <v>2022</v>
      </c>
      <c r="B866" s="5">
        <v>61930</v>
      </c>
      <c r="C866" s="5">
        <v>41921</v>
      </c>
    </row>
    <row r="867" spans="1:3">
      <c r="A867" s="1">
        <v>2023</v>
      </c>
      <c r="B867" s="5">
        <v>72294</v>
      </c>
      <c r="C867" s="5">
        <v>44585</v>
      </c>
    </row>
    <row r="868" spans="1:3">
      <c r="A868" s="1">
        <v>2024</v>
      </c>
      <c r="B868" s="5">
        <v>130403</v>
      </c>
      <c r="C868" s="5">
        <v>49779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71</v>
      </c>
      <c r="C897" s="5">
        <v>7295</v>
      </c>
    </row>
    <row r="898" spans="1:3">
      <c r="A898" s="1">
        <v>2012</v>
      </c>
      <c r="B898" s="5">
        <v>70</v>
      </c>
      <c r="C898" s="5">
        <v>6977</v>
      </c>
    </row>
    <row r="899" spans="1:3">
      <c r="A899" s="1">
        <v>2013</v>
      </c>
      <c r="B899" s="5">
        <v>71</v>
      </c>
      <c r="C899" s="5">
        <v>6348</v>
      </c>
    </row>
    <row r="900" spans="1:3">
      <c r="A900" s="1">
        <v>2014</v>
      </c>
      <c r="B900" s="5">
        <v>71</v>
      </c>
      <c r="C900" s="5">
        <v>5945</v>
      </c>
    </row>
    <row r="901" spans="1:3">
      <c r="A901" s="1">
        <v>2015</v>
      </c>
      <c r="B901" s="5">
        <v>72</v>
      </c>
      <c r="C901" s="5">
        <v>6994</v>
      </c>
    </row>
    <row r="902" spans="1:3">
      <c r="A902" s="1">
        <v>2016</v>
      </c>
      <c r="B902" s="5">
        <v>72</v>
      </c>
      <c r="C902" s="5">
        <v>6346</v>
      </c>
    </row>
    <row r="903" spans="1:3">
      <c r="A903" s="1">
        <v>2017</v>
      </c>
      <c r="B903" s="5">
        <v>73</v>
      </c>
      <c r="C903" s="5">
        <v>6377</v>
      </c>
    </row>
    <row r="904" spans="1:3">
      <c r="A904" s="1">
        <v>2018</v>
      </c>
      <c r="B904" s="5">
        <v>41</v>
      </c>
      <c r="C904" s="5">
        <v>5854</v>
      </c>
    </row>
    <row r="905" spans="1:3">
      <c r="A905" s="1">
        <v>2019</v>
      </c>
      <c r="B905" s="5">
        <v>41</v>
      </c>
      <c r="C905" s="5">
        <v>5629</v>
      </c>
    </row>
    <row r="906" spans="1:3">
      <c r="A906" s="1">
        <v>2020</v>
      </c>
      <c r="B906" s="5">
        <v>41</v>
      </c>
      <c r="C906" s="5">
        <v>6080</v>
      </c>
    </row>
    <row r="907" spans="1:3">
      <c r="A907" s="1">
        <v>2021</v>
      </c>
      <c r="B907" s="5">
        <v>42</v>
      </c>
      <c r="C907" s="5">
        <v>4425</v>
      </c>
    </row>
    <row r="908" spans="1:3">
      <c r="A908" s="1">
        <v>2022</v>
      </c>
      <c r="B908" s="5">
        <v>42</v>
      </c>
      <c r="C908" s="5">
        <v>4110</v>
      </c>
    </row>
    <row r="909" spans="1:3">
      <c r="A909" s="1">
        <v>2023</v>
      </c>
      <c r="B909" s="5">
        <v>43</v>
      </c>
      <c r="C909" s="5">
        <v>4013</v>
      </c>
    </row>
    <row r="910" spans="1:3">
      <c r="A910" s="1">
        <v>2024</v>
      </c>
      <c r="B910" s="5">
        <v>43</v>
      </c>
      <c r="C910" s="5">
        <v>4094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1052</v>
      </c>
      <c r="C918" s="5">
        <v>3806</v>
      </c>
    </row>
    <row r="919" spans="1:3">
      <c r="A919" s="1">
        <v>2012</v>
      </c>
      <c r="B919" s="5">
        <v>1241</v>
      </c>
      <c r="C919" s="5">
        <v>3794</v>
      </c>
    </row>
    <row r="920" spans="1:3">
      <c r="A920" s="1">
        <v>2013</v>
      </c>
      <c r="B920" s="5">
        <v>1391</v>
      </c>
      <c r="C920" s="5">
        <v>3746</v>
      </c>
    </row>
    <row r="921" spans="1:3">
      <c r="A921" s="1">
        <v>2014</v>
      </c>
      <c r="B921" s="5">
        <v>1425</v>
      </c>
      <c r="C921" s="5">
        <v>3970</v>
      </c>
    </row>
    <row r="922" spans="1:3">
      <c r="A922" s="1">
        <v>2015</v>
      </c>
      <c r="B922" s="5">
        <v>1416</v>
      </c>
      <c r="C922" s="5">
        <v>4063</v>
      </c>
    </row>
    <row r="923" spans="1:3">
      <c r="A923" s="1">
        <v>2016</v>
      </c>
      <c r="B923" s="5">
        <v>1765</v>
      </c>
      <c r="C923" s="5">
        <v>5086</v>
      </c>
    </row>
    <row r="924" spans="1:3">
      <c r="A924" s="1">
        <v>2017</v>
      </c>
      <c r="B924" s="5">
        <v>1550</v>
      </c>
      <c r="C924" s="5">
        <v>5746</v>
      </c>
    </row>
    <row r="925" spans="1:3">
      <c r="A925" s="1">
        <v>2018</v>
      </c>
      <c r="B925" s="5">
        <v>1872</v>
      </c>
      <c r="C925" s="5">
        <v>5424</v>
      </c>
    </row>
    <row r="926" spans="1:3">
      <c r="A926" s="1">
        <v>2019</v>
      </c>
      <c r="B926" s="5">
        <v>2301</v>
      </c>
      <c r="C926" s="5">
        <v>5057</v>
      </c>
    </row>
    <row r="927" spans="1:3">
      <c r="A927" s="1">
        <v>2020</v>
      </c>
      <c r="B927" s="5">
        <v>2009</v>
      </c>
      <c r="C927" s="5">
        <v>6640</v>
      </c>
    </row>
    <row r="928" spans="1:3">
      <c r="A928" s="1">
        <v>2021</v>
      </c>
      <c r="B928" s="5">
        <v>1518</v>
      </c>
      <c r="C928" s="5">
        <v>3889</v>
      </c>
    </row>
    <row r="929" spans="1:3">
      <c r="A929" s="1">
        <v>2022</v>
      </c>
      <c r="B929" s="5">
        <v>1684</v>
      </c>
      <c r="C929" s="5">
        <v>3956</v>
      </c>
    </row>
    <row r="930" spans="1:3">
      <c r="A930" s="1">
        <v>2023</v>
      </c>
      <c r="B930" s="5">
        <v>1846</v>
      </c>
      <c r="C930" s="5">
        <v>4099</v>
      </c>
    </row>
    <row r="931" spans="1:3">
      <c r="A931" s="1">
        <v>2024</v>
      </c>
      <c r="B931" s="5">
        <v>1332</v>
      </c>
      <c r="C931" s="5">
        <v>4341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5317</v>
      </c>
      <c r="C942" s="5">
        <v>21260</v>
      </c>
    </row>
    <row r="943" spans="1:3">
      <c r="A943" s="1">
        <v>2015</v>
      </c>
      <c r="B943" s="5">
        <v>12798</v>
      </c>
      <c r="C943" s="5">
        <v>22460</v>
      </c>
    </row>
    <row r="944" spans="1:3">
      <c r="A944" s="1">
        <v>2016</v>
      </c>
      <c r="B944" s="5">
        <v>26219</v>
      </c>
      <c r="C944" s="5">
        <v>17411</v>
      </c>
    </row>
    <row r="945" spans="1:3">
      <c r="A945" s="1">
        <v>2017</v>
      </c>
      <c r="B945" s="5">
        <v>2018</v>
      </c>
      <c r="C945" s="5">
        <v>15187</v>
      </c>
    </row>
    <row r="946" spans="1:3">
      <c r="A946" s="1">
        <v>2018</v>
      </c>
      <c r="B946" s="5">
        <v>1094</v>
      </c>
      <c r="C946" s="5">
        <v>12141</v>
      </c>
    </row>
    <row r="947" spans="1:3">
      <c r="A947" s="1">
        <v>2019</v>
      </c>
      <c r="B947" s="5">
        <v>12502</v>
      </c>
      <c r="C947" s="5">
        <v>14508</v>
      </c>
    </row>
    <row r="948" spans="1:3">
      <c r="A948" s="1">
        <v>2020</v>
      </c>
      <c r="B948" s="5">
        <v>35180</v>
      </c>
      <c r="C948" s="5">
        <v>19276</v>
      </c>
    </row>
    <row r="949" spans="1:3">
      <c r="A949" s="1">
        <v>2021</v>
      </c>
      <c r="B949" s="5">
        <v>16577</v>
      </c>
      <c r="C949" s="5">
        <v>10742</v>
      </c>
    </row>
    <row r="950" spans="1:3">
      <c r="A950" s="1">
        <v>2022</v>
      </c>
      <c r="B950" s="5">
        <v>20349</v>
      </c>
      <c r="C950" s="5">
        <v>11404</v>
      </c>
    </row>
    <row r="951" spans="1:3">
      <c r="A951" s="1">
        <v>2023</v>
      </c>
      <c r="B951" s="5">
        <v>40011</v>
      </c>
      <c r="C951" s="5">
        <v>11271</v>
      </c>
    </row>
    <row r="952" spans="1:3">
      <c r="A952" s="1">
        <v>2024</v>
      </c>
      <c r="B952" s="5">
        <v>54359</v>
      </c>
      <c r="C952" s="5">
        <v>13929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38389</v>
      </c>
      <c r="C960" s="5">
        <v>39956</v>
      </c>
    </row>
    <row r="961" spans="1:3">
      <c r="A961" s="1">
        <v>2012</v>
      </c>
      <c r="B961" s="5">
        <v>37925</v>
      </c>
      <c r="C961" s="5">
        <v>38874</v>
      </c>
    </row>
    <row r="962" spans="1:3">
      <c r="A962" s="1">
        <v>2013</v>
      </c>
      <c r="B962" s="5">
        <v>39710</v>
      </c>
      <c r="C962" s="5">
        <v>39089</v>
      </c>
    </row>
    <row r="963" spans="1:3">
      <c r="A963" s="1">
        <v>2014</v>
      </c>
      <c r="B963" s="5">
        <v>39113</v>
      </c>
      <c r="C963" s="5">
        <v>38537</v>
      </c>
    </row>
    <row r="964" spans="1:3">
      <c r="A964" s="1">
        <v>2015</v>
      </c>
      <c r="B964" s="5">
        <v>37162</v>
      </c>
      <c r="C964" s="5">
        <v>39454</v>
      </c>
    </row>
    <row r="965" spans="1:3">
      <c r="A965" s="1">
        <v>2016</v>
      </c>
      <c r="B965" s="5">
        <v>35031</v>
      </c>
      <c r="C965" s="5">
        <v>45416</v>
      </c>
    </row>
    <row r="966" spans="1:3">
      <c r="A966" s="1">
        <v>2017</v>
      </c>
      <c r="B966" s="5">
        <v>34287</v>
      </c>
      <c r="C966" s="5">
        <v>45575</v>
      </c>
    </row>
    <row r="967" spans="1:3">
      <c r="A967" s="1">
        <v>2018</v>
      </c>
      <c r="B967" s="5">
        <v>33790</v>
      </c>
      <c r="C967" s="5">
        <v>46683</v>
      </c>
    </row>
    <row r="968" spans="1:3">
      <c r="A968" s="1">
        <v>2019</v>
      </c>
      <c r="B968" s="5">
        <v>34445</v>
      </c>
      <c r="C968" s="5">
        <v>45801</v>
      </c>
    </row>
    <row r="969" spans="1:3">
      <c r="A969" s="1">
        <v>2020</v>
      </c>
      <c r="B969" s="5">
        <v>35107</v>
      </c>
      <c r="C969" s="5">
        <v>45093</v>
      </c>
    </row>
    <row r="970" spans="1:3">
      <c r="A970" s="1">
        <v>2021</v>
      </c>
      <c r="B970" s="5">
        <v>34952</v>
      </c>
      <c r="C970" s="5">
        <v>34050</v>
      </c>
    </row>
    <row r="971" spans="1:3">
      <c r="A971" s="1">
        <v>2022</v>
      </c>
      <c r="B971" s="5">
        <v>36675</v>
      </c>
      <c r="C971" s="5">
        <v>34593</v>
      </c>
    </row>
    <row r="972" spans="1:3">
      <c r="A972" s="1">
        <v>2023</v>
      </c>
      <c r="B972" s="5">
        <v>37641</v>
      </c>
      <c r="C972" s="5">
        <v>34066</v>
      </c>
    </row>
    <row r="973" spans="1:3">
      <c r="A973" s="1">
        <v>2024</v>
      </c>
      <c r="B973" s="5">
        <v>42374</v>
      </c>
      <c r="C973" s="5">
        <v>33258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48865</v>
      </c>
      <c r="C981" s="5">
        <v>37484</v>
      </c>
    </row>
    <row r="982" spans="1:3">
      <c r="A982" s="1">
        <v>2012</v>
      </c>
      <c r="B982" s="5">
        <v>49266</v>
      </c>
      <c r="C982" s="5">
        <v>37925</v>
      </c>
    </row>
    <row r="983" spans="1:3">
      <c r="A983" s="1">
        <v>2013</v>
      </c>
      <c r="B983" s="5">
        <v>51535</v>
      </c>
      <c r="C983" s="5">
        <v>38796</v>
      </c>
    </row>
    <row r="984" spans="1:3">
      <c r="A984" s="1">
        <v>2014</v>
      </c>
      <c r="B984" s="5">
        <v>52297</v>
      </c>
      <c r="C984" s="5">
        <v>39691</v>
      </c>
    </row>
    <row r="985" spans="1:3">
      <c r="A985" s="1">
        <v>2015</v>
      </c>
      <c r="B985" s="5">
        <v>57366</v>
      </c>
      <c r="C985" s="5">
        <v>43495</v>
      </c>
    </row>
    <row r="986" spans="1:3">
      <c r="A986" s="1">
        <v>2016</v>
      </c>
      <c r="B986" s="5">
        <v>57225</v>
      </c>
      <c r="C986" s="5">
        <v>44706</v>
      </c>
    </row>
    <row r="987" spans="1:3">
      <c r="A987" s="1">
        <v>2017</v>
      </c>
      <c r="B987" s="5">
        <v>42281</v>
      </c>
      <c r="C987" s="5">
        <v>42591</v>
      </c>
    </row>
    <row r="988" spans="1:3">
      <c r="A988" s="1">
        <v>2018</v>
      </c>
      <c r="B988" s="5">
        <v>43426</v>
      </c>
      <c r="C988" s="5">
        <v>41488</v>
      </c>
    </row>
    <row r="989" spans="1:3">
      <c r="A989" s="1">
        <v>2019</v>
      </c>
      <c r="B989" s="5">
        <v>45832</v>
      </c>
      <c r="C989" s="5">
        <v>42420</v>
      </c>
    </row>
    <row r="990" spans="1:3">
      <c r="A990" s="1">
        <v>2020</v>
      </c>
      <c r="B990" s="5">
        <v>45892</v>
      </c>
      <c r="C990" s="5">
        <v>36493</v>
      </c>
    </row>
    <row r="991" spans="1:3">
      <c r="A991" s="1">
        <v>2021</v>
      </c>
      <c r="B991" s="5">
        <v>47196</v>
      </c>
      <c r="C991" s="5">
        <v>36059</v>
      </c>
    </row>
    <row r="992" spans="1:3">
      <c r="A992" s="1">
        <v>2022</v>
      </c>
      <c r="B992" s="5">
        <v>48859</v>
      </c>
      <c r="C992" s="5">
        <v>37292</v>
      </c>
    </row>
    <row r="993" spans="1:3">
      <c r="A993" s="1">
        <v>2023</v>
      </c>
      <c r="B993" s="5">
        <v>54605</v>
      </c>
      <c r="C993" s="5">
        <v>39209</v>
      </c>
    </row>
    <row r="994" spans="1:3">
      <c r="A994" s="1">
        <v>2024</v>
      </c>
      <c r="B994" s="5">
        <v>53496</v>
      </c>
      <c r="C994" s="5">
        <v>40187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18042</v>
      </c>
      <c r="C1005" s="5">
        <v>21368</v>
      </c>
    </row>
    <row r="1006" spans="1:3">
      <c r="A1006" s="1">
        <v>2015</v>
      </c>
      <c r="B1006" s="5">
        <v>16424</v>
      </c>
      <c r="C1006" s="5">
        <v>22451</v>
      </c>
    </row>
    <row r="1007" spans="1:3">
      <c r="A1007" s="1">
        <v>2016</v>
      </c>
      <c r="B1007" s="5">
        <v>14409</v>
      </c>
      <c r="C1007" s="5">
        <v>31043</v>
      </c>
    </row>
    <row r="1008" spans="1:3">
      <c r="A1008" s="1">
        <v>2017</v>
      </c>
      <c r="B1008" s="5">
        <v>14788</v>
      </c>
      <c r="C1008" s="5">
        <v>36050</v>
      </c>
    </row>
    <row r="1009" spans="1:3">
      <c r="A1009" s="1">
        <v>2018</v>
      </c>
      <c r="B1009" s="5">
        <v>9394</v>
      </c>
      <c r="C1009" s="5">
        <v>38790</v>
      </c>
    </row>
    <row r="1010" spans="1:3">
      <c r="A1010" s="1">
        <v>2019</v>
      </c>
      <c r="B1010" s="5">
        <v>25517</v>
      </c>
      <c r="C1010" s="5">
        <v>43918</v>
      </c>
    </row>
    <row r="1011" spans="1:3">
      <c r="A1011" s="1">
        <v>2020</v>
      </c>
      <c r="B1011" s="5">
        <v>11071</v>
      </c>
      <c r="C1011" s="5">
        <v>38221</v>
      </c>
    </row>
    <row r="1012" spans="1:3">
      <c r="A1012" s="1">
        <v>2021</v>
      </c>
      <c r="B1012" s="5">
        <v>8120</v>
      </c>
      <c r="C1012" s="5">
        <v>22792</v>
      </c>
    </row>
    <row r="1013" spans="1:3">
      <c r="A1013" s="1">
        <v>2022</v>
      </c>
      <c r="B1013" s="5">
        <v>7934</v>
      </c>
      <c r="C1013" s="5">
        <v>22051</v>
      </c>
    </row>
    <row r="1014" spans="1:3">
      <c r="A1014" s="1">
        <v>2023</v>
      </c>
      <c r="B1014" s="5">
        <v>14767</v>
      </c>
      <c r="C1014" s="5">
        <v>24472</v>
      </c>
    </row>
    <row r="1015" spans="1:3">
      <c r="A1015" s="1">
        <v>2024</v>
      </c>
      <c r="B1015" s="5">
        <v>56319</v>
      </c>
      <c r="C1015" s="5">
        <v>27800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16079</v>
      </c>
      <c r="C1023" s="5">
        <v>10469</v>
      </c>
    </row>
    <row r="1024" spans="1:3">
      <c r="A1024" s="1">
        <v>2012</v>
      </c>
      <c r="B1024" s="5">
        <v>1962</v>
      </c>
      <c r="C1024" s="5">
        <v>9312</v>
      </c>
    </row>
    <row r="1025" spans="1:3">
      <c r="A1025" s="1">
        <v>2013</v>
      </c>
      <c r="B1025" s="5">
        <v>8535</v>
      </c>
      <c r="C1025" s="5">
        <v>12429</v>
      </c>
    </row>
    <row r="1026" spans="1:3">
      <c r="A1026" s="1">
        <v>2014</v>
      </c>
      <c r="B1026" s="5">
        <v>1257</v>
      </c>
      <c r="C1026" s="5">
        <v>10154</v>
      </c>
    </row>
    <row r="1027" spans="1:3">
      <c r="A1027" s="1">
        <v>2015</v>
      </c>
      <c r="B1027" s="5">
        <v>2213</v>
      </c>
      <c r="C1027" s="5">
        <v>13246</v>
      </c>
    </row>
    <row r="1028" spans="1:3">
      <c r="A1028" s="1">
        <v>2016</v>
      </c>
      <c r="B1028" s="5">
        <v>297</v>
      </c>
      <c r="C1028" s="5">
        <v>15177</v>
      </c>
    </row>
    <row r="1029" spans="1:3">
      <c r="A1029" s="1">
        <v>2017</v>
      </c>
      <c r="B1029" s="5">
        <v>1948</v>
      </c>
      <c r="C1029" s="5">
        <v>13283</v>
      </c>
    </row>
    <row r="1030" spans="1:3">
      <c r="A1030" s="1">
        <v>2018</v>
      </c>
      <c r="B1030" s="5">
        <v>137</v>
      </c>
      <c r="C1030" s="5">
        <v>13680</v>
      </c>
    </row>
    <row r="1031" spans="1:3">
      <c r="A1031" s="1">
        <v>2019</v>
      </c>
      <c r="B1031" s="5">
        <v>1436</v>
      </c>
      <c r="C1031" s="5">
        <v>11444</v>
      </c>
    </row>
    <row r="1032" spans="1:3">
      <c r="A1032" s="1">
        <v>2020</v>
      </c>
      <c r="B1032" s="5">
        <v>7329</v>
      </c>
      <c r="C1032" s="5">
        <v>15976</v>
      </c>
    </row>
    <row r="1033" spans="1:3">
      <c r="A1033" s="1">
        <v>2021</v>
      </c>
      <c r="B1033" s="5">
        <v>24043</v>
      </c>
      <c r="C1033" s="5">
        <v>21638</v>
      </c>
    </row>
    <row r="1034" spans="1:3">
      <c r="A1034" s="1">
        <v>2022</v>
      </c>
      <c r="B1034" s="5">
        <v>15017</v>
      </c>
      <c r="C1034" s="5">
        <v>21823</v>
      </c>
    </row>
    <row r="1035" spans="1:3">
      <c r="A1035" s="1">
        <v>2023</v>
      </c>
      <c r="B1035" s="5">
        <v>27137</v>
      </c>
      <c r="C1035" s="5">
        <v>22013</v>
      </c>
    </row>
    <row r="1036" spans="1:3">
      <c r="A1036" s="1">
        <v>2024</v>
      </c>
      <c r="B1036" s="5">
        <v>4032</v>
      </c>
      <c r="C1036" s="5">
        <v>21014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57</v>
      </c>
    </row>
    <row r="1045" spans="1:3">
      <c r="A1045" s="1">
        <v>2012</v>
      </c>
      <c r="B1045" s="5">
        <v>0</v>
      </c>
      <c r="C1045" s="5">
        <v>38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7063</v>
      </c>
    </row>
    <row r="1066" spans="1:3">
      <c r="A1066" s="1">
        <v>2016</v>
      </c>
      <c r="B1066" s="5">
        <v>6050</v>
      </c>
    </row>
    <row r="1067" spans="1:3">
      <c r="A1067" s="1">
        <v>2017</v>
      </c>
      <c r="B1067" s="5">
        <v>6064</v>
      </c>
    </row>
    <row r="1068" spans="1:3">
      <c r="A1068" s="1">
        <v>2018</v>
      </c>
      <c r="B1068" s="5">
        <v>5633</v>
      </c>
    </row>
    <row r="1069" spans="1:3">
      <c r="A1069" s="1">
        <v>2019</v>
      </c>
      <c r="B1069" s="5">
        <v>5080</v>
      </c>
    </row>
    <row r="1070" spans="1:3">
      <c r="A1070" s="1">
        <v>2020</v>
      </c>
      <c r="B1070" s="5">
        <v>5694</v>
      </c>
    </row>
    <row r="1071" spans="1:3">
      <c r="A1071" s="1">
        <v>2021</v>
      </c>
      <c r="B1071" s="5">
        <v>8267</v>
      </c>
    </row>
    <row r="1072" spans="1:3">
      <c r="A1072" s="1">
        <v>2022</v>
      </c>
      <c r="B1072" s="5">
        <v>9738</v>
      </c>
    </row>
    <row r="1073" spans="1:3">
      <c r="A1073" s="1">
        <v>2023</v>
      </c>
      <c r="B1073" s="5">
        <v>11604</v>
      </c>
    </row>
    <row r="1074" spans="1:3">
      <c r="A1074" s="1">
        <v>2024</v>
      </c>
      <c r="B1074" s="5">
        <v>11115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1943</v>
      </c>
    </row>
    <row r="1083" spans="1:3">
      <c r="A1083" s="1">
        <v>2016</v>
      </c>
      <c r="B1083" s="5">
        <v>1802</v>
      </c>
    </row>
    <row r="1084" spans="1:3">
      <c r="A1084" s="1">
        <v>2017</v>
      </c>
      <c r="B1084" s="5">
        <v>1751</v>
      </c>
    </row>
    <row r="1085" spans="1:3">
      <c r="A1085" s="1">
        <v>2018</v>
      </c>
      <c r="B1085" s="5">
        <v>1554</v>
      </c>
    </row>
    <row r="1086" spans="1:3">
      <c r="A1086" s="1">
        <v>2019</v>
      </c>
      <c r="B1086" s="5">
        <v>1565</v>
      </c>
    </row>
    <row r="1087" spans="1:3">
      <c r="A1087" s="1">
        <v>2020</v>
      </c>
      <c r="B1087" s="5">
        <v>1748</v>
      </c>
    </row>
    <row r="1088" spans="1:3">
      <c r="A1088" s="1">
        <v>2021</v>
      </c>
      <c r="B1088" s="5">
        <v>2295</v>
      </c>
    </row>
    <row r="1089" spans="1:3">
      <c r="A1089" s="1">
        <v>2022</v>
      </c>
      <c r="B1089" s="5">
        <v>2785</v>
      </c>
    </row>
    <row r="1090" spans="1:3">
      <c r="A1090" s="1">
        <v>2023</v>
      </c>
      <c r="B1090" s="5">
        <v>2939</v>
      </c>
    </row>
    <row r="1091" spans="1:3">
      <c r="A1091" s="1">
        <v>2024</v>
      </c>
      <c r="B1091" s="5">
        <v>3012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311</v>
      </c>
    </row>
    <row r="1100" spans="1:3">
      <c r="A1100" s="1">
        <v>2016</v>
      </c>
      <c r="B1100" s="5">
        <v>212</v>
      </c>
    </row>
    <row r="1101" spans="1:3">
      <c r="A1101" s="1">
        <v>2017</v>
      </c>
      <c r="B1101" s="5">
        <v>212</v>
      </c>
    </row>
    <row r="1102" spans="1:3">
      <c r="A1102" s="1">
        <v>2018</v>
      </c>
      <c r="B1102" s="5">
        <v>212</v>
      </c>
    </row>
    <row r="1103" spans="1:3">
      <c r="A1103" s="1">
        <v>2019</v>
      </c>
      <c r="B1103" s="5">
        <v>212</v>
      </c>
    </row>
    <row r="1104" spans="1:3">
      <c r="A1104" s="1">
        <v>2020</v>
      </c>
      <c r="B1104" s="5">
        <v>212</v>
      </c>
    </row>
    <row r="1105" spans="1:3">
      <c r="A1105" s="1">
        <v>2021</v>
      </c>
      <c r="B1105" s="5">
        <v>782</v>
      </c>
    </row>
    <row r="1106" spans="1:3">
      <c r="A1106" s="1">
        <v>2022</v>
      </c>
      <c r="B1106" s="5">
        <v>752</v>
      </c>
    </row>
    <row r="1107" spans="1:3">
      <c r="A1107" s="1">
        <v>2023</v>
      </c>
      <c r="B1107" s="5">
        <v>899</v>
      </c>
    </row>
    <row r="1108" spans="1:3">
      <c r="A1108" s="1">
        <v>2024</v>
      </c>
      <c r="B1108" s="5">
        <v>1031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4808</v>
      </c>
    </row>
    <row r="1117" spans="1:3">
      <c r="A1117" s="1">
        <v>2016</v>
      </c>
      <c r="B1117" s="5">
        <v>4037</v>
      </c>
    </row>
    <row r="1118" spans="1:3">
      <c r="A1118" s="1">
        <v>2017</v>
      </c>
      <c r="B1118" s="5">
        <v>4102</v>
      </c>
    </row>
    <row r="1119" spans="1:3">
      <c r="A1119" s="1">
        <v>2018</v>
      </c>
      <c r="B1119" s="5">
        <v>3867</v>
      </c>
    </row>
    <row r="1120" spans="1:3">
      <c r="A1120" s="1">
        <v>2019</v>
      </c>
      <c r="B1120" s="5">
        <v>3303</v>
      </c>
    </row>
    <row r="1121" spans="1:3">
      <c r="A1121" s="1">
        <v>2020</v>
      </c>
      <c r="B1121" s="5">
        <v>3734</v>
      </c>
    </row>
    <row r="1122" spans="1:3">
      <c r="A1122" s="1">
        <v>2021</v>
      </c>
      <c r="B1122" s="5">
        <v>5190</v>
      </c>
    </row>
    <row r="1123" spans="1:3">
      <c r="A1123" s="1">
        <v>2022</v>
      </c>
      <c r="B1123" s="5">
        <v>6202</v>
      </c>
    </row>
    <row r="1124" spans="1:3">
      <c r="A1124" s="1">
        <v>2023</v>
      </c>
      <c r="B1124" s="5">
        <v>7765</v>
      </c>
    </row>
    <row r="1125" spans="1:3">
      <c r="A1125" s="1">
        <v>2024</v>
      </c>
      <c r="B1125" s="5">
        <v>7072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62.5</v>
      </c>
      <c r="C1133" s="7">
        <v>60.2</v>
      </c>
    </row>
    <row r="1134" spans="1:3">
      <c r="A1134" s="1">
        <v>2016</v>
      </c>
      <c r="B1134" s="7">
        <v>62.5</v>
      </c>
      <c r="C1134" s="7">
        <v>57.4</v>
      </c>
    </row>
    <row r="1135" spans="1:3">
      <c r="A1135" s="1">
        <v>2017</v>
      </c>
      <c r="B1135" s="7">
        <v>63.4</v>
      </c>
      <c r="C1135" s="7">
        <v>58.7</v>
      </c>
    </row>
    <row r="1136" spans="1:3">
      <c r="A1136" s="1">
        <v>2018</v>
      </c>
      <c r="B1136" s="7">
        <v>64.7</v>
      </c>
      <c r="C1136" s="7">
        <v>59.8</v>
      </c>
    </row>
    <row r="1137" spans="1:3">
      <c r="A1137" s="1">
        <v>2019</v>
      </c>
      <c r="B1137" s="7">
        <v>59.5</v>
      </c>
      <c r="C1137" s="7">
        <v>60.9</v>
      </c>
    </row>
    <row r="1138" spans="1:3">
      <c r="A1138" s="1">
        <v>2020</v>
      </c>
      <c r="B1138" s="7">
        <v>61.2</v>
      </c>
      <c r="C1138" s="7">
        <v>61.2</v>
      </c>
    </row>
    <row r="1139" spans="1:3">
      <c r="A1139" s="1">
        <v>2021</v>
      </c>
      <c r="B1139" s="7">
        <v>59.3</v>
      </c>
      <c r="C1139" s="7">
        <v>63.2</v>
      </c>
    </row>
    <row r="1140" spans="1:3">
      <c r="A1140" s="1">
        <v>2022</v>
      </c>
      <c r="B1140" s="7">
        <v>60.9</v>
      </c>
      <c r="C1140" s="7">
        <v>64.2</v>
      </c>
    </row>
    <row r="1141" spans="1:3">
      <c r="A1141" s="1">
        <v>2023</v>
      </c>
      <c r="B1141" s="7">
        <v>62.5</v>
      </c>
      <c r="C1141" s="7">
        <v>65.599999999999994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914.4</v>
      </c>
      <c r="C1150" s="7">
        <v>569.79999999999995</v>
      </c>
    </row>
    <row r="1151" spans="1:3">
      <c r="A1151" s="1">
        <v>2016</v>
      </c>
      <c r="B1151" s="7">
        <v>1251.7</v>
      </c>
      <c r="C1151" s="7">
        <v>681.9</v>
      </c>
    </row>
    <row r="1152" spans="1:3">
      <c r="A1152" s="1">
        <v>2017</v>
      </c>
      <c r="B1152" s="7">
        <v>1224.3</v>
      </c>
      <c r="C1152" s="7">
        <v>682.7</v>
      </c>
    </row>
    <row r="1153" spans="1:3">
      <c r="A1153" s="1">
        <v>2018</v>
      </c>
      <c r="B1153" s="7">
        <v>1311.1</v>
      </c>
      <c r="C1153" s="7">
        <v>692</v>
      </c>
    </row>
    <row r="1154" spans="1:3">
      <c r="A1154" s="1">
        <v>2019</v>
      </c>
      <c r="B1154" s="7">
        <v>1174.2</v>
      </c>
      <c r="C1154" s="7">
        <v>741.6</v>
      </c>
    </row>
    <row r="1155" spans="1:3">
      <c r="A1155" s="1">
        <v>2020</v>
      </c>
      <c r="B1155" s="7">
        <v>1162.4000000000001</v>
      </c>
      <c r="C1155" s="7">
        <v>719.9</v>
      </c>
    </row>
    <row r="1156" spans="1:3">
      <c r="A1156" s="1">
        <v>2021</v>
      </c>
      <c r="B1156" s="7">
        <v>790.2</v>
      </c>
      <c r="C1156" s="7">
        <v>429.1</v>
      </c>
    </row>
    <row r="1157" spans="1:3">
      <c r="A1157" s="1">
        <v>2022</v>
      </c>
      <c r="B1157" s="7">
        <v>791.3</v>
      </c>
      <c r="C1157" s="7">
        <v>465.2</v>
      </c>
    </row>
    <row r="1158" spans="1:3">
      <c r="A1158" s="1">
        <v>2023</v>
      </c>
      <c r="B1158" s="7">
        <v>716.1</v>
      </c>
      <c r="C1158" s="7">
        <v>466.4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52.6</v>
      </c>
      <c r="C1167" s="7">
        <v>63.4</v>
      </c>
    </row>
    <row r="1168" spans="1:3">
      <c r="A1168" s="1">
        <v>2016</v>
      </c>
      <c r="B1168" s="7">
        <v>57.8</v>
      </c>
      <c r="C1168" s="7">
        <v>56.2</v>
      </c>
    </row>
    <row r="1169" spans="1:3">
      <c r="A1169" s="1">
        <v>2017</v>
      </c>
      <c r="B1169" s="7">
        <v>58.2</v>
      </c>
      <c r="C1169" s="7">
        <v>57.8</v>
      </c>
    </row>
    <row r="1170" spans="1:3">
      <c r="A1170" s="1">
        <v>2018</v>
      </c>
      <c r="B1170" s="7">
        <v>58.3</v>
      </c>
      <c r="C1170" s="7">
        <v>58.9</v>
      </c>
    </row>
    <row r="1171" spans="1:3">
      <c r="A1171" s="1">
        <v>2019</v>
      </c>
      <c r="B1171" s="7">
        <v>59.6</v>
      </c>
      <c r="C1171" s="7">
        <v>61</v>
      </c>
    </row>
    <row r="1172" spans="1:3">
      <c r="A1172" s="1">
        <v>2020</v>
      </c>
      <c r="B1172" s="7">
        <v>61.6</v>
      </c>
      <c r="C1172" s="7">
        <v>63</v>
      </c>
    </row>
    <row r="1173" spans="1:3">
      <c r="A1173" s="1">
        <v>2021</v>
      </c>
      <c r="B1173" s="7">
        <v>63.7</v>
      </c>
      <c r="C1173" s="7">
        <v>66.099999999999994</v>
      </c>
    </row>
    <row r="1174" spans="1:3">
      <c r="A1174" s="1">
        <v>2022</v>
      </c>
      <c r="B1174" s="7">
        <v>65.599999999999994</v>
      </c>
      <c r="C1174" s="7">
        <v>68.5</v>
      </c>
    </row>
    <row r="1175" spans="1:3">
      <c r="A1175" s="1">
        <v>2023</v>
      </c>
      <c r="B1175" s="7">
        <v>67.7</v>
      </c>
      <c r="C1175" s="7">
        <v>70.5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55.9</v>
      </c>
      <c r="C1184" s="7">
        <v>72.5</v>
      </c>
    </row>
    <row r="1185" spans="1:3">
      <c r="A1185" s="1">
        <v>2016</v>
      </c>
      <c r="B1185" s="7">
        <v>57.6</v>
      </c>
      <c r="C1185" s="7">
        <v>67.5</v>
      </c>
    </row>
    <row r="1186" spans="1:3">
      <c r="A1186" s="1">
        <v>2017</v>
      </c>
      <c r="B1186" s="7">
        <v>57.2</v>
      </c>
      <c r="C1186" s="7">
        <v>68.5</v>
      </c>
    </row>
    <row r="1187" spans="1:3">
      <c r="A1187" s="1">
        <v>2018</v>
      </c>
      <c r="B1187" s="7">
        <v>59</v>
      </c>
      <c r="C1187" s="7">
        <v>69.3</v>
      </c>
    </row>
    <row r="1188" spans="1:3">
      <c r="A1188" s="1">
        <v>2019</v>
      </c>
      <c r="B1188" s="7">
        <v>60.8</v>
      </c>
      <c r="C1188" s="7">
        <v>70.3</v>
      </c>
    </row>
    <row r="1189" spans="1:3">
      <c r="A1189" s="1">
        <v>2020</v>
      </c>
      <c r="B1189" s="7">
        <v>62.5</v>
      </c>
      <c r="C1189" s="7">
        <v>70.3</v>
      </c>
    </row>
    <row r="1190" spans="1:3">
      <c r="A1190" s="1">
        <v>2021</v>
      </c>
      <c r="B1190" s="7">
        <v>64.3</v>
      </c>
      <c r="C1190" s="7">
        <v>65.8</v>
      </c>
    </row>
    <row r="1191" spans="1:3">
      <c r="A1191" s="1">
        <v>2022</v>
      </c>
      <c r="B1191" s="7">
        <v>66.099999999999994</v>
      </c>
      <c r="C1191" s="7">
        <v>66.599999999999994</v>
      </c>
    </row>
    <row r="1192" spans="1:3">
      <c r="A1192" s="1">
        <v>2023</v>
      </c>
      <c r="B1192" s="7">
        <v>63.8</v>
      </c>
      <c r="C1192" s="7">
        <v>67.2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>
        <v>69.400000000000006</v>
      </c>
      <c r="C1201" s="7">
        <v>62</v>
      </c>
    </row>
    <row r="1202" spans="1:3">
      <c r="A1202" s="1">
        <v>2016</v>
      </c>
      <c r="B1202" s="7">
        <v>71.400000000000006</v>
      </c>
      <c r="C1202" s="7">
        <v>62.4</v>
      </c>
    </row>
    <row r="1203" spans="1:3">
      <c r="A1203" s="1">
        <v>2017</v>
      </c>
      <c r="B1203" s="7">
        <v>73.599999999999994</v>
      </c>
      <c r="C1203" s="7">
        <v>62.8</v>
      </c>
    </row>
    <row r="1204" spans="1:3">
      <c r="A1204" s="1">
        <v>2018</v>
      </c>
      <c r="B1204" s="7">
        <v>75.2</v>
      </c>
      <c r="C1204" s="7">
        <v>64</v>
      </c>
    </row>
    <row r="1205" spans="1:3">
      <c r="A1205" s="1">
        <v>2019</v>
      </c>
      <c r="B1205" s="7">
        <v>35.6</v>
      </c>
      <c r="C1205" s="7">
        <v>62.6</v>
      </c>
    </row>
    <row r="1206" spans="1:3">
      <c r="A1206" s="1">
        <v>2020</v>
      </c>
      <c r="B1206" s="7">
        <v>37.5</v>
      </c>
      <c r="C1206" s="7">
        <v>60.6</v>
      </c>
    </row>
    <row r="1207" spans="1:3">
      <c r="A1207" s="1">
        <v>2021</v>
      </c>
      <c r="B1207" s="7">
        <v>28.5</v>
      </c>
      <c r="C1207" s="7">
        <v>63.7</v>
      </c>
    </row>
    <row r="1208" spans="1:3">
      <c r="A1208" s="1">
        <v>2022</v>
      </c>
      <c r="B1208" s="7">
        <v>30.7</v>
      </c>
      <c r="C1208" s="7">
        <v>64</v>
      </c>
    </row>
    <row r="1209" spans="1:3">
      <c r="A1209" s="1">
        <v>2023</v>
      </c>
      <c r="B1209" s="7">
        <v>32.6</v>
      </c>
      <c r="C1209" s="7">
        <v>64.5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93.2</v>
      </c>
      <c r="C1235" s="7">
        <v>56.3</v>
      </c>
    </row>
    <row r="1236" spans="1:3">
      <c r="A1236" s="1">
        <v>2016</v>
      </c>
      <c r="B1236" s="7">
        <v>94.7</v>
      </c>
      <c r="C1236" s="7">
        <v>52.6</v>
      </c>
    </row>
    <row r="1237" spans="1:3">
      <c r="A1237" s="1">
        <v>2017</v>
      </c>
      <c r="B1237" s="7">
        <v>32.299999999999997</v>
      </c>
      <c r="C1237" s="7">
        <v>53.3</v>
      </c>
    </row>
    <row r="1238" spans="1:3">
      <c r="A1238" s="1">
        <v>2018</v>
      </c>
      <c r="B1238" s="7">
        <v>30.9</v>
      </c>
      <c r="C1238" s="7">
        <v>52.2</v>
      </c>
    </row>
    <row r="1239" spans="1:3">
      <c r="A1239" s="1">
        <v>2019</v>
      </c>
      <c r="B1239" s="7">
        <v>34.200000000000003</v>
      </c>
      <c r="C1239" s="7">
        <v>51.9</v>
      </c>
    </row>
    <row r="1240" spans="1:3">
      <c r="A1240" s="1">
        <v>2020</v>
      </c>
      <c r="B1240" s="7">
        <v>28.4</v>
      </c>
      <c r="C1240" s="7">
        <v>55</v>
      </c>
    </row>
    <row r="1241" spans="1:3">
      <c r="A1241" s="1">
        <v>2021</v>
      </c>
      <c r="B1241" s="7">
        <v>36.1</v>
      </c>
      <c r="C1241" s="7">
        <v>51.6</v>
      </c>
    </row>
    <row r="1242" spans="1:3">
      <c r="A1242" s="1">
        <v>2022</v>
      </c>
      <c r="B1242" s="7">
        <v>39.5</v>
      </c>
      <c r="C1242" s="7">
        <v>51.9</v>
      </c>
    </row>
    <row r="1243" spans="1:3">
      <c r="A1243" s="1">
        <v>2023</v>
      </c>
      <c r="B1243" s="7">
        <v>42.8</v>
      </c>
      <c r="C1243" s="7">
        <v>53.3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65.099999999999994</v>
      </c>
      <c r="C1252" s="7">
        <v>59.8</v>
      </c>
    </row>
    <row r="1253" spans="1:3">
      <c r="A1253" s="1">
        <v>2016</v>
      </c>
      <c r="B1253" s="7">
        <v>65</v>
      </c>
      <c r="C1253" s="7">
        <v>55.4</v>
      </c>
    </row>
    <row r="1254" spans="1:3">
      <c r="A1254" s="1">
        <v>2017</v>
      </c>
      <c r="B1254" s="7">
        <v>67.099999999999994</v>
      </c>
      <c r="C1254" s="7">
        <v>56.6</v>
      </c>
    </row>
    <row r="1255" spans="1:3">
      <c r="A1255" s="1">
        <v>2018</v>
      </c>
      <c r="B1255" s="7">
        <v>68.900000000000006</v>
      </c>
      <c r="C1255" s="7">
        <v>57.4</v>
      </c>
    </row>
    <row r="1256" spans="1:3">
      <c r="A1256" s="1">
        <v>2019</v>
      </c>
      <c r="B1256" s="7">
        <v>70.2</v>
      </c>
      <c r="C1256" s="7">
        <v>57.1</v>
      </c>
    </row>
    <row r="1257" spans="1:3">
      <c r="A1257" s="1">
        <v>2020</v>
      </c>
      <c r="B1257" s="7">
        <v>70.8</v>
      </c>
      <c r="C1257" s="7">
        <v>56.6</v>
      </c>
    </row>
    <row r="1258" spans="1:3">
      <c r="A1258" s="1">
        <v>2021</v>
      </c>
      <c r="B1258" s="7">
        <v>71.5</v>
      </c>
      <c r="C1258" s="7">
        <v>64.2</v>
      </c>
    </row>
    <row r="1259" spans="1:3">
      <c r="A1259" s="1">
        <v>2022</v>
      </c>
      <c r="B1259" s="7">
        <v>72</v>
      </c>
      <c r="C1259" s="7">
        <v>65.099999999999994</v>
      </c>
    </row>
    <row r="1260" spans="1:3">
      <c r="A1260" s="1">
        <v>2023</v>
      </c>
      <c r="B1260" s="7">
        <v>73.3</v>
      </c>
      <c r="C1260" s="7">
        <v>65.7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/>
    </row>
    <row r="1270" spans="1:3">
      <c r="A1270" s="1">
        <v>2016</v>
      </c>
      <c r="B1270" s="8"/>
      <c r="C1270" s="8"/>
    </row>
    <row r="1271" spans="1:3">
      <c r="A1271" s="1">
        <v>2017</v>
      </c>
      <c r="B1271" s="8"/>
      <c r="C1271" s="8"/>
    </row>
    <row r="1272" spans="1:3">
      <c r="A1272" s="1">
        <v>2018</v>
      </c>
      <c r="B1272" s="8"/>
      <c r="C1272" s="8"/>
    </row>
    <row r="1273" spans="1:3">
      <c r="A1273" s="1">
        <v>2019</v>
      </c>
      <c r="B1273" s="8"/>
      <c r="C1273" s="8"/>
    </row>
    <row r="1274" spans="1:3">
      <c r="A1274" s="1">
        <v>2020</v>
      </c>
      <c r="B1274" s="8"/>
      <c r="C1274" s="8"/>
    </row>
    <row r="1275" spans="1:3">
      <c r="A1275" s="1">
        <v>2021</v>
      </c>
      <c r="B1275" s="8"/>
      <c r="C1275" s="8"/>
    </row>
    <row r="1276" spans="1:3">
      <c r="A1276" s="1">
        <v>2022</v>
      </c>
      <c r="B1276" s="8"/>
      <c r="C1276" s="8"/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59.5</v>
      </c>
      <c r="C1286" s="7">
        <v>54.2</v>
      </c>
    </row>
    <row r="1287" spans="1:3">
      <c r="A1287" s="1">
        <v>2016</v>
      </c>
      <c r="B1287" s="7">
        <v>61.5</v>
      </c>
      <c r="C1287" s="7">
        <v>55.3</v>
      </c>
    </row>
    <row r="1288" spans="1:3">
      <c r="A1288" s="1">
        <v>2017</v>
      </c>
      <c r="B1288" s="7">
        <v>63.6</v>
      </c>
      <c r="C1288" s="7">
        <v>56.7</v>
      </c>
    </row>
    <row r="1289" spans="1:3">
      <c r="A1289" s="1">
        <v>2018</v>
      </c>
      <c r="B1289" s="7">
        <v>65.599999999999994</v>
      </c>
      <c r="C1289" s="7">
        <v>55.7</v>
      </c>
    </row>
    <row r="1290" spans="1:3">
      <c r="A1290" s="1">
        <v>2019</v>
      </c>
      <c r="B1290" s="7">
        <v>67.7</v>
      </c>
      <c r="C1290" s="7">
        <v>55.5</v>
      </c>
    </row>
    <row r="1291" spans="1:3">
      <c r="A1291" s="1">
        <v>2020</v>
      </c>
      <c r="B1291" s="7">
        <v>74.099999999999994</v>
      </c>
      <c r="C1291" s="7">
        <v>58.9</v>
      </c>
    </row>
    <row r="1292" spans="1:3">
      <c r="A1292" s="1">
        <v>2021</v>
      </c>
      <c r="B1292" s="7">
        <v>76</v>
      </c>
      <c r="C1292" s="7">
        <v>59.4</v>
      </c>
    </row>
    <row r="1293" spans="1:3">
      <c r="A1293" s="1">
        <v>2022</v>
      </c>
      <c r="B1293" s="7">
        <v>77.8</v>
      </c>
      <c r="C1293" s="7">
        <v>61.6</v>
      </c>
    </row>
    <row r="1294" spans="1:3">
      <c r="A1294" s="1">
        <v>2023</v>
      </c>
      <c r="B1294" s="7">
        <v>77.3</v>
      </c>
      <c r="C1294" s="7">
        <v>62.4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>
        <v>66.400000000000006</v>
      </c>
      <c r="C1303" s="7">
        <v>35.200000000000003</v>
      </c>
    </row>
    <row r="1304" spans="1:3">
      <c r="A1304" s="1">
        <v>2016</v>
      </c>
      <c r="B1304" s="7">
        <v>68.5</v>
      </c>
      <c r="C1304" s="7">
        <v>41.9</v>
      </c>
    </row>
    <row r="1305" spans="1:3">
      <c r="A1305" s="1">
        <v>2017</v>
      </c>
      <c r="B1305" s="7">
        <v>70.599999999999994</v>
      </c>
      <c r="C1305" s="7">
        <v>43.3</v>
      </c>
    </row>
    <row r="1306" spans="1:3">
      <c r="A1306" s="1">
        <v>2018</v>
      </c>
      <c r="B1306" s="7">
        <v>71.8</v>
      </c>
      <c r="C1306" s="7">
        <v>45.6</v>
      </c>
    </row>
    <row r="1307" spans="1:3">
      <c r="A1307" s="1">
        <v>2019</v>
      </c>
      <c r="B1307" s="7">
        <v>74</v>
      </c>
      <c r="C1307" s="7">
        <v>43.4</v>
      </c>
    </row>
    <row r="1308" spans="1:3">
      <c r="A1308" s="1">
        <v>2020</v>
      </c>
      <c r="B1308" s="7">
        <v>76</v>
      </c>
      <c r="C1308" s="7">
        <v>42.4</v>
      </c>
    </row>
    <row r="1309" spans="1:3">
      <c r="A1309" s="1">
        <v>2021</v>
      </c>
      <c r="B1309" s="7">
        <v>78.099999999999994</v>
      </c>
      <c r="C1309" s="7">
        <v>50.9</v>
      </c>
    </row>
    <row r="1310" spans="1:3">
      <c r="A1310" s="1">
        <v>2022</v>
      </c>
      <c r="B1310" s="7">
        <v>80.2</v>
      </c>
      <c r="C1310" s="7">
        <v>49.3</v>
      </c>
    </row>
    <row r="1311" spans="1:3">
      <c r="A1311" s="1">
        <v>2023</v>
      </c>
      <c r="B1311" s="7">
        <v>82.3</v>
      </c>
      <c r="C1311" s="7">
        <v>51.2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45.9</v>
      </c>
      <c r="C1320" s="7">
        <v>58.7</v>
      </c>
    </row>
    <row r="1321" spans="1:3">
      <c r="A1321" s="1">
        <v>2016</v>
      </c>
      <c r="B1321" s="7">
        <v>47.7</v>
      </c>
      <c r="C1321" s="7">
        <v>60.2</v>
      </c>
    </row>
    <row r="1322" spans="1:3">
      <c r="A1322" s="1">
        <v>2017</v>
      </c>
      <c r="B1322" s="7">
        <v>9.9</v>
      </c>
      <c r="C1322" s="7">
        <v>59.8</v>
      </c>
    </row>
    <row r="1323" spans="1:3">
      <c r="A1323" s="1">
        <v>2018</v>
      </c>
      <c r="B1323" s="7">
        <v>13.6</v>
      </c>
      <c r="C1323" s="7">
        <v>61.3</v>
      </c>
    </row>
    <row r="1324" spans="1:3">
      <c r="A1324" s="1">
        <v>2019</v>
      </c>
      <c r="B1324" s="7">
        <v>17.3</v>
      </c>
      <c r="C1324" s="7">
        <v>62.8</v>
      </c>
    </row>
    <row r="1325" spans="1:3">
      <c r="A1325" s="1">
        <v>2020</v>
      </c>
      <c r="B1325" s="7">
        <v>21</v>
      </c>
      <c r="C1325" s="7">
        <v>64.400000000000006</v>
      </c>
    </row>
    <row r="1326" spans="1:3">
      <c r="A1326" s="1">
        <v>2021</v>
      </c>
      <c r="B1326" s="7">
        <v>24.7</v>
      </c>
      <c r="C1326" s="7">
        <v>62.4</v>
      </c>
    </row>
    <row r="1327" spans="1:3">
      <c r="A1327" s="1">
        <v>2022</v>
      </c>
      <c r="B1327" s="7">
        <v>28.4</v>
      </c>
      <c r="C1327" s="7">
        <v>63.3</v>
      </c>
    </row>
    <row r="1328" spans="1:3">
      <c r="A1328" s="1">
        <v>2023</v>
      </c>
      <c r="B1328" s="7">
        <v>32.1</v>
      </c>
      <c r="C1328" s="7">
        <v>62.9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41.8</v>
      </c>
      <c r="C1337" s="7">
        <v>47.6</v>
      </c>
    </row>
    <row r="1338" spans="1:3">
      <c r="A1338" s="1">
        <v>2016</v>
      </c>
      <c r="B1338" s="7">
        <v>45.2</v>
      </c>
      <c r="C1338" s="7">
        <v>48.7</v>
      </c>
    </row>
    <row r="1339" spans="1:3">
      <c r="A1339" s="1">
        <v>2017</v>
      </c>
      <c r="B1339" s="7">
        <v>41</v>
      </c>
      <c r="C1339" s="7">
        <v>50.1</v>
      </c>
    </row>
    <row r="1340" spans="1:3">
      <c r="A1340" s="1">
        <v>2018</v>
      </c>
      <c r="B1340" s="7">
        <v>43.5</v>
      </c>
      <c r="C1340" s="7">
        <v>49.9</v>
      </c>
    </row>
    <row r="1341" spans="1:3">
      <c r="A1341" s="1">
        <v>2019</v>
      </c>
      <c r="B1341" s="7">
        <v>45.8</v>
      </c>
      <c r="C1341" s="7">
        <v>51.4</v>
      </c>
    </row>
    <row r="1342" spans="1:3">
      <c r="A1342" s="1">
        <v>2020</v>
      </c>
      <c r="B1342" s="7">
        <v>48</v>
      </c>
      <c r="C1342" s="7">
        <v>55</v>
      </c>
    </row>
    <row r="1343" spans="1:3">
      <c r="A1343" s="1">
        <v>2021</v>
      </c>
      <c r="B1343" s="7">
        <v>50</v>
      </c>
      <c r="C1343" s="7">
        <v>58.4</v>
      </c>
    </row>
    <row r="1344" spans="1:3">
      <c r="A1344" s="1">
        <v>2022</v>
      </c>
      <c r="B1344" s="7">
        <v>52.1</v>
      </c>
      <c r="C1344" s="7">
        <v>59.8</v>
      </c>
    </row>
    <row r="1345" spans="1:3">
      <c r="A1345" s="1">
        <v>2023</v>
      </c>
      <c r="B1345" s="7">
        <v>54.2</v>
      </c>
      <c r="C1345" s="7">
        <v>59.8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>
        <v>48.7</v>
      </c>
      <c r="C1354" s="7">
        <v>53.3</v>
      </c>
    </row>
    <row r="1355" spans="1:3">
      <c r="A1355" s="1">
        <v>2016</v>
      </c>
      <c r="B1355" s="7">
        <v>49.5</v>
      </c>
      <c r="C1355" s="7">
        <v>49.9</v>
      </c>
    </row>
    <row r="1356" spans="1:3">
      <c r="A1356" s="1">
        <v>2017</v>
      </c>
      <c r="B1356" s="7">
        <v>51.8</v>
      </c>
      <c r="C1356" s="7">
        <v>47.8</v>
      </c>
    </row>
    <row r="1357" spans="1:3">
      <c r="A1357" s="1">
        <v>2018</v>
      </c>
      <c r="B1357" s="7">
        <v>54</v>
      </c>
      <c r="C1357" s="7">
        <v>53.8</v>
      </c>
    </row>
    <row r="1358" spans="1:3">
      <c r="A1358" s="1">
        <v>2019</v>
      </c>
      <c r="B1358" s="7">
        <v>46.2</v>
      </c>
      <c r="C1358" s="7">
        <v>54.6</v>
      </c>
    </row>
    <row r="1359" spans="1:3">
      <c r="A1359" s="1">
        <v>2020</v>
      </c>
      <c r="B1359" s="7">
        <v>48.8</v>
      </c>
      <c r="C1359" s="7">
        <v>52.2</v>
      </c>
    </row>
    <row r="1360" spans="1:3">
      <c r="A1360" s="1">
        <v>2021</v>
      </c>
      <c r="B1360" s="7">
        <v>51.6</v>
      </c>
      <c r="C1360" s="7">
        <v>53.2</v>
      </c>
    </row>
    <row r="1361" spans="1:3">
      <c r="A1361" s="1">
        <v>2022</v>
      </c>
      <c r="B1361" s="7">
        <v>54.4</v>
      </c>
      <c r="C1361" s="7">
        <v>54.7</v>
      </c>
    </row>
    <row r="1362" spans="1:3">
      <c r="A1362" s="1">
        <v>2023</v>
      </c>
      <c r="B1362" s="7">
        <v>57.3</v>
      </c>
      <c r="C1362" s="7">
        <v>55.5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>
        <v>85.3</v>
      </c>
      <c r="C1371" s="7">
        <v>72.900000000000006</v>
      </c>
    </row>
    <row r="1372" spans="1:3">
      <c r="A1372" s="1">
        <v>2016</v>
      </c>
      <c r="B1372" s="7">
        <v>84.1</v>
      </c>
      <c r="C1372" s="7">
        <v>55.3</v>
      </c>
    </row>
    <row r="1373" spans="1:3">
      <c r="A1373" s="1">
        <v>2017</v>
      </c>
      <c r="B1373" s="7">
        <v>85.4</v>
      </c>
      <c r="C1373" s="7">
        <v>57.4</v>
      </c>
    </row>
    <row r="1374" spans="1:3">
      <c r="A1374" s="1">
        <v>2018</v>
      </c>
      <c r="B1374" s="7">
        <v>85.8</v>
      </c>
      <c r="C1374" s="7">
        <v>53.8</v>
      </c>
    </row>
    <row r="1375" spans="1:3">
      <c r="A1375" s="1">
        <v>2019</v>
      </c>
      <c r="B1375" s="7">
        <v>81.8</v>
      </c>
      <c r="C1375" s="7">
        <v>54.7</v>
      </c>
    </row>
    <row r="1376" spans="1:3">
      <c r="A1376" s="1">
        <v>2020</v>
      </c>
      <c r="B1376" s="7">
        <v>83.6</v>
      </c>
      <c r="C1376" s="7">
        <v>50</v>
      </c>
    </row>
    <row r="1377" spans="1:3">
      <c r="A1377" s="1">
        <v>2021</v>
      </c>
      <c r="B1377" s="7">
        <v>83.1</v>
      </c>
      <c r="C1377" s="7">
        <v>63.5</v>
      </c>
    </row>
    <row r="1378" spans="1:3">
      <c r="A1378" s="1">
        <v>2022</v>
      </c>
      <c r="B1378" s="7">
        <v>84.2</v>
      </c>
      <c r="C1378" s="7">
        <v>64.2</v>
      </c>
    </row>
    <row r="1379" spans="1:3">
      <c r="A1379" s="1">
        <v>2023</v>
      </c>
      <c r="B1379" s="7">
        <v>84.8</v>
      </c>
      <c r="C1379" s="7">
        <v>66.3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35.1</v>
      </c>
      <c r="C1388" s="7">
        <v>42.4</v>
      </c>
    </row>
    <row r="1389" spans="1:3">
      <c r="A1389" s="1">
        <v>2016</v>
      </c>
      <c r="B1389" s="7">
        <v>37.1</v>
      </c>
      <c r="C1389" s="7">
        <v>41.2</v>
      </c>
    </row>
    <row r="1390" spans="1:3">
      <c r="A1390" s="1">
        <v>2017</v>
      </c>
      <c r="B1390" s="7">
        <v>39.299999999999997</v>
      </c>
      <c r="C1390" s="7">
        <v>44.7</v>
      </c>
    </row>
    <row r="1391" spans="1:3">
      <c r="A1391" s="1">
        <v>2018</v>
      </c>
      <c r="B1391" s="7">
        <v>41.5</v>
      </c>
      <c r="C1391" s="7">
        <v>46.7</v>
      </c>
    </row>
    <row r="1392" spans="1:3">
      <c r="A1392" s="1">
        <v>2019</v>
      </c>
      <c r="B1392" s="7">
        <v>43.8</v>
      </c>
      <c r="C1392" s="7">
        <v>49</v>
      </c>
    </row>
    <row r="1393" spans="1:3">
      <c r="A1393" s="1">
        <v>2020</v>
      </c>
      <c r="B1393" s="7">
        <v>45.8</v>
      </c>
      <c r="C1393" s="7">
        <v>50.7</v>
      </c>
    </row>
    <row r="1394" spans="1:3">
      <c r="A1394" s="1">
        <v>2021</v>
      </c>
      <c r="B1394" s="7">
        <v>48.1</v>
      </c>
      <c r="C1394" s="7">
        <v>52.4</v>
      </c>
    </row>
    <row r="1395" spans="1:3">
      <c r="A1395" s="1">
        <v>2022</v>
      </c>
      <c r="B1395" s="7">
        <v>50.2</v>
      </c>
      <c r="C1395" s="7">
        <v>54.1</v>
      </c>
    </row>
    <row r="1396" spans="1:3">
      <c r="A1396" s="1">
        <v>2023</v>
      </c>
      <c r="B1396" s="7">
        <v>52.4</v>
      </c>
      <c r="C1396" s="7">
        <v>55.8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62.9</v>
      </c>
      <c r="C1405" s="7">
        <v>56.6</v>
      </c>
    </row>
    <row r="1406" spans="1:3">
      <c r="A1406" s="1">
        <v>2016</v>
      </c>
      <c r="B1406" s="7">
        <v>63.1</v>
      </c>
      <c r="C1406" s="7">
        <v>58.6</v>
      </c>
    </row>
    <row r="1407" spans="1:3">
      <c r="A1407" s="1">
        <v>2017</v>
      </c>
      <c r="B1407" s="7">
        <v>52.1</v>
      </c>
      <c r="C1407" s="7">
        <v>59.7</v>
      </c>
    </row>
    <row r="1408" spans="1:3">
      <c r="A1408" s="1">
        <v>2018</v>
      </c>
      <c r="B1408" s="7">
        <v>54.2</v>
      </c>
      <c r="C1408" s="7">
        <v>61.3</v>
      </c>
    </row>
    <row r="1409" spans="1:3">
      <c r="A1409" s="1">
        <v>2019</v>
      </c>
      <c r="B1409" s="7">
        <v>47.5</v>
      </c>
      <c r="C1409" s="7">
        <v>60.4</v>
      </c>
    </row>
    <row r="1410" spans="1:3">
      <c r="A1410" s="1">
        <v>2020</v>
      </c>
      <c r="B1410" s="7">
        <v>34.799999999999997</v>
      </c>
      <c r="C1410" s="7">
        <v>62.9</v>
      </c>
    </row>
    <row r="1411" spans="1:3">
      <c r="A1411" s="1">
        <v>2021</v>
      </c>
      <c r="B1411" s="7">
        <v>37</v>
      </c>
      <c r="C1411" s="7">
        <v>58.1</v>
      </c>
    </row>
    <row r="1412" spans="1:3">
      <c r="A1412" s="1">
        <v>2022</v>
      </c>
      <c r="B1412" s="7">
        <v>35.799999999999997</v>
      </c>
      <c r="C1412" s="7">
        <v>58.8</v>
      </c>
    </row>
    <row r="1413" spans="1:3">
      <c r="A1413" s="1">
        <v>2023</v>
      </c>
      <c r="B1413" s="7">
        <v>27.7</v>
      </c>
      <c r="C1413" s="7">
        <v>60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83.1</v>
      </c>
      <c r="C1422" s="7">
        <v>51.5</v>
      </c>
    </row>
    <row r="1423" spans="1:3">
      <c r="A1423" s="1">
        <v>2016</v>
      </c>
      <c r="B1423" s="7">
        <v>84.2</v>
      </c>
      <c r="C1423" s="7">
        <v>55.9</v>
      </c>
    </row>
    <row r="1424" spans="1:3">
      <c r="A1424" s="1">
        <v>2017</v>
      </c>
      <c r="B1424" s="7">
        <v>86.2</v>
      </c>
      <c r="C1424" s="7">
        <v>56.4</v>
      </c>
    </row>
    <row r="1425" spans="1:4">
      <c r="A1425" s="1">
        <v>2018</v>
      </c>
      <c r="B1425" s="7">
        <v>88.2</v>
      </c>
      <c r="C1425" s="7">
        <v>57.7</v>
      </c>
    </row>
    <row r="1426" spans="1:4">
      <c r="A1426" s="1">
        <v>2019</v>
      </c>
      <c r="B1426" s="7">
        <v>90.2</v>
      </c>
      <c r="C1426" s="7">
        <v>59.6</v>
      </c>
    </row>
    <row r="1427" spans="1:4">
      <c r="A1427" s="1">
        <v>2020</v>
      </c>
      <c r="B1427" s="7">
        <v>92.2</v>
      </c>
      <c r="C1427" s="7">
        <v>50.6</v>
      </c>
    </row>
    <row r="1428" spans="1:4">
      <c r="A1428" s="1">
        <v>2021</v>
      </c>
      <c r="B1428" s="7">
        <v>94.2</v>
      </c>
      <c r="C1428" s="7">
        <v>51.7</v>
      </c>
    </row>
    <row r="1429" spans="1:4">
      <c r="A1429" s="1">
        <v>2022</v>
      </c>
      <c r="B1429" s="7">
        <v>90.6</v>
      </c>
      <c r="C1429" s="7">
        <v>53.8</v>
      </c>
    </row>
    <row r="1430" spans="1:4">
      <c r="A1430" s="1">
        <v>2023</v>
      </c>
      <c r="B1430" s="7">
        <v>91.5</v>
      </c>
      <c r="C1430" s="7">
        <v>55.5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122297</v>
      </c>
      <c r="C1439" s="5">
        <v>155824</v>
      </c>
      <c r="D1439" s="5">
        <v>137511</v>
      </c>
    </row>
    <row r="1440" spans="1:4">
      <c r="A1440" s="1">
        <v>2017</v>
      </c>
      <c r="B1440" s="5">
        <v>122143</v>
      </c>
      <c r="C1440" s="5"/>
      <c r="D1440" s="5"/>
    </row>
    <row r="1441" spans="1:4">
      <c r="A1441" s="1">
        <v>2018</v>
      </c>
      <c r="B1441" s="5">
        <v>121312</v>
      </c>
      <c r="C1441" s="5"/>
      <c r="D1441" s="5">
        <v>204891</v>
      </c>
    </row>
    <row r="1442" spans="1:4">
      <c r="A1442" s="1">
        <v>2019</v>
      </c>
      <c r="B1442" s="5">
        <v>142511</v>
      </c>
      <c r="C1442" s="5"/>
      <c r="D1442" s="5">
        <v>225264</v>
      </c>
    </row>
    <row r="1443" spans="1:4">
      <c r="A1443" s="1">
        <v>2020</v>
      </c>
      <c r="B1443" s="5"/>
      <c r="C1443" s="5"/>
      <c r="D1443" s="5"/>
    </row>
    <row r="1444" spans="1:4">
      <c r="A1444" s="1">
        <v>2021</v>
      </c>
      <c r="B1444" s="5">
        <v>148391</v>
      </c>
      <c r="C1444" s="5">
        <v>249958</v>
      </c>
      <c r="D1444" s="5">
        <v>230999</v>
      </c>
    </row>
    <row r="1445" spans="1:4">
      <c r="A1445" s="1">
        <v>2022</v>
      </c>
      <c r="B1445" s="5">
        <v>149483</v>
      </c>
      <c r="C1445" s="5">
        <v>250620</v>
      </c>
      <c r="D1445" s="5">
        <v>231580</v>
      </c>
    </row>
    <row r="1446" spans="1:4">
      <c r="A1446" s="1">
        <v>2023</v>
      </c>
      <c r="B1446" s="5">
        <v>154746</v>
      </c>
      <c r="C1446" s="5">
        <v>257132</v>
      </c>
      <c r="D1446" s="5">
        <v>237124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56963</v>
      </c>
      <c r="C1455" s="5">
        <v>73128</v>
      </c>
      <c r="D1455" s="5">
        <v>63026</v>
      </c>
    </row>
    <row r="1456" spans="1:4">
      <c r="A1456" s="1">
        <v>2017</v>
      </c>
      <c r="B1456" s="5">
        <v>57199</v>
      </c>
      <c r="C1456" s="5"/>
      <c r="D1456" s="5"/>
    </row>
    <row r="1457" spans="1:4">
      <c r="A1457" s="1">
        <v>2018</v>
      </c>
      <c r="B1457" s="5">
        <v>56561</v>
      </c>
      <c r="C1457" s="5"/>
      <c r="D1457" s="5">
        <v>103650</v>
      </c>
    </row>
    <row r="1458" spans="1:4">
      <c r="A1458" s="1">
        <v>2019</v>
      </c>
      <c r="B1458" s="5">
        <v>57665</v>
      </c>
      <c r="C1458" s="5"/>
      <c r="D1458" s="5">
        <v>103337</v>
      </c>
    </row>
    <row r="1459" spans="1:4">
      <c r="A1459" s="1">
        <v>2020</v>
      </c>
      <c r="B1459" s="5"/>
      <c r="C1459" s="5"/>
      <c r="D1459" s="5"/>
    </row>
    <row r="1460" spans="1:4">
      <c r="A1460" s="1">
        <v>2021</v>
      </c>
      <c r="B1460" s="5">
        <v>58142</v>
      </c>
      <c r="C1460" s="5">
        <v>136257</v>
      </c>
      <c r="D1460" s="5">
        <v>127210</v>
      </c>
    </row>
    <row r="1461" spans="1:4">
      <c r="A1461" s="1">
        <v>2022</v>
      </c>
      <c r="B1461" s="5">
        <v>58150</v>
      </c>
      <c r="C1461" s="5">
        <v>134971</v>
      </c>
      <c r="D1461" s="5">
        <v>125933</v>
      </c>
    </row>
    <row r="1462" spans="1:4">
      <c r="A1462" s="1">
        <v>2023</v>
      </c>
      <c r="B1462" s="5">
        <v>58300</v>
      </c>
      <c r="C1462" s="5">
        <v>134623</v>
      </c>
      <c r="D1462" s="5">
        <v>125444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46384</v>
      </c>
      <c r="C1471" s="5">
        <v>83607</v>
      </c>
      <c r="D1471" s="5">
        <v>63882</v>
      </c>
    </row>
    <row r="1472" spans="1:4">
      <c r="A1472" s="1">
        <v>2017</v>
      </c>
      <c r="B1472" s="5">
        <v>45826</v>
      </c>
      <c r="C1472" s="5"/>
      <c r="D1472" s="5"/>
    </row>
    <row r="1473" spans="1:4">
      <c r="A1473" s="1">
        <v>2018</v>
      </c>
      <c r="B1473" s="5">
        <v>46396</v>
      </c>
      <c r="C1473" s="5"/>
      <c r="D1473" s="5">
        <v>62322</v>
      </c>
    </row>
    <row r="1474" spans="1:4">
      <c r="A1474" s="1">
        <v>2019</v>
      </c>
      <c r="B1474" s="5">
        <v>46885</v>
      </c>
      <c r="C1474" s="5"/>
      <c r="D1474" s="5">
        <v>62654</v>
      </c>
    </row>
    <row r="1475" spans="1:4">
      <c r="A1475" s="1">
        <v>2020</v>
      </c>
      <c r="B1475" s="5"/>
      <c r="C1475" s="5"/>
      <c r="D1475" s="5"/>
    </row>
    <row r="1476" spans="1:4">
      <c r="A1476" s="1">
        <v>2021</v>
      </c>
      <c r="B1476" s="5">
        <v>52703</v>
      </c>
      <c r="C1476" s="5">
        <v>90984</v>
      </c>
      <c r="D1476" s="5">
        <v>67170</v>
      </c>
    </row>
    <row r="1477" spans="1:4">
      <c r="A1477" s="1">
        <v>2022</v>
      </c>
      <c r="B1477" s="5">
        <v>56548</v>
      </c>
      <c r="C1477" s="5">
        <v>95482</v>
      </c>
      <c r="D1477" s="5">
        <v>70519</v>
      </c>
    </row>
    <row r="1478" spans="1:4">
      <c r="A1478" s="1">
        <v>2023</v>
      </c>
      <c r="B1478" s="5">
        <v>54248</v>
      </c>
      <c r="C1478" s="5">
        <v>91936</v>
      </c>
      <c r="D1478" s="5">
        <v>67645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46960</v>
      </c>
      <c r="C1487" s="5">
        <v>84177</v>
      </c>
      <c r="D1487" s="5">
        <v>64458</v>
      </c>
    </row>
    <row r="1488" spans="1:4">
      <c r="A1488" s="1">
        <v>2017</v>
      </c>
      <c r="B1488" s="5">
        <v>46051</v>
      </c>
      <c r="C1488" s="5"/>
      <c r="D1488" s="5"/>
    </row>
    <row r="1489" spans="1:4">
      <c r="A1489" s="1">
        <v>2018</v>
      </c>
      <c r="B1489" s="5">
        <v>46543</v>
      </c>
      <c r="C1489" s="5"/>
      <c r="D1489" s="5">
        <v>62386</v>
      </c>
    </row>
    <row r="1490" spans="1:4">
      <c r="A1490" s="1">
        <v>2019</v>
      </c>
      <c r="B1490" s="5">
        <v>47135</v>
      </c>
      <c r="C1490" s="5"/>
      <c r="D1490" s="5">
        <v>62890</v>
      </c>
    </row>
    <row r="1491" spans="1:4">
      <c r="A1491" s="1">
        <v>2020</v>
      </c>
      <c r="B1491" s="5"/>
      <c r="C1491" s="5"/>
      <c r="D1491" s="5"/>
    </row>
    <row r="1492" spans="1:4">
      <c r="A1492" s="1">
        <v>2021</v>
      </c>
      <c r="B1492" s="5">
        <v>53034</v>
      </c>
      <c r="C1492" s="5">
        <v>91230</v>
      </c>
      <c r="D1492" s="5">
        <v>67452</v>
      </c>
    </row>
    <row r="1493" spans="1:4">
      <c r="A1493" s="1">
        <v>2022</v>
      </c>
      <c r="B1493" s="5">
        <v>56537</v>
      </c>
      <c r="C1493" s="5">
        <v>95431</v>
      </c>
      <c r="D1493" s="5">
        <v>70483</v>
      </c>
    </row>
    <row r="1494" spans="1:4">
      <c r="A1494" s="1">
        <v>2023</v>
      </c>
      <c r="B1494" s="5">
        <v>52881</v>
      </c>
      <c r="C1494" s="5">
        <v>90513</v>
      </c>
      <c r="D1494" s="5">
        <v>66205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-976</v>
      </c>
      <c r="C1503" s="5">
        <v>433</v>
      </c>
      <c r="D1503" s="5">
        <v>-217</v>
      </c>
    </row>
    <row r="1504" spans="1:4">
      <c r="A1504" s="1">
        <v>2017</v>
      </c>
      <c r="B1504" s="5">
        <v>-539</v>
      </c>
      <c r="C1504" s="5"/>
      <c r="D1504" s="5"/>
    </row>
    <row r="1505" spans="1:4">
      <c r="A1505" s="1">
        <v>2018</v>
      </c>
      <c r="B1505" s="5">
        <v>-281</v>
      </c>
      <c r="C1505" s="5"/>
      <c r="D1505" s="5">
        <v>389</v>
      </c>
    </row>
    <row r="1506" spans="1:4">
      <c r="A1506" s="1">
        <v>2019</v>
      </c>
      <c r="B1506" s="5">
        <v>719</v>
      </c>
      <c r="C1506" s="5"/>
      <c r="D1506" s="5">
        <v>1170</v>
      </c>
    </row>
    <row r="1507" spans="1:4">
      <c r="A1507" s="1">
        <v>2020</v>
      </c>
      <c r="B1507" s="5"/>
      <c r="C1507" s="5"/>
      <c r="D1507" s="5"/>
    </row>
    <row r="1508" spans="1:4">
      <c r="A1508" s="1">
        <v>2021</v>
      </c>
      <c r="B1508" s="5">
        <v>3062</v>
      </c>
      <c r="C1508" s="5">
        <v>4079</v>
      </c>
      <c r="D1508" s="5">
        <v>3943</v>
      </c>
    </row>
    <row r="1509" spans="1:4">
      <c r="A1509" s="1">
        <v>2022</v>
      </c>
      <c r="B1509" s="5">
        <v>1092</v>
      </c>
      <c r="C1509" s="5">
        <v>1216</v>
      </c>
      <c r="D1509" s="5">
        <v>1169</v>
      </c>
    </row>
    <row r="1510" spans="1:4">
      <c r="A1510" s="1">
        <v>2023</v>
      </c>
      <c r="B1510" s="5">
        <v>5145</v>
      </c>
      <c r="C1510" s="5">
        <v>6874</v>
      </c>
      <c r="D1510" s="5">
        <v>6072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65334</v>
      </c>
      <c r="C1519" s="5">
        <v>82696</v>
      </c>
      <c r="D1519" s="5">
        <v>74485</v>
      </c>
    </row>
    <row r="1520" spans="1:4">
      <c r="A1520" s="1">
        <v>2017</v>
      </c>
      <c r="B1520" s="5">
        <v>64945</v>
      </c>
      <c r="C1520" s="5"/>
      <c r="D1520" s="5"/>
    </row>
    <row r="1521" spans="1:4">
      <c r="A1521" s="1">
        <v>2018</v>
      </c>
      <c r="B1521" s="5">
        <v>64751</v>
      </c>
      <c r="C1521" s="5"/>
      <c r="D1521" s="5">
        <v>101241</v>
      </c>
    </row>
    <row r="1522" spans="1:4">
      <c r="A1522" s="1">
        <v>2019</v>
      </c>
      <c r="B1522" s="5">
        <v>84846</v>
      </c>
      <c r="C1522" s="5"/>
      <c r="D1522" s="5">
        <v>121927</v>
      </c>
    </row>
    <row r="1523" spans="1:4">
      <c r="A1523" s="1">
        <v>2020</v>
      </c>
      <c r="B1523" s="5"/>
      <c r="C1523" s="5"/>
      <c r="D1523" s="5"/>
    </row>
    <row r="1524" spans="1:4">
      <c r="A1524" s="1">
        <v>2021</v>
      </c>
      <c r="B1524" s="5">
        <v>90249</v>
      </c>
      <c r="C1524" s="5">
        <v>113701</v>
      </c>
      <c r="D1524" s="5">
        <v>103789</v>
      </c>
    </row>
    <row r="1525" spans="1:4">
      <c r="A1525" s="1">
        <v>2022</v>
      </c>
      <c r="B1525" s="5">
        <v>91332</v>
      </c>
      <c r="C1525" s="5">
        <v>115649</v>
      </c>
      <c r="D1525" s="5">
        <v>105647</v>
      </c>
    </row>
    <row r="1526" spans="1:4">
      <c r="A1526" s="1">
        <v>2023</v>
      </c>
      <c r="B1526" s="5">
        <v>96445</v>
      </c>
      <c r="C1526" s="5">
        <v>122509</v>
      </c>
      <c r="D1526" s="5">
        <v>111680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-870</v>
      </c>
      <c r="C1535" s="5">
        <v>496</v>
      </c>
      <c r="D1535" s="5">
        <v>-107</v>
      </c>
    </row>
    <row r="1536" spans="1:4">
      <c r="A1536" s="1">
        <v>2017</v>
      </c>
      <c r="B1536" s="5">
        <v>-389</v>
      </c>
      <c r="C1536" s="5"/>
      <c r="D1536" s="5"/>
    </row>
    <row r="1537" spans="1:4">
      <c r="A1537" s="1">
        <v>2018</v>
      </c>
      <c r="B1537" s="5">
        <v>-194</v>
      </c>
      <c r="C1537" s="5"/>
      <c r="D1537" s="5">
        <v>679</v>
      </c>
    </row>
    <row r="1538" spans="1:4">
      <c r="A1538" s="1">
        <v>2019</v>
      </c>
      <c r="B1538" s="5">
        <v>20095</v>
      </c>
      <c r="C1538" s="5"/>
      <c r="D1538" s="5">
        <v>20686</v>
      </c>
    </row>
    <row r="1539" spans="1:4">
      <c r="A1539" s="1">
        <v>2020</v>
      </c>
      <c r="B1539" s="5"/>
      <c r="C1539" s="5"/>
      <c r="D1539" s="5"/>
    </row>
    <row r="1540" spans="1:4">
      <c r="A1540" s="1">
        <v>2021</v>
      </c>
      <c r="B1540" s="5">
        <v>3162</v>
      </c>
      <c r="C1540" s="5">
        <v>4069</v>
      </c>
      <c r="D1540" s="5">
        <v>4042</v>
      </c>
    </row>
    <row r="1541" spans="1:4">
      <c r="A1541" s="1">
        <v>2022</v>
      </c>
      <c r="B1541" s="5">
        <v>1083</v>
      </c>
      <c r="C1541" s="5">
        <v>1948</v>
      </c>
      <c r="D1541" s="5">
        <v>1858</v>
      </c>
    </row>
    <row r="1542" spans="1:4">
      <c r="A1542" s="1">
        <v>2023</v>
      </c>
      <c r="B1542" s="5">
        <v>5106</v>
      </c>
      <c r="C1542" s="5">
        <v>6852</v>
      </c>
      <c r="D1542" s="5">
        <v>6026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668</v>
      </c>
      <c r="C1551" s="5"/>
      <c r="D1551" s="5">
        <v>2086</v>
      </c>
    </row>
    <row r="1552" spans="1:4">
      <c r="A1552" s="1">
        <v>2017</v>
      </c>
      <c r="B1552" s="5">
        <v>1513</v>
      </c>
      <c r="C1552" s="5"/>
      <c r="D1552" s="5"/>
    </row>
    <row r="1553" spans="1:4">
      <c r="A1553" s="1">
        <v>2018</v>
      </c>
      <c r="B1553" s="5">
        <v>1535</v>
      </c>
      <c r="C1553" s="5"/>
      <c r="D1553" s="5">
        <v>4095</v>
      </c>
    </row>
    <row r="1554" spans="1:4">
      <c r="A1554" s="1">
        <v>2019</v>
      </c>
      <c r="B1554" s="5">
        <v>2042</v>
      </c>
      <c r="C1554" s="5"/>
      <c r="D1554" s="5">
        <v>4422</v>
      </c>
    </row>
    <row r="1555" spans="1:4">
      <c r="A1555" s="1">
        <v>2020</v>
      </c>
      <c r="B1555" s="5"/>
      <c r="C1555" s="5"/>
      <c r="D1555" s="5"/>
    </row>
    <row r="1556" spans="1:4">
      <c r="A1556" s="1">
        <v>2021</v>
      </c>
      <c r="B1556" s="5">
        <v>4076</v>
      </c>
      <c r="C1556" s="5">
        <v>7478</v>
      </c>
      <c r="D1556" s="5">
        <v>6872</v>
      </c>
    </row>
    <row r="1557" spans="1:4">
      <c r="A1557" s="1">
        <v>2022</v>
      </c>
      <c r="B1557" s="5">
        <v>591</v>
      </c>
      <c r="C1557" s="5">
        <v>3479</v>
      </c>
      <c r="D1557" s="5">
        <v>3171</v>
      </c>
    </row>
    <row r="1558" spans="1:4">
      <c r="A1558" s="1">
        <v>2023</v>
      </c>
      <c r="B1558" s="5">
        <v>3038</v>
      </c>
      <c r="C1558" s="5">
        <v>7318</v>
      </c>
      <c r="D1558" s="5">
        <v>5755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-2691</v>
      </c>
      <c r="C1567" s="5"/>
      <c r="D1567" s="5">
        <v>-3099</v>
      </c>
    </row>
    <row r="1568" spans="1:4">
      <c r="A1568" s="1">
        <v>2017</v>
      </c>
      <c r="B1568" s="5">
        <v>-1663</v>
      </c>
      <c r="C1568" s="5"/>
      <c r="D1568" s="5"/>
    </row>
    <row r="1569" spans="1:4">
      <c r="A1569" s="1">
        <v>2018</v>
      </c>
      <c r="B1569" s="5">
        <v>-594</v>
      </c>
      <c r="C1569" s="5"/>
      <c r="D1569" s="5">
        <v>-2838</v>
      </c>
    </row>
    <row r="1570" spans="1:4">
      <c r="A1570" s="1">
        <v>2019</v>
      </c>
      <c r="B1570" s="5">
        <v>-2741</v>
      </c>
      <c r="C1570" s="5"/>
      <c r="D1570" s="5">
        <v>-5085</v>
      </c>
    </row>
    <row r="1571" spans="1:4">
      <c r="A1571" s="1">
        <v>2020</v>
      </c>
      <c r="B1571" s="5"/>
      <c r="C1571" s="5"/>
      <c r="D1571" s="5"/>
    </row>
    <row r="1572" spans="1:4">
      <c r="A1572" s="1">
        <v>2021</v>
      </c>
      <c r="B1572" s="5">
        <v>-3635</v>
      </c>
      <c r="C1572" s="5">
        <v>-6841</v>
      </c>
      <c r="D1572" s="5">
        <v>-6145</v>
      </c>
    </row>
    <row r="1573" spans="1:4">
      <c r="A1573" s="1">
        <v>2022</v>
      </c>
      <c r="B1573" s="5">
        <v>-901</v>
      </c>
      <c r="C1573" s="5">
        <v>-3946</v>
      </c>
      <c r="D1573" s="5">
        <v>-3218</v>
      </c>
    </row>
    <row r="1574" spans="1:4">
      <c r="A1574" s="1">
        <v>2023</v>
      </c>
      <c r="B1574" s="5">
        <v>-2309</v>
      </c>
      <c r="C1574" s="5">
        <v>-4125</v>
      </c>
      <c r="D1574" s="5">
        <v>-3707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1989</v>
      </c>
      <c r="C1583" s="5"/>
      <c r="D1583" s="5">
        <v>1187</v>
      </c>
    </row>
    <row r="1584" spans="1:4">
      <c r="A1584" s="1">
        <v>2017</v>
      </c>
      <c r="B1584" s="5">
        <v>63</v>
      </c>
      <c r="C1584" s="5"/>
      <c r="D1584" s="5"/>
    </row>
    <row r="1585" spans="1:4">
      <c r="A1585" s="1">
        <v>2018</v>
      </c>
      <c r="B1585" s="5">
        <v>-916</v>
      </c>
      <c r="C1585" s="5"/>
      <c r="D1585" s="5">
        <v>-1051</v>
      </c>
    </row>
    <row r="1586" spans="1:4">
      <c r="A1586" s="1">
        <v>2019</v>
      </c>
      <c r="B1586" s="5">
        <v>860</v>
      </c>
      <c r="C1586" s="5"/>
      <c r="D1586" s="5">
        <v>-201</v>
      </c>
    </row>
    <row r="1587" spans="1:4">
      <c r="A1587" s="1">
        <v>2020</v>
      </c>
      <c r="B1587" s="5"/>
      <c r="C1587" s="5"/>
      <c r="D1587" s="5"/>
    </row>
    <row r="1588" spans="1:4">
      <c r="A1588" s="1">
        <v>2021</v>
      </c>
      <c r="B1588" s="5">
        <v>-137</v>
      </c>
      <c r="C1588" s="5">
        <v>-815</v>
      </c>
      <c r="D1588" s="5">
        <v>-695</v>
      </c>
    </row>
    <row r="1589" spans="1:4">
      <c r="A1589" s="1">
        <v>2022</v>
      </c>
      <c r="B1589" s="5">
        <v>-139</v>
      </c>
      <c r="C1589" s="5">
        <v>-634</v>
      </c>
      <c r="D1589" s="5">
        <v>-915</v>
      </c>
    </row>
    <row r="1590" spans="1:4">
      <c r="A1590" s="1">
        <v>2023</v>
      </c>
      <c r="B1590" s="5">
        <v>-82</v>
      </c>
      <c r="C1590" s="5">
        <v>-615</v>
      </c>
      <c r="D1590" s="5">
        <v>-799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98.8</v>
      </c>
      <c r="C1599" s="5">
        <v>176.4</v>
      </c>
    </row>
    <row r="1600" spans="1:4">
      <c r="A1600" s="1">
        <v>2018</v>
      </c>
      <c r="B1600" s="5">
        <v>98.9</v>
      </c>
      <c r="C1600" s="5">
        <v>175.7</v>
      </c>
    </row>
    <row r="1601" spans="1:3">
      <c r="A1601" s="1">
        <v>2019</v>
      </c>
      <c r="B1601" s="5">
        <v>117.2</v>
      </c>
      <c r="C1601" s="5">
        <v>177.5</v>
      </c>
    </row>
    <row r="1602" spans="1:3">
      <c r="A1602" s="1">
        <v>2020</v>
      </c>
      <c r="B1602" s="5"/>
      <c r="C1602" s="5"/>
    </row>
    <row r="1603" spans="1:3">
      <c r="A1603" s="1">
        <v>2021</v>
      </c>
      <c r="B1603" s="5">
        <v>124.5</v>
      </c>
      <c r="C1603" s="5">
        <v>134.30000000000001</v>
      </c>
    </row>
    <row r="1604" spans="1:3">
      <c r="A1604" s="1">
        <v>2022</v>
      </c>
      <c r="B1604" s="5">
        <v>126.7</v>
      </c>
      <c r="C1604" s="5">
        <v>135</v>
      </c>
    </row>
    <row r="1605" spans="1:3">
      <c r="A1605" s="1">
        <v>2023</v>
      </c>
      <c r="B1605" s="5">
        <v>132.1</v>
      </c>
      <c r="C1605" s="5">
        <v>139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2.2999999999999998</v>
      </c>
      <c r="C1614" s="6">
        <v>3.67</v>
      </c>
    </row>
    <row r="1615" spans="1:3">
      <c r="A1615" s="1">
        <v>2018</v>
      </c>
      <c r="B1615" s="6">
        <v>2.29</v>
      </c>
      <c r="C1615" s="6">
        <v>3.65</v>
      </c>
    </row>
    <row r="1616" spans="1:3">
      <c r="A1616" s="1">
        <v>2019</v>
      </c>
      <c r="B1616" s="6">
        <v>2.5299999999999998</v>
      </c>
      <c r="C1616" s="6">
        <v>3.58</v>
      </c>
    </row>
    <row r="1617" spans="1:3">
      <c r="A1617" s="1">
        <v>2020</v>
      </c>
      <c r="B1617" s="6"/>
      <c r="C1617" s="6"/>
    </row>
    <row r="1618" spans="1:3">
      <c r="A1618" s="1">
        <v>2021</v>
      </c>
      <c r="B1618" s="6">
        <v>2.3199999999999998</v>
      </c>
      <c r="C1618" s="6">
        <v>2.83</v>
      </c>
    </row>
    <row r="1619" spans="1:3">
      <c r="A1619" s="1">
        <v>2022</v>
      </c>
      <c r="B1619" s="6">
        <v>2.2200000000000002</v>
      </c>
      <c r="C1619" s="6">
        <v>2.85</v>
      </c>
    </row>
    <row r="1620" spans="1:3">
      <c r="A1620" s="1">
        <v>2023</v>
      </c>
      <c r="B1620" s="6">
        <v>2.2599999999999998</v>
      </c>
      <c r="C1620" s="6">
        <v>2.89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63.4</v>
      </c>
      <c r="C1629" s="7">
        <v>58.6</v>
      </c>
    </row>
    <row r="1630" spans="1:3">
      <c r="A1630" s="1">
        <v>2018</v>
      </c>
      <c r="B1630" s="7">
        <v>64.7</v>
      </c>
      <c r="C1630" s="7">
        <v>59.7</v>
      </c>
    </row>
    <row r="1631" spans="1:3">
      <c r="A1631" s="1">
        <v>2019</v>
      </c>
      <c r="B1631" s="7">
        <v>59.5</v>
      </c>
      <c r="C1631" s="7">
        <v>60.7</v>
      </c>
    </row>
    <row r="1632" spans="1:3">
      <c r="A1632" s="1">
        <v>2020</v>
      </c>
      <c r="B1632" s="7"/>
      <c r="C1632" s="7"/>
    </row>
    <row r="1633" spans="1:3">
      <c r="A1633" s="1">
        <v>2021</v>
      </c>
      <c r="B1633" s="7">
        <v>59.3</v>
      </c>
      <c r="C1633" s="7">
        <v>63.3</v>
      </c>
    </row>
    <row r="1634" spans="1:3">
      <c r="A1634" s="1">
        <v>2022</v>
      </c>
      <c r="B1634" s="7">
        <v>60.9</v>
      </c>
      <c r="C1634" s="7">
        <v>64.099999999999994</v>
      </c>
    </row>
    <row r="1635" spans="1:3">
      <c r="A1635" s="1">
        <v>2023</v>
      </c>
      <c r="B1635" s="7">
        <v>62.5</v>
      </c>
      <c r="C1635" s="7">
        <v>65.5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53.2</v>
      </c>
      <c r="C1644" s="7">
        <v>69.599999999999994</v>
      </c>
    </row>
    <row r="1645" spans="1:3">
      <c r="A1645" s="1">
        <v>2018</v>
      </c>
      <c r="B1645" s="7">
        <v>53.4</v>
      </c>
      <c r="C1645" s="7">
        <v>69.400000000000006</v>
      </c>
    </row>
    <row r="1646" spans="1:3">
      <c r="A1646" s="1">
        <v>2019</v>
      </c>
      <c r="B1646" s="7">
        <v>59.5</v>
      </c>
      <c r="C1646" s="7">
        <v>69.3</v>
      </c>
    </row>
    <row r="1647" spans="1:3">
      <c r="A1647" s="1">
        <v>2020</v>
      </c>
      <c r="B1647" s="7"/>
      <c r="C1647" s="7"/>
    </row>
    <row r="1648" spans="1:3">
      <c r="A1648" s="1">
        <v>2021</v>
      </c>
      <c r="B1648" s="7">
        <v>60.8</v>
      </c>
      <c r="C1648" s="7">
        <v>72.599999999999994</v>
      </c>
    </row>
    <row r="1649" spans="1:3">
      <c r="A1649" s="1">
        <v>2022</v>
      </c>
      <c r="B1649" s="7">
        <v>61.1</v>
      </c>
      <c r="C1649" s="7">
        <v>73.3</v>
      </c>
    </row>
    <row r="1650" spans="1:3">
      <c r="A1650" s="1">
        <v>2023</v>
      </c>
      <c r="B1650" s="7">
        <v>62.3</v>
      </c>
      <c r="C1650" s="7">
        <v>74.5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24</v>
      </c>
      <c r="C1659" s="7">
        <v>19.399999999999999</v>
      </c>
    </row>
    <row r="1660" spans="1:3">
      <c r="A1660" s="1">
        <v>2018</v>
      </c>
      <c r="B1660" s="7">
        <v>23.3</v>
      </c>
      <c r="C1660" s="7">
        <v>19.7</v>
      </c>
    </row>
    <row r="1661" spans="1:3">
      <c r="A1661" s="1">
        <v>2019</v>
      </c>
      <c r="B1661" s="7">
        <v>20.399999999999999</v>
      </c>
      <c r="C1661" s="7">
        <v>20.2</v>
      </c>
    </row>
    <row r="1662" spans="1:3">
      <c r="A1662" s="1">
        <v>2020</v>
      </c>
      <c r="B1662" s="7"/>
      <c r="C1662" s="7"/>
    </row>
    <row r="1663" spans="1:3">
      <c r="A1663" s="1">
        <v>2021</v>
      </c>
      <c r="B1663" s="7">
        <v>20.9</v>
      </c>
      <c r="C1663" s="7">
        <v>15.1</v>
      </c>
    </row>
    <row r="1664" spans="1:3">
      <c r="A1664" s="1">
        <v>2022</v>
      </c>
      <c r="B1664" s="7">
        <v>21.8</v>
      </c>
      <c r="C1664" s="7">
        <v>15.2</v>
      </c>
    </row>
    <row r="1665" spans="1:3">
      <c r="A1665" s="1">
        <v>2023</v>
      </c>
      <c r="B1665" s="7">
        <v>22.7</v>
      </c>
      <c r="C1665" s="7">
        <v>15.1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37.200000000000003</v>
      </c>
      <c r="C1674" s="9">
        <v>39.200000000000003</v>
      </c>
    </row>
    <row r="1675" spans="1:3">
      <c r="A1675" s="1">
        <v>2018</v>
      </c>
      <c r="B1675" s="9">
        <v>37.9</v>
      </c>
      <c r="C1675" s="9">
        <v>39.299999999999997</v>
      </c>
    </row>
    <row r="1676" spans="1:3">
      <c r="A1676" s="1">
        <v>2019</v>
      </c>
      <c r="B1676" s="9">
        <v>38.799999999999997</v>
      </c>
      <c r="C1676" s="9">
        <v>40.5</v>
      </c>
    </row>
    <row r="1677" spans="1:3">
      <c r="A1677" s="1">
        <v>2020</v>
      </c>
      <c r="B1677" s="9"/>
      <c r="C1677" s="9"/>
    </row>
    <row r="1678" spans="1:3">
      <c r="A1678" s="1">
        <v>2021</v>
      </c>
      <c r="B1678" s="9">
        <v>44.5</v>
      </c>
      <c r="C1678" s="9">
        <v>38.1</v>
      </c>
    </row>
    <row r="1679" spans="1:3">
      <c r="A1679" s="1">
        <v>2022</v>
      </c>
      <c r="B1679" s="9">
        <v>47.9</v>
      </c>
      <c r="C1679" s="9">
        <v>37.700000000000003</v>
      </c>
    </row>
    <row r="1680" spans="1:3">
      <c r="A1680" s="1">
        <v>2023</v>
      </c>
      <c r="B1680" s="9">
        <v>45.1</v>
      </c>
      <c r="C1680" s="9">
        <v>38.799999999999997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46.3</v>
      </c>
      <c r="C1689" s="9">
        <v>53.6</v>
      </c>
    </row>
    <row r="1690" spans="1:3">
      <c r="A1690" s="1">
        <v>2018</v>
      </c>
      <c r="B1690" s="9">
        <v>46.1</v>
      </c>
      <c r="C1690" s="9">
        <v>53.8</v>
      </c>
    </row>
    <row r="1691" spans="1:3">
      <c r="A1691" s="1">
        <v>2019</v>
      </c>
      <c r="B1691" s="9">
        <v>47.4</v>
      </c>
      <c r="C1691" s="9">
        <v>54.6</v>
      </c>
    </row>
    <row r="1692" spans="1:3">
      <c r="A1692" s="1">
        <v>2020</v>
      </c>
      <c r="B1692" s="9"/>
      <c r="C1692" s="9"/>
    </row>
    <row r="1693" spans="1:3">
      <c r="A1693" s="1">
        <v>2021</v>
      </c>
      <c r="B1693" s="9">
        <v>48.8</v>
      </c>
      <c r="C1693" s="9">
        <v>36.9</v>
      </c>
    </row>
    <row r="1694" spans="1:3">
      <c r="A1694" s="1">
        <v>2022</v>
      </c>
      <c r="B1694" s="9">
        <v>49.3</v>
      </c>
      <c r="C1694" s="9">
        <v>36.1</v>
      </c>
    </row>
    <row r="1695" spans="1:3">
      <c r="A1695" s="1">
        <v>2023</v>
      </c>
      <c r="B1695" s="9">
        <v>49.8</v>
      </c>
      <c r="C1695" s="9">
        <v>35.5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321</v>
      </c>
      <c r="C1704" s="5">
        <v>360.1</v>
      </c>
    </row>
    <row r="1705" spans="1:3">
      <c r="A1705" s="1">
        <v>2018</v>
      </c>
      <c r="B1705" s="5">
        <v>919</v>
      </c>
      <c r="C1705" s="5">
        <v>85.6</v>
      </c>
    </row>
    <row r="1706" spans="1:3">
      <c r="A1706" s="1">
        <v>2019</v>
      </c>
      <c r="B1706" s="5">
        <v>-896</v>
      </c>
      <c r="C1706" s="5">
        <v>-1159.8</v>
      </c>
    </row>
    <row r="1707" spans="1:3">
      <c r="A1707" s="1">
        <v>2020</v>
      </c>
      <c r="B1707" s="5"/>
      <c r="C1707" s="5"/>
    </row>
    <row r="1708" spans="1:3">
      <c r="A1708" s="1">
        <v>2021</v>
      </c>
      <c r="B1708" s="5">
        <v>3306</v>
      </c>
      <c r="C1708" s="5">
        <v>2741.4</v>
      </c>
    </row>
    <row r="1709" spans="1:3">
      <c r="A1709" s="1">
        <v>2022</v>
      </c>
      <c r="B1709" s="5">
        <v>1421</v>
      </c>
      <c r="C1709" s="5">
        <v>2316.9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2853</v>
      </c>
      <c r="C1725" s="5">
        <v>1713.1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3.6</v>
      </c>
      <c r="C1734" s="7">
        <v>4.5</v>
      </c>
    </row>
    <row r="1735" spans="1:3">
      <c r="A1735" s="1">
        <v>2018</v>
      </c>
      <c r="B1735" s="7">
        <v>3.2</v>
      </c>
      <c r="C1735" s="7">
        <v>4.5999999999999996</v>
      </c>
    </row>
    <row r="1736" spans="1:3">
      <c r="A1736" s="1">
        <v>2019</v>
      </c>
      <c r="B1736" s="7">
        <v>4.2</v>
      </c>
      <c r="C1736" s="7">
        <v>4.0999999999999996</v>
      </c>
    </row>
    <row r="1737" spans="1:3">
      <c r="A1737" s="1">
        <v>2020</v>
      </c>
      <c r="B1737" s="7"/>
      <c r="C1737" s="7"/>
    </row>
    <row r="1738" spans="1:3">
      <c r="A1738" s="1">
        <v>2021</v>
      </c>
      <c r="B1738" s="7">
        <v>4</v>
      </c>
      <c r="C1738" s="7">
        <v>4</v>
      </c>
    </row>
    <row r="1739" spans="1:3">
      <c r="A1739" s="1">
        <v>2022</v>
      </c>
      <c r="B1739" s="7">
        <v>3.4</v>
      </c>
      <c r="C1739" s="7">
        <v>4.2</v>
      </c>
    </row>
    <row r="1740" spans="1:3">
      <c r="A1740" s="1">
        <v>2023</v>
      </c>
      <c r="B1740" s="7">
        <v>3.6</v>
      </c>
      <c r="C1740" s="7">
        <v>4.3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A96A1-06F8-4A38-B191-64D97AA73C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42D2F-4817-4D01-ACB0-1C98A3F5C7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2846-F99E-4BB8-9B74-FD0E877EB4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D5847-8D1A-4261-BB1F-7F1AF3A7E8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8FBAD-5319-411F-9923-FA83FA1943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6A040-9475-4814-9FAA-91700D7D28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2026-05-03T03:52:08Z</dcterms:created>
  <dcterms:modified xsi:type="dcterms:W3CDTF">2026-05-03T03:52:09Z</dcterms:modified>
</cp:coreProperties>
</file>