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97B839-6E22-4EAF-A64C-8BFEBCD0B776}" xr6:coauthVersionLast="47" xr6:coauthVersionMax="47" xr10:uidLastSave="{00000000-0000-0000-0000-000000000000}"/>
  <bookViews>
    <workbookView xWindow="1950" yWindow="1950" windowWidth="21600" windowHeight="12645" firstSheet="6" activeTab="14" xr2:uid="{CDC9D472-67DE-4E3D-A3C9-7763D22FAC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<sst xmlns="http://schemas.openxmlformats.org/spreadsheetml/2006/main" count="879" uniqueCount="285">
  <si>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和泉市 Fiscal Chart Book</t>
  </si>
  <si>
    <t>Year: 2024</t>
  </si>
  <si>
    <t>出典：総務省「財政状況資料集」、澏谷英樹「地方財政ダッシュード」</t>
  </si>
  <si>
    <t>和泉市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</si>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</sst>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185025</c:v>
                </c:pt>
                <c:pt idx="1">
                  <c:v>185336</c:v>
                </c:pt>
                <c:pt idx="2">
                  <c:v>187108</c:v>
                </c:pt>
                <c:pt idx="3">
                  <c:v>187506</c:v>
                </c:pt>
                <c:pt idx="4">
                  <c:v>187434</c:v>
                </c:pt>
                <c:pt idx="5">
                  <c:v>186833</c:v>
                </c:pt>
                <c:pt idx="6">
                  <c:v>186765</c:v>
                </c:pt>
                <c:pt idx="7">
                  <c:v>186156</c:v>
                </c:pt>
                <c:pt idx="8">
                  <c:v>186060</c:v>
                </c:pt>
                <c:pt idx="9">
                  <c:v>186079</c:v>
                </c:pt>
                <c:pt idx="10">
                  <c:v>185181</c:v>
                </c:pt>
                <c:pt idx="11">
                  <c:v>184615</c:v>
                </c:pt>
                <c:pt idx="12">
                  <c:v>183761</c:v>
                </c:pt>
                <c:pt idx="13">
                  <c:v>182841</c:v>
                </c:pt>
                <c:pt idx="14">
                  <c:v>182481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C-41A1-A4F5-AA58D223A8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185336</c:v>
                </c:pt>
                <c:pt idx="2">
                  <c:v>185162</c:v>
                </c:pt>
                <c:pt idx="3">
                  <c:v>185550</c:v>
                </c:pt>
                <c:pt idx="4">
                  <c:v>185427</c:v>
                </c:pt>
                <c:pt idx="5">
                  <c:v>184787</c:v>
                </c:pt>
                <c:pt idx="6">
                  <c:v>184646</c:v>
                </c:pt>
                <c:pt idx="7">
                  <c:v>183975</c:v>
                </c:pt>
                <c:pt idx="8">
                  <c:v>183694</c:v>
                </c:pt>
                <c:pt idx="9">
                  <c:v>183442</c:v>
                </c:pt>
                <c:pt idx="10">
                  <c:v>182564</c:v>
                </c:pt>
                <c:pt idx="11">
                  <c:v>181986</c:v>
                </c:pt>
                <c:pt idx="12">
                  <c:v>180801</c:v>
                </c:pt>
                <c:pt idx="13">
                  <c:v>179596</c:v>
                </c:pt>
                <c:pt idx="14">
                  <c:v>178808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C-41A1-A4F5-AA58D223A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14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95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30.3</c:v>
                </c:pt>
                <c:pt idx="1">
                  <c:v>29.8</c:v>
                </c:pt>
                <c:pt idx="2">
                  <c:v>29.7</c:v>
                </c:pt>
                <c:pt idx="3">
                  <c:v>28.1</c:v>
                </c:pt>
                <c:pt idx="4">
                  <c:v>27.9</c:v>
                </c:pt>
                <c:pt idx="5">
                  <c:v>26.9</c:v>
                </c:pt>
                <c:pt idx="6">
                  <c:v>25.7</c:v>
                </c:pt>
                <c:pt idx="7">
                  <c:v>27.5</c:v>
                </c:pt>
                <c:pt idx="8">
                  <c:v>25.2</c:v>
                </c:pt>
                <c:pt idx="9">
                  <c:v>24.3</c:v>
                </c:pt>
                <c:pt idx="10">
                  <c:v>23.8</c:v>
                </c:pt>
                <c:pt idx="11">
                  <c:v>24.4</c:v>
                </c:pt>
                <c:pt idx="12">
                  <c:v>22.9</c:v>
                </c:pt>
                <c:pt idx="13">
                  <c:v>24.3</c:v>
                </c:pt>
                <c:pt idx="14">
                  <c:v>24.6</c:v>
                </c:pt>
                <c:pt idx="15">
                  <c:v>24.3</c:v>
                </c:pt>
                <c:pt idx="16">
                  <c:v>24.1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1-4E0F-A555-1CB23C055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1-4E0F-A555-1CB23C05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37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14.5</c:v>
                </c:pt>
                <c:pt idx="1">
                  <c:v>14.5</c:v>
                </c:pt>
                <c:pt idx="2">
                  <c:v>14.4</c:v>
                </c:pt>
                <c:pt idx="3">
                  <c:v>14.3</c:v>
                </c:pt>
                <c:pt idx="4">
                  <c:v>14.9</c:v>
                </c:pt>
                <c:pt idx="5">
                  <c:v>15</c:v>
                </c:pt>
                <c:pt idx="6">
                  <c:v>15.2</c:v>
                </c:pt>
                <c:pt idx="7">
                  <c:v>15.5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15.6</c:v>
                </c:pt>
                <c:pt idx="12">
                  <c:v>15.9</c:v>
                </c:pt>
                <c:pt idx="13">
                  <c:v>14.7</c:v>
                </c:pt>
                <c:pt idx="14">
                  <c:v>14.7</c:v>
                </c:pt>
                <c:pt idx="15">
                  <c:v>15</c:v>
                </c:pt>
                <c:pt idx="16">
                  <c:v>15.1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F-462E-8B85-99FFA779A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F-462E-8B85-99FFA779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521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13.7</c:v>
                </c:pt>
                <c:pt idx="1">
                  <c:v>14.8</c:v>
                </c:pt>
                <c:pt idx="2">
                  <c:v>14.1</c:v>
                </c:pt>
                <c:pt idx="3">
                  <c:v>15.7</c:v>
                </c:pt>
                <c:pt idx="4">
                  <c:v>15.2</c:v>
                </c:pt>
                <c:pt idx="5">
                  <c:v>15.5</c:v>
                </c:pt>
                <c:pt idx="6">
                  <c:v>15.9</c:v>
                </c:pt>
                <c:pt idx="7">
                  <c:v>16.399999999999999</c:v>
                </c:pt>
                <c:pt idx="8">
                  <c:v>16.600000000000001</c:v>
                </c:pt>
                <c:pt idx="9">
                  <c:v>16.7</c:v>
                </c:pt>
                <c:pt idx="10">
                  <c:v>17.399999999999999</c:v>
                </c:pt>
                <c:pt idx="11">
                  <c:v>17</c:v>
                </c:pt>
                <c:pt idx="12">
                  <c:v>18.3</c:v>
                </c:pt>
                <c:pt idx="13">
                  <c:v>17.399999999999999</c:v>
                </c:pt>
                <c:pt idx="14">
                  <c:v>16.899999999999999</c:v>
                </c:pt>
                <c:pt idx="15">
                  <c:v>17</c:v>
                </c:pt>
                <c:pt idx="16">
                  <c:v>18.399999999999999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0-4189-BEBD-94787AB67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0-4189-BEBD-94787AB6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56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11.2</c:v>
                </c:pt>
                <c:pt idx="1">
                  <c:v>11.7</c:v>
                </c:pt>
                <c:pt idx="2">
                  <c:v>11.9</c:v>
                </c:pt>
                <c:pt idx="3">
                  <c:v>12</c:v>
                </c:pt>
                <c:pt idx="4">
                  <c:v>10</c:v>
                </c:pt>
                <c:pt idx="5">
                  <c:v>10.8</c:v>
                </c:pt>
                <c:pt idx="6">
                  <c:v>10.8</c:v>
                </c:pt>
                <c:pt idx="7">
                  <c:v>10.9</c:v>
                </c:pt>
                <c:pt idx="8">
                  <c:v>11</c:v>
                </c:pt>
                <c:pt idx="9">
                  <c:v>11.7</c:v>
                </c:pt>
                <c:pt idx="10">
                  <c:v>12.5</c:v>
                </c:pt>
                <c:pt idx="11">
                  <c:v>12.7</c:v>
                </c:pt>
                <c:pt idx="12">
                  <c:v>12.7</c:v>
                </c:pt>
                <c:pt idx="13">
                  <c:v>13</c:v>
                </c:pt>
                <c:pt idx="14">
                  <c:v>12.9</c:v>
                </c:pt>
                <c:pt idx="15">
                  <c:v>13.2</c:v>
                </c:pt>
                <c:pt idx="16">
                  <c:v>13.7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3-4985-A1D3-DD6D495C3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3-4985-A1D3-DD6D495C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13.3</c:v>
                </c:pt>
                <c:pt idx="1">
                  <c:v>11.7</c:v>
                </c:pt>
                <c:pt idx="2">
                  <c:v>11.6</c:v>
                </c:pt>
                <c:pt idx="3">
                  <c:v>10.8</c:v>
                </c:pt>
                <c:pt idx="4">
                  <c:v>11.9</c:v>
                </c:pt>
                <c:pt idx="5">
                  <c:v>12.5</c:v>
                </c:pt>
                <c:pt idx="6">
                  <c:v>11.8</c:v>
                </c:pt>
                <c:pt idx="7">
                  <c:v>11.9</c:v>
                </c:pt>
                <c:pt idx="8">
                  <c:v>10.7</c:v>
                </c:pt>
                <c:pt idx="9">
                  <c:v>10.3</c:v>
                </c:pt>
                <c:pt idx="10">
                  <c:v>9.6</c:v>
                </c:pt>
                <c:pt idx="11">
                  <c:v>9.3000000000000007</c:v>
                </c:pt>
                <c:pt idx="12">
                  <c:v>8.6999999999999993</c:v>
                </c:pt>
                <c:pt idx="13">
                  <c:v>8</c:v>
                </c:pt>
                <c:pt idx="14">
                  <c:v>8.1</c:v>
                </c:pt>
                <c:pt idx="15">
                  <c:v>8.4</c:v>
                </c:pt>
                <c:pt idx="16">
                  <c:v>8.4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B-434D-974A-2AAC5E184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B-434D-974A-2AAC5E18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43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18.600000000000001</c:v>
                </c:pt>
                <c:pt idx="1">
                  <c:v>17.600000000000001</c:v>
                </c:pt>
                <c:pt idx="2">
                  <c:v>16.399999999999999</c:v>
                </c:pt>
                <c:pt idx="3">
                  <c:v>15.2</c:v>
                </c:pt>
                <c:pt idx="4">
                  <c:v>14.2</c:v>
                </c:pt>
                <c:pt idx="5">
                  <c:v>15.1</c:v>
                </c:pt>
                <c:pt idx="6">
                  <c:v>16</c:v>
                </c:pt>
                <c:pt idx="7">
                  <c:v>16.7</c:v>
                </c:pt>
                <c:pt idx="8">
                  <c:v>16.600000000000001</c:v>
                </c:pt>
                <c:pt idx="9">
                  <c:v>17.5</c:v>
                </c:pt>
                <c:pt idx="10">
                  <c:v>17.899999999999999</c:v>
                </c:pt>
                <c:pt idx="11">
                  <c:v>17.8</c:v>
                </c:pt>
                <c:pt idx="12">
                  <c:v>18.3</c:v>
                </c:pt>
                <c:pt idx="13">
                  <c:v>18.8</c:v>
                </c:pt>
                <c:pt idx="14">
                  <c:v>18.600000000000001</c:v>
                </c:pt>
                <c:pt idx="15">
                  <c:v>18</c:v>
                </c:pt>
                <c:pt idx="16">
                  <c:v>15.8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2-41DE-A0EB-A9028ED7C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2-41DE-A0EB-A9028ED7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48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83</c:v>
                </c:pt>
                <c:pt idx="1">
                  <c:v>82.5</c:v>
                </c:pt>
                <c:pt idx="2">
                  <c:v>81.7</c:v>
                </c:pt>
                <c:pt idx="3">
                  <c:v>80.900000000000006</c:v>
                </c:pt>
                <c:pt idx="4">
                  <c:v>79.900000000000006</c:v>
                </c:pt>
                <c:pt idx="5">
                  <c:v>80.7</c:v>
                </c:pt>
                <c:pt idx="6">
                  <c:v>79.400000000000006</c:v>
                </c:pt>
                <c:pt idx="7">
                  <c:v>82.2</c:v>
                </c:pt>
                <c:pt idx="8">
                  <c:v>78.7</c:v>
                </c:pt>
                <c:pt idx="9">
                  <c:v>79.099999999999994</c:v>
                </c:pt>
                <c:pt idx="10">
                  <c:v>79.3</c:v>
                </c:pt>
                <c:pt idx="11">
                  <c:v>79</c:v>
                </c:pt>
                <c:pt idx="12">
                  <c:v>78.5</c:v>
                </c:pt>
                <c:pt idx="13">
                  <c:v>77.400000000000006</c:v>
                </c:pt>
                <c:pt idx="14">
                  <c:v>77.2</c:v>
                </c:pt>
                <c:pt idx="15">
                  <c:v>77.900000000000006</c:v>
                </c:pt>
                <c:pt idx="16">
                  <c:v>79.7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80A-B0F8-2FDD4B318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80A-B0F8-2FDD4B31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5673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2496</c:v>
                </c:pt>
                <c:pt idx="1">
                  <c:v>2162</c:v>
                </c:pt>
                <c:pt idx="2">
                  <c:v>2171</c:v>
                </c:pt>
                <c:pt idx="3">
                  <c:v>2259</c:v>
                </c:pt>
                <c:pt idx="4">
                  <c:v>2257</c:v>
                </c:pt>
                <c:pt idx="5">
                  <c:v>2083</c:v>
                </c:pt>
                <c:pt idx="6">
                  <c:v>2159</c:v>
                </c:pt>
                <c:pt idx="7">
                  <c:v>2139</c:v>
                </c:pt>
                <c:pt idx="8">
                  <c:v>2158</c:v>
                </c:pt>
                <c:pt idx="9">
                  <c:v>2076</c:v>
                </c:pt>
                <c:pt idx="10">
                  <c:v>2177</c:v>
                </c:pt>
                <c:pt idx="11">
                  <c:v>2155</c:v>
                </c:pt>
                <c:pt idx="12">
                  <c:v>2173</c:v>
                </c:pt>
                <c:pt idx="13">
                  <c:v>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7-45D2-9590-131ED8C7C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7-45D2-9590-131ED8C7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729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1368</c:v>
                </c:pt>
                <c:pt idx="1">
                  <c:v>668</c:v>
                </c:pt>
                <c:pt idx="2">
                  <c:v>426</c:v>
                </c:pt>
                <c:pt idx="3">
                  <c:v>333</c:v>
                </c:pt>
                <c:pt idx="4">
                  <c:v>335</c:v>
                </c:pt>
                <c:pt idx="5">
                  <c:v>321</c:v>
                </c:pt>
                <c:pt idx="6">
                  <c:v>322</c:v>
                </c:pt>
                <c:pt idx="7">
                  <c:v>328</c:v>
                </c:pt>
                <c:pt idx="8">
                  <c:v>319</c:v>
                </c:pt>
                <c:pt idx="9">
                  <c:v>288</c:v>
                </c:pt>
                <c:pt idx="10">
                  <c:v>321</c:v>
                </c:pt>
                <c:pt idx="11">
                  <c:v>272</c:v>
                </c:pt>
                <c:pt idx="12">
                  <c:v>300</c:v>
                </c:pt>
                <c:pt idx="13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8-4F7C-B8A2-E1875C1AC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8-4F7C-B8A2-E1875C1A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9262</c:v>
                </c:pt>
                <c:pt idx="1">
                  <c:v>8677</c:v>
                </c:pt>
                <c:pt idx="2">
                  <c:v>8560</c:v>
                </c:pt>
                <c:pt idx="3">
                  <c:v>13148</c:v>
                </c:pt>
                <c:pt idx="4">
                  <c:v>7452</c:v>
                </c:pt>
                <c:pt idx="5">
                  <c:v>9182</c:v>
                </c:pt>
                <c:pt idx="6">
                  <c:v>8279</c:v>
                </c:pt>
                <c:pt idx="7">
                  <c:v>9503</c:v>
                </c:pt>
                <c:pt idx="8">
                  <c:v>13531</c:v>
                </c:pt>
                <c:pt idx="9">
                  <c:v>8805</c:v>
                </c:pt>
                <c:pt idx="10">
                  <c:v>9232</c:v>
                </c:pt>
                <c:pt idx="11">
                  <c:v>12354</c:v>
                </c:pt>
                <c:pt idx="12">
                  <c:v>9112</c:v>
                </c:pt>
                <c:pt idx="13">
                  <c:v>19259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6-4A7C-B6AA-0C6EDFEAF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6-4A7C-B6AA-0C6EDFEAF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7113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58418294</c:v>
                </c:pt>
                <c:pt idx="1">
                  <c:v>59879905</c:v>
                </c:pt>
                <c:pt idx="2">
                  <c:v>57716460</c:v>
                </c:pt>
                <c:pt idx="3">
                  <c:v>61255516</c:v>
                </c:pt>
                <c:pt idx="4">
                  <c:v>60292349</c:v>
                </c:pt>
                <c:pt idx="5">
                  <c:v>58051912</c:v>
                </c:pt>
                <c:pt idx="6">
                  <c:v>61980954</c:v>
                </c:pt>
                <c:pt idx="7">
                  <c:v>64202882</c:v>
                </c:pt>
                <c:pt idx="8">
                  <c:v>63309668</c:v>
                </c:pt>
                <c:pt idx="9">
                  <c:v>64031249</c:v>
                </c:pt>
                <c:pt idx="10">
                  <c:v>87462195</c:v>
                </c:pt>
                <c:pt idx="11">
                  <c:v>76179579</c:v>
                </c:pt>
                <c:pt idx="12">
                  <c:v>73757759</c:v>
                </c:pt>
                <c:pt idx="13">
                  <c:v>72999646</c:v>
                </c:pt>
                <c:pt idx="14">
                  <c:v>79954025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B-4E0A-9477-822CF692A3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58223415</c:v>
                </c:pt>
                <c:pt idx="1">
                  <c:v>59442786</c:v>
                </c:pt>
                <c:pt idx="2">
                  <c:v>57042913</c:v>
                </c:pt>
                <c:pt idx="3">
                  <c:v>61085053</c:v>
                </c:pt>
                <c:pt idx="4">
                  <c:v>60156575</c:v>
                </c:pt>
                <c:pt idx="5">
                  <c:v>57546695</c:v>
                </c:pt>
                <c:pt idx="6">
                  <c:v>61612600</c:v>
                </c:pt>
                <c:pt idx="7">
                  <c:v>64007837</c:v>
                </c:pt>
                <c:pt idx="8">
                  <c:v>62964647</c:v>
                </c:pt>
                <c:pt idx="9">
                  <c:v>63885904</c:v>
                </c:pt>
                <c:pt idx="10">
                  <c:v>87019284</c:v>
                </c:pt>
                <c:pt idx="11">
                  <c:v>75426109</c:v>
                </c:pt>
                <c:pt idx="12">
                  <c:v>73259622</c:v>
                </c:pt>
                <c:pt idx="13">
                  <c:v>72276768</c:v>
                </c:pt>
                <c:pt idx="14">
                  <c:v>79283741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B-4E0A-9477-822CF692A3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194879</c:v>
                </c:pt>
                <c:pt idx="1">
                  <c:v>437119</c:v>
                </c:pt>
                <c:pt idx="2">
                  <c:v>673547</c:v>
                </c:pt>
                <c:pt idx="3">
                  <c:v>170463</c:v>
                </c:pt>
                <c:pt idx="4">
                  <c:v>135774</c:v>
                </c:pt>
                <c:pt idx="5">
                  <c:v>505217</c:v>
                </c:pt>
                <c:pt idx="6">
                  <c:v>368354</c:v>
                </c:pt>
                <c:pt idx="7">
                  <c:v>195045</c:v>
                </c:pt>
                <c:pt idx="8">
                  <c:v>345021</c:v>
                </c:pt>
                <c:pt idx="9">
                  <c:v>145345</c:v>
                </c:pt>
                <c:pt idx="10">
                  <c:v>442911</c:v>
                </c:pt>
                <c:pt idx="11">
                  <c:v>753470</c:v>
                </c:pt>
                <c:pt idx="12">
                  <c:v>498137</c:v>
                </c:pt>
                <c:pt idx="13">
                  <c:v>722878</c:v>
                </c:pt>
                <c:pt idx="14">
                  <c:v>670284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B-4E0A-9477-822CF692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780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F-4B4F-B7E7-EC0C9B368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F-4B4F-B7E7-EC0C9B368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25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57424</c:v>
                </c:pt>
                <c:pt idx="1">
                  <c:v>30982</c:v>
                </c:pt>
                <c:pt idx="2">
                  <c:v>28189</c:v>
                </c:pt>
                <c:pt idx="3">
                  <c:v>30892</c:v>
                </c:pt>
                <c:pt idx="4">
                  <c:v>32442</c:v>
                </c:pt>
                <c:pt idx="5">
                  <c:v>34249</c:v>
                </c:pt>
                <c:pt idx="6">
                  <c:v>39487</c:v>
                </c:pt>
                <c:pt idx="7">
                  <c:v>36278</c:v>
                </c:pt>
                <c:pt idx="8">
                  <c:v>29472</c:v>
                </c:pt>
                <c:pt idx="9">
                  <c:v>145131</c:v>
                </c:pt>
                <c:pt idx="10">
                  <c:v>55678</c:v>
                </c:pt>
                <c:pt idx="11">
                  <c:v>46897</c:v>
                </c:pt>
                <c:pt idx="12">
                  <c:v>33660</c:v>
                </c:pt>
                <c:pt idx="13">
                  <c:v>45153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A-4A78-B4BE-A40BB4A65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A-4A78-B4BE-A40BB4A6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06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2498</c:v>
                </c:pt>
                <c:pt idx="1">
                  <c:v>2848</c:v>
                </c:pt>
                <c:pt idx="2">
                  <c:v>2495</c:v>
                </c:pt>
                <c:pt idx="3">
                  <c:v>2482</c:v>
                </c:pt>
                <c:pt idx="4">
                  <c:v>2433</c:v>
                </c:pt>
                <c:pt idx="5">
                  <c:v>2737</c:v>
                </c:pt>
                <c:pt idx="6">
                  <c:v>2496</c:v>
                </c:pt>
                <c:pt idx="7">
                  <c:v>2661</c:v>
                </c:pt>
                <c:pt idx="8">
                  <c:v>4026</c:v>
                </c:pt>
                <c:pt idx="9">
                  <c:v>2589</c:v>
                </c:pt>
                <c:pt idx="10">
                  <c:v>3130</c:v>
                </c:pt>
                <c:pt idx="11">
                  <c:v>2938</c:v>
                </c:pt>
                <c:pt idx="12">
                  <c:v>2219</c:v>
                </c:pt>
                <c:pt idx="13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6-4392-82E5-F7046B0CB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6-4392-82E5-F7046B0C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73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30459</c:v>
                </c:pt>
                <c:pt idx="1">
                  <c:v>34000</c:v>
                </c:pt>
                <c:pt idx="2">
                  <c:v>32444</c:v>
                </c:pt>
                <c:pt idx="3">
                  <c:v>36446</c:v>
                </c:pt>
                <c:pt idx="4">
                  <c:v>30952</c:v>
                </c:pt>
                <c:pt idx="5">
                  <c:v>41136</c:v>
                </c:pt>
                <c:pt idx="6">
                  <c:v>47550</c:v>
                </c:pt>
                <c:pt idx="7">
                  <c:v>41721</c:v>
                </c:pt>
                <c:pt idx="8">
                  <c:v>42554</c:v>
                </c:pt>
                <c:pt idx="9">
                  <c:v>37391</c:v>
                </c:pt>
                <c:pt idx="10">
                  <c:v>33276</c:v>
                </c:pt>
                <c:pt idx="11">
                  <c:v>34457</c:v>
                </c:pt>
                <c:pt idx="12">
                  <c:v>44096</c:v>
                </c:pt>
                <c:pt idx="13">
                  <c:v>60391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7-42DD-B644-8AE98B281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7-42DD-B644-8AE98B28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257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F-45D2-9C8F-D2DAA3DB2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F-45D2-9C8F-D2DAA3DB2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825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138916</c:v>
                </c:pt>
                <c:pt idx="1">
                  <c:v>140415</c:v>
                </c:pt>
                <c:pt idx="2">
                  <c:v>144050</c:v>
                </c:pt>
                <c:pt idx="3">
                  <c:v>152287</c:v>
                </c:pt>
                <c:pt idx="4">
                  <c:v>151393</c:v>
                </c:pt>
                <c:pt idx="5">
                  <c:v>154447</c:v>
                </c:pt>
                <c:pt idx="6">
                  <c:v>156664</c:v>
                </c:pt>
                <c:pt idx="7">
                  <c:v>155406</c:v>
                </c:pt>
                <c:pt idx="8">
                  <c:v>169061</c:v>
                </c:pt>
                <c:pt idx="9">
                  <c:v>175100</c:v>
                </c:pt>
                <c:pt idx="10">
                  <c:v>200894</c:v>
                </c:pt>
                <c:pt idx="11">
                  <c:v>193295</c:v>
                </c:pt>
                <c:pt idx="12">
                  <c:v>206801</c:v>
                </c:pt>
                <c:pt idx="13">
                  <c:v>218012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9-4899-ACA3-E4C664545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9-4899-ACA3-E4C664545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40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1614</c:v>
                </c:pt>
                <c:pt idx="1">
                  <c:v>1331</c:v>
                </c:pt>
                <c:pt idx="2">
                  <c:v>1371</c:v>
                </c:pt>
                <c:pt idx="3">
                  <c:v>1582</c:v>
                </c:pt>
                <c:pt idx="4">
                  <c:v>2496</c:v>
                </c:pt>
                <c:pt idx="5">
                  <c:v>1419</c:v>
                </c:pt>
                <c:pt idx="6">
                  <c:v>1813</c:v>
                </c:pt>
                <c:pt idx="7">
                  <c:v>1766</c:v>
                </c:pt>
                <c:pt idx="8">
                  <c:v>1396</c:v>
                </c:pt>
                <c:pt idx="9">
                  <c:v>7031</c:v>
                </c:pt>
                <c:pt idx="10">
                  <c:v>4767</c:v>
                </c:pt>
                <c:pt idx="11">
                  <c:v>10322</c:v>
                </c:pt>
                <c:pt idx="12">
                  <c:v>3847</c:v>
                </c:pt>
                <c:pt idx="13">
                  <c:v>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B-454C-B64C-D58C10748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B-454C-B64C-D58C1074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49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158</c:v>
                </c:pt>
                <c:pt idx="1">
                  <c:v>210</c:v>
                </c:pt>
                <c:pt idx="2">
                  <c:v>60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452</c:v>
                </c:pt>
                <c:pt idx="7">
                  <c:v>1122</c:v>
                </c:pt>
                <c:pt idx="8">
                  <c:v>303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125</c:v>
                </c:pt>
                <c:pt idx="13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4-428B-A1AD-1945F2209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4-428B-A1AD-1945F220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409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30714</c:v>
                </c:pt>
                <c:pt idx="1">
                  <c:v>33078</c:v>
                </c:pt>
                <c:pt idx="2">
                  <c:v>41632</c:v>
                </c:pt>
                <c:pt idx="3">
                  <c:v>31122</c:v>
                </c:pt>
                <c:pt idx="4">
                  <c:v>29147</c:v>
                </c:pt>
                <c:pt idx="5">
                  <c:v>26037</c:v>
                </c:pt>
                <c:pt idx="6">
                  <c:v>26462</c:v>
                </c:pt>
                <c:pt idx="7">
                  <c:v>26804</c:v>
                </c:pt>
                <c:pt idx="8">
                  <c:v>24411</c:v>
                </c:pt>
                <c:pt idx="9">
                  <c:v>26961</c:v>
                </c:pt>
                <c:pt idx="10">
                  <c:v>31314</c:v>
                </c:pt>
                <c:pt idx="11">
                  <c:v>30458</c:v>
                </c:pt>
                <c:pt idx="12">
                  <c:v>30554</c:v>
                </c:pt>
                <c:pt idx="13">
                  <c:v>30548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D-47C7-929B-53FCD8C82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D-47C7-929B-53FCD8C8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457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18698</c:v>
                </c:pt>
                <c:pt idx="1">
                  <c:v>21986</c:v>
                </c:pt>
                <c:pt idx="2">
                  <c:v>34301</c:v>
                </c:pt>
                <c:pt idx="3">
                  <c:v>18768</c:v>
                </c:pt>
                <c:pt idx="4">
                  <c:v>16412</c:v>
                </c:pt>
                <c:pt idx="5">
                  <c:v>23888</c:v>
                </c:pt>
                <c:pt idx="6">
                  <c:v>23454</c:v>
                </c:pt>
                <c:pt idx="7">
                  <c:v>25992</c:v>
                </c:pt>
                <c:pt idx="8">
                  <c:v>19839</c:v>
                </c:pt>
                <c:pt idx="9">
                  <c:v>27207</c:v>
                </c:pt>
                <c:pt idx="10">
                  <c:v>25699</c:v>
                </c:pt>
                <c:pt idx="11">
                  <c:v>27581</c:v>
                </c:pt>
                <c:pt idx="12">
                  <c:v>28139</c:v>
                </c:pt>
                <c:pt idx="13">
                  <c:v>24164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8-4B2D-9277-74C256821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8-4B2D-9277-74C25682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0.73</c:v>
                </c:pt>
                <c:pt idx="3">
                  <c:v>0.72</c:v>
                </c:pt>
                <c:pt idx="4">
                  <c:v>0.7</c:v>
                </c:pt>
                <c:pt idx="5">
                  <c:v>0.69</c:v>
                </c:pt>
                <c:pt idx="6">
                  <c:v>0.68</c:v>
                </c:pt>
                <c:pt idx="7">
                  <c:v>0.69</c:v>
                </c:pt>
                <c:pt idx="8">
                  <c:v>0.7</c:v>
                </c:pt>
                <c:pt idx="9">
                  <c:v>0.72</c:v>
                </c:pt>
                <c:pt idx="10">
                  <c:v>0.74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0.73</c:v>
                </c:pt>
                <c:pt idx="15">
                  <c:v>0.72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1-4102-BDA4-EFE2173D9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102-BDA4-EFE2173D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689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27124</c:v>
                </c:pt>
                <c:pt idx="1">
                  <c:v>28509</c:v>
                </c:pt>
                <c:pt idx="2">
                  <c:v>30078</c:v>
                </c:pt>
                <c:pt idx="3">
                  <c:v>31629</c:v>
                </c:pt>
                <c:pt idx="4">
                  <c:v>32670</c:v>
                </c:pt>
                <c:pt idx="5">
                  <c:v>34396</c:v>
                </c:pt>
                <c:pt idx="6">
                  <c:v>34702</c:v>
                </c:pt>
                <c:pt idx="7">
                  <c:v>34690</c:v>
                </c:pt>
                <c:pt idx="8">
                  <c:v>36258</c:v>
                </c:pt>
                <c:pt idx="9">
                  <c:v>37336</c:v>
                </c:pt>
                <c:pt idx="10">
                  <c:v>42070</c:v>
                </c:pt>
                <c:pt idx="11">
                  <c:v>37939</c:v>
                </c:pt>
                <c:pt idx="12">
                  <c:v>34273</c:v>
                </c:pt>
                <c:pt idx="13">
                  <c:v>31255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3-46F6-B5ED-942639A83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6F6-B5ED-942639A8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59909</c:v>
                </c:pt>
                <c:pt idx="1">
                  <c:v>55524</c:v>
                </c:pt>
                <c:pt idx="2">
                  <c:v>52565</c:v>
                </c:pt>
                <c:pt idx="3">
                  <c:v>56656</c:v>
                </c:pt>
                <c:pt idx="4">
                  <c:v>53899</c:v>
                </c:pt>
                <c:pt idx="5">
                  <c:v>50059</c:v>
                </c:pt>
                <c:pt idx="6">
                  <c:v>48780</c:v>
                </c:pt>
                <c:pt idx="7">
                  <c:v>50360</c:v>
                </c:pt>
                <c:pt idx="8">
                  <c:v>48662</c:v>
                </c:pt>
                <c:pt idx="9">
                  <c:v>52595</c:v>
                </c:pt>
                <c:pt idx="10">
                  <c:v>55628</c:v>
                </c:pt>
                <c:pt idx="11">
                  <c:v>55249</c:v>
                </c:pt>
                <c:pt idx="12">
                  <c:v>56830</c:v>
                </c:pt>
                <c:pt idx="13">
                  <c:v>61329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9-4E09-BA66-AD2C0B6B3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9-4E09-BA66-AD2C0B6B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513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42389</c:v>
                </c:pt>
                <c:pt idx="1">
                  <c:v>32658</c:v>
                </c:pt>
                <c:pt idx="2">
                  <c:v>43170</c:v>
                </c:pt>
                <c:pt idx="3">
                  <c:v>32807</c:v>
                </c:pt>
                <c:pt idx="4">
                  <c:v>29595</c:v>
                </c:pt>
                <c:pt idx="5">
                  <c:v>26106</c:v>
                </c:pt>
                <c:pt idx="6">
                  <c:v>25847</c:v>
                </c:pt>
                <c:pt idx="7">
                  <c:v>25436</c:v>
                </c:pt>
                <c:pt idx="8">
                  <c:v>28243</c:v>
                </c:pt>
                <c:pt idx="9">
                  <c:v>133433</c:v>
                </c:pt>
                <c:pt idx="10">
                  <c:v>25943</c:v>
                </c:pt>
                <c:pt idx="11">
                  <c:v>34962</c:v>
                </c:pt>
                <c:pt idx="12">
                  <c:v>28231</c:v>
                </c:pt>
                <c:pt idx="13">
                  <c:v>27439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E-4B55-BEEF-5CB80F01B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E-4B55-BEEF-5CB80F01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158</c:v>
                </c:pt>
                <c:pt idx="1">
                  <c:v>210</c:v>
                </c:pt>
                <c:pt idx="2">
                  <c:v>60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452</c:v>
                </c:pt>
                <c:pt idx="7">
                  <c:v>1122</c:v>
                </c:pt>
                <c:pt idx="8">
                  <c:v>303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125</c:v>
                </c:pt>
                <c:pt idx="13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C-479D-A1B1-EA9B0A0BE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C-479D-A1B1-EA9B0A0B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21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5-472A-BA96-BCEDD333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5-472A-BA96-BCEDD333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36084</c:v>
                </c:pt>
                <c:pt idx="1">
                  <c:v>34950</c:v>
                </c:pt>
                <c:pt idx="2">
                  <c:v>34573</c:v>
                </c:pt>
                <c:pt idx="3">
                  <c:v>35959</c:v>
                </c:pt>
                <c:pt idx="4">
                  <c:v>38081</c:v>
                </c:pt>
                <c:pt idx="5">
                  <c:v>40831</c:v>
                </c:pt>
                <c:pt idx="6">
                  <c:v>46010</c:v>
                </c:pt>
                <c:pt idx="7">
                  <c:v>46783</c:v>
                </c:pt>
                <c:pt idx="8">
                  <c:v>43051</c:v>
                </c:pt>
                <c:pt idx="9">
                  <c:v>46959</c:v>
                </c:pt>
                <c:pt idx="10">
                  <c:v>52228</c:v>
                </c:pt>
                <c:pt idx="11">
                  <c:v>51601</c:v>
                </c:pt>
                <c:pt idx="12">
                  <c:v>53670</c:v>
                </c:pt>
                <c:pt idx="13">
                  <c:v>55896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7-4C7B-BC6C-6D2AF3FAD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7-4C7B-BC6C-6D2AF3FA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288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25856</c:v>
                </c:pt>
                <c:pt idx="1">
                  <c:v>25486</c:v>
                </c:pt>
                <c:pt idx="2">
                  <c:v>33616</c:v>
                </c:pt>
                <c:pt idx="3">
                  <c:v>31917</c:v>
                </c:pt>
                <c:pt idx="4">
                  <c:v>12436</c:v>
                </c:pt>
                <c:pt idx="5">
                  <c:v>27849</c:v>
                </c:pt>
                <c:pt idx="6">
                  <c:v>31504</c:v>
                </c:pt>
                <c:pt idx="7">
                  <c:v>32302</c:v>
                </c:pt>
                <c:pt idx="8">
                  <c:v>30294</c:v>
                </c:pt>
                <c:pt idx="9">
                  <c:v>34226</c:v>
                </c:pt>
                <c:pt idx="10">
                  <c:v>42586</c:v>
                </c:pt>
                <c:pt idx="11">
                  <c:v>36996</c:v>
                </c:pt>
                <c:pt idx="12">
                  <c:v>30702</c:v>
                </c:pt>
                <c:pt idx="13">
                  <c:v>53133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F-484D-AE0B-E025E3F1E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F-484D-AE0B-E025E3F1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93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1-41FD-BBB3-AB819F6F7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1-41FD-BBB3-AB819F6F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02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2276</c:v>
                </c:pt>
                <c:pt idx="1">
                  <c:v>114</c:v>
                </c:pt>
                <c:pt idx="2">
                  <c:v>110</c:v>
                </c:pt>
                <c:pt idx="3">
                  <c:v>112</c:v>
                </c:pt>
                <c:pt idx="4">
                  <c:v>109</c:v>
                </c:pt>
                <c:pt idx="5">
                  <c:v>108</c:v>
                </c:pt>
                <c:pt idx="6">
                  <c:v>108</c:v>
                </c:pt>
                <c:pt idx="7">
                  <c:v>109</c:v>
                </c:pt>
                <c:pt idx="8">
                  <c:v>119</c:v>
                </c:pt>
                <c:pt idx="9">
                  <c:v>118</c:v>
                </c:pt>
                <c:pt idx="10">
                  <c:v>118</c:v>
                </c:pt>
                <c:pt idx="11">
                  <c:v>120</c:v>
                </c:pt>
                <c:pt idx="12">
                  <c:v>121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1-4F51-884B-A48557080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1-4F51-884B-A48557080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40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2043</c:v>
                </c:pt>
                <c:pt idx="1">
                  <c:v>2093</c:v>
                </c:pt>
                <c:pt idx="2">
                  <c:v>2028</c:v>
                </c:pt>
                <c:pt idx="3">
                  <c:v>1801</c:v>
                </c:pt>
                <c:pt idx="4">
                  <c:v>2043</c:v>
                </c:pt>
                <c:pt idx="5">
                  <c:v>2109</c:v>
                </c:pt>
                <c:pt idx="6">
                  <c:v>2523</c:v>
                </c:pt>
                <c:pt idx="7">
                  <c:v>2047</c:v>
                </c:pt>
                <c:pt idx="8">
                  <c:v>1776</c:v>
                </c:pt>
                <c:pt idx="9">
                  <c:v>2048</c:v>
                </c:pt>
                <c:pt idx="10">
                  <c:v>1853</c:v>
                </c:pt>
                <c:pt idx="11">
                  <c:v>1856</c:v>
                </c:pt>
                <c:pt idx="12">
                  <c:v>2228</c:v>
                </c:pt>
                <c:pt idx="13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2-4E52-A2F2-5197AF8C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2-4E52-A2F2-5197AF8C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197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101.6</c:v>
                </c:pt>
                <c:pt idx="1">
                  <c:v>100.1</c:v>
                </c:pt>
                <c:pt idx="2">
                  <c:v>98.1</c:v>
                </c:pt>
                <c:pt idx="3">
                  <c:v>96.1</c:v>
                </c:pt>
                <c:pt idx="4">
                  <c:v>94.1</c:v>
                </c:pt>
                <c:pt idx="5">
                  <c:v>95.8</c:v>
                </c:pt>
                <c:pt idx="6">
                  <c:v>95.4</c:v>
                </c:pt>
                <c:pt idx="7">
                  <c:v>98.9</c:v>
                </c:pt>
                <c:pt idx="8">
                  <c:v>95.3</c:v>
                </c:pt>
                <c:pt idx="9">
                  <c:v>96.6</c:v>
                </c:pt>
                <c:pt idx="10">
                  <c:v>97.2</c:v>
                </c:pt>
                <c:pt idx="11">
                  <c:v>96.8</c:v>
                </c:pt>
                <c:pt idx="12">
                  <c:v>96.8</c:v>
                </c:pt>
                <c:pt idx="13">
                  <c:v>96.2</c:v>
                </c:pt>
                <c:pt idx="14">
                  <c:v>95.8</c:v>
                </c:pt>
                <c:pt idx="15">
                  <c:v>95.9</c:v>
                </c:pt>
                <c:pt idx="16">
                  <c:v>95.5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A04-8086-58AA43260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4A04-8086-58AA43260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14451</c:v>
                </c:pt>
                <c:pt idx="4">
                  <c:v>5095</c:v>
                </c:pt>
                <c:pt idx="5">
                  <c:v>11018</c:v>
                </c:pt>
                <c:pt idx="6">
                  <c:v>16542</c:v>
                </c:pt>
                <c:pt idx="7">
                  <c:v>11893</c:v>
                </c:pt>
                <c:pt idx="8">
                  <c:v>13835</c:v>
                </c:pt>
                <c:pt idx="9">
                  <c:v>5003</c:v>
                </c:pt>
                <c:pt idx="10">
                  <c:v>6932</c:v>
                </c:pt>
                <c:pt idx="11">
                  <c:v>4851</c:v>
                </c:pt>
                <c:pt idx="12">
                  <c:v>2809</c:v>
                </c:pt>
                <c:pt idx="13">
                  <c:v>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B-4659-9EDD-F56144728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B-4659-9EDD-F5614472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36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27124</c:v>
                </c:pt>
                <c:pt idx="1">
                  <c:v>28509</c:v>
                </c:pt>
                <c:pt idx="2">
                  <c:v>30078</c:v>
                </c:pt>
                <c:pt idx="3">
                  <c:v>31629</c:v>
                </c:pt>
                <c:pt idx="4">
                  <c:v>32670</c:v>
                </c:pt>
                <c:pt idx="5">
                  <c:v>34396</c:v>
                </c:pt>
                <c:pt idx="6">
                  <c:v>34702</c:v>
                </c:pt>
                <c:pt idx="7">
                  <c:v>34690</c:v>
                </c:pt>
                <c:pt idx="8">
                  <c:v>36258</c:v>
                </c:pt>
                <c:pt idx="9">
                  <c:v>37336</c:v>
                </c:pt>
                <c:pt idx="10">
                  <c:v>42070</c:v>
                </c:pt>
                <c:pt idx="11">
                  <c:v>37939</c:v>
                </c:pt>
                <c:pt idx="12">
                  <c:v>34273</c:v>
                </c:pt>
                <c:pt idx="13">
                  <c:v>31255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1-429F-AB3B-978022429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1-429F-AB3B-978022429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60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23235</c:v>
                </c:pt>
                <c:pt idx="1">
                  <c:v>24414</c:v>
                </c:pt>
                <c:pt idx="2">
                  <c:v>25380</c:v>
                </c:pt>
                <c:pt idx="3">
                  <c:v>25414</c:v>
                </c:pt>
                <c:pt idx="4">
                  <c:v>26975</c:v>
                </c:pt>
                <c:pt idx="5">
                  <c:v>27479</c:v>
                </c:pt>
                <c:pt idx="6">
                  <c:v>29287</c:v>
                </c:pt>
                <c:pt idx="7">
                  <c:v>29953</c:v>
                </c:pt>
                <c:pt idx="8">
                  <c:v>30976</c:v>
                </c:pt>
                <c:pt idx="9">
                  <c:v>31890</c:v>
                </c:pt>
                <c:pt idx="10">
                  <c:v>32682</c:v>
                </c:pt>
                <c:pt idx="11">
                  <c:v>33521</c:v>
                </c:pt>
                <c:pt idx="12">
                  <c:v>34978</c:v>
                </c:pt>
                <c:pt idx="13">
                  <c:v>37604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8-4987-BF83-9AA3C43F3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8-4987-BF83-9AA3C43F3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84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6207</c:v>
                </c:pt>
                <c:pt idx="4">
                  <c:v>5568</c:v>
                </c:pt>
                <c:pt idx="5">
                  <c:v>8431</c:v>
                </c:pt>
                <c:pt idx="6">
                  <c:v>12551</c:v>
                </c:pt>
                <c:pt idx="7">
                  <c:v>14081</c:v>
                </c:pt>
                <c:pt idx="8">
                  <c:v>10626</c:v>
                </c:pt>
                <c:pt idx="9">
                  <c:v>19102</c:v>
                </c:pt>
                <c:pt idx="10">
                  <c:v>31276</c:v>
                </c:pt>
                <c:pt idx="11">
                  <c:v>27688</c:v>
                </c:pt>
                <c:pt idx="12">
                  <c:v>21276</c:v>
                </c:pt>
                <c:pt idx="13">
                  <c:v>41690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8-4C6C-A2F5-B649C186C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8-4C6C-A2F5-B649C186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61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4264</c:v>
                </c:pt>
                <c:pt idx="1">
                  <c:v>4089</c:v>
                </c:pt>
                <c:pt idx="2">
                  <c:v>5502</c:v>
                </c:pt>
                <c:pt idx="3">
                  <c:v>790</c:v>
                </c:pt>
                <c:pt idx="4">
                  <c:v>6492</c:v>
                </c:pt>
                <c:pt idx="5">
                  <c:v>11638</c:v>
                </c:pt>
                <c:pt idx="6">
                  <c:v>12839</c:v>
                </c:pt>
                <c:pt idx="7">
                  <c:v>5654</c:v>
                </c:pt>
                <c:pt idx="8">
                  <c:v>6182</c:v>
                </c:pt>
                <c:pt idx="9">
                  <c:v>10938</c:v>
                </c:pt>
                <c:pt idx="10">
                  <c:v>8918</c:v>
                </c:pt>
                <c:pt idx="11">
                  <c:v>12413</c:v>
                </c:pt>
                <c:pt idx="12">
                  <c:v>8619</c:v>
                </c:pt>
                <c:pt idx="13">
                  <c:v>10028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A-45B7-9849-54E7E1922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A-45B7-9849-54E7E192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47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7-476A-9472-A3F3EFC96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7-476A-9472-A3F3EFC96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85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8153</c:v>
                </c:pt>
                <c:pt idx="1">
                  <c:v>10007</c:v>
                </c:pt>
                <c:pt idx="2">
                  <c:v>11340</c:v>
                </c:pt>
                <c:pt idx="3">
                  <c:v>11593</c:v>
                </c:pt>
                <c:pt idx="4">
                  <c:v>12183</c:v>
                </c:pt>
                <c:pt idx="5">
                  <c:v>13773</c:v>
                </c:pt>
                <c:pt idx="6">
                  <c:v>14548</c:v>
                </c:pt>
                <c:pt idx="7">
                  <c:v>15427</c:v>
                </c:pt>
                <c:pt idx="8">
                  <c:v>16209</c:v>
                </c:pt>
                <c:pt idx="9">
                  <c:v>16028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6-47A7-8144-DB3900DD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855"/>
        <c:axId val="152565855"/>
      </c:bar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4848</c:v>
                </c:pt>
                <c:pt idx="1">
                  <c:v>5031</c:v>
                </c:pt>
                <c:pt idx="2">
                  <c:v>4354</c:v>
                </c:pt>
                <c:pt idx="3">
                  <c:v>4125</c:v>
                </c:pt>
                <c:pt idx="4">
                  <c:v>4076</c:v>
                </c:pt>
                <c:pt idx="5">
                  <c:v>4097</c:v>
                </c:pt>
                <c:pt idx="6">
                  <c:v>4248</c:v>
                </c:pt>
                <c:pt idx="7">
                  <c:v>4578</c:v>
                </c:pt>
                <c:pt idx="8">
                  <c:v>4749</c:v>
                </c:pt>
                <c:pt idx="9">
                  <c:v>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0-49E5-9D31-8ED62074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673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149</c:v>
                </c:pt>
                <c:pt idx="1">
                  <c:v>212</c:v>
                </c:pt>
                <c:pt idx="2">
                  <c:v>212</c:v>
                </c:pt>
                <c:pt idx="3">
                  <c:v>212</c:v>
                </c:pt>
                <c:pt idx="4">
                  <c:v>212</c:v>
                </c:pt>
                <c:pt idx="5">
                  <c:v>1466</c:v>
                </c:pt>
                <c:pt idx="6">
                  <c:v>1672</c:v>
                </c:pt>
                <c:pt idx="7">
                  <c:v>1597</c:v>
                </c:pt>
                <c:pt idx="8">
                  <c:v>1447</c:v>
                </c:pt>
                <c:pt idx="9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C-42FE-B6CC-0FB75030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289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3156</c:v>
                </c:pt>
                <c:pt idx="1">
                  <c:v>4764</c:v>
                </c:pt>
                <c:pt idx="2">
                  <c:v>6774</c:v>
                </c:pt>
                <c:pt idx="3">
                  <c:v>7256</c:v>
                </c:pt>
                <c:pt idx="4">
                  <c:v>7895</c:v>
                </c:pt>
                <c:pt idx="5">
                  <c:v>8210</c:v>
                </c:pt>
                <c:pt idx="6">
                  <c:v>8628</c:v>
                </c:pt>
                <c:pt idx="7">
                  <c:v>9252</c:v>
                </c:pt>
                <c:pt idx="8">
                  <c:v>10013</c:v>
                </c:pt>
                <c:pt idx="9">
                  <c:v>10067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7-442B-9B7E-127ED0D4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6393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94037</c:v>
                </c:pt>
                <c:pt idx="1">
                  <c:v>89702</c:v>
                </c:pt>
                <c:pt idx="2">
                  <c:v>91643</c:v>
                </c:pt>
                <c:pt idx="3">
                  <c:v>88687</c:v>
                </c:pt>
                <c:pt idx="4">
                  <c:v>89691</c:v>
                </c:pt>
                <c:pt idx="5">
                  <c:v>85700</c:v>
                </c:pt>
                <c:pt idx="6">
                  <c:v>84120</c:v>
                </c:pt>
                <c:pt idx="7">
                  <c:v>88708</c:v>
                </c:pt>
                <c:pt idx="8">
                  <c:v>90071</c:v>
                </c:pt>
                <c:pt idx="9">
                  <c:v>90667</c:v>
                </c:pt>
                <c:pt idx="10">
                  <c:v>95782</c:v>
                </c:pt>
                <c:pt idx="11">
                  <c:v>96741</c:v>
                </c:pt>
                <c:pt idx="12">
                  <c:v>92159</c:v>
                </c:pt>
                <c:pt idx="13">
                  <c:v>100913</c:v>
                </c:pt>
                <c:pt idx="14">
                  <c:v>106901</c:v>
                </c:pt>
                <c:pt idx="15">
                  <c:v>107059</c:v>
                </c:pt>
                <c:pt idx="16">
                  <c:v>111572</c:v>
                </c:pt>
                <c:pt idx="17">
                  <c:v>117963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3-4ACF-83AD-711A10DCF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ACF-83AD-711A10DCF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705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56.5</c:v>
                </c:pt>
                <c:pt idx="2">
                  <c:v>56.4</c:v>
                </c:pt>
                <c:pt idx="3">
                  <c:v>56.7</c:v>
                </c:pt>
                <c:pt idx="4">
                  <c:v>57.3</c:v>
                </c:pt>
                <c:pt idx="5">
                  <c:v>58.9</c:v>
                </c:pt>
                <c:pt idx="6">
                  <c:v>58.9</c:v>
                </c:pt>
                <c:pt idx="7">
                  <c:v>58.5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E-4893-AF6A-F274C03A6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E-4893-AF6A-F274C03A6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10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546.20000000000005</c:v>
                </c:pt>
                <c:pt idx="1">
                  <c:v>566</c:v>
                </c:pt>
                <c:pt idx="2">
                  <c:v>583.70000000000005</c:v>
                </c:pt>
                <c:pt idx="3">
                  <c:v>523.4</c:v>
                </c:pt>
                <c:pt idx="4">
                  <c:v>489.3</c:v>
                </c:pt>
                <c:pt idx="5">
                  <c:v>439.2</c:v>
                </c:pt>
                <c:pt idx="6">
                  <c:v>342.1</c:v>
                </c:pt>
                <c:pt idx="7">
                  <c:v>351.4</c:v>
                </c:pt>
                <c:pt idx="8">
                  <c:v>340.7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D-4AD0-865E-978A861CE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AD0-865E-978A861C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4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53.1</c:v>
                </c:pt>
                <c:pt idx="2">
                  <c:v>49.9</c:v>
                </c:pt>
                <c:pt idx="3">
                  <c:v>50.2</c:v>
                </c:pt>
                <c:pt idx="4">
                  <c:v>50.2</c:v>
                </c:pt>
                <c:pt idx="5">
                  <c:v>51</c:v>
                </c:pt>
                <c:pt idx="6">
                  <c:v>50.3</c:v>
                </c:pt>
                <c:pt idx="7">
                  <c:v>50.5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2-46AC-B620-3CE4D8570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2-46AC-B620-3CE4D857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41.5</c:v>
                </c:pt>
                <c:pt idx="2">
                  <c:v>42.9</c:v>
                </c:pt>
                <c:pt idx="3">
                  <c:v>44.5</c:v>
                </c:pt>
                <c:pt idx="4">
                  <c:v>46</c:v>
                </c:pt>
                <c:pt idx="5">
                  <c:v>47.6</c:v>
                </c:pt>
                <c:pt idx="6">
                  <c:v>46.3</c:v>
                </c:pt>
                <c:pt idx="7">
                  <c:v>47.9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8-4997-8617-281B36EA5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8-4997-8617-281B36EA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71</c:v>
                </c:pt>
                <c:pt idx="2">
                  <c:v>73.2</c:v>
                </c:pt>
                <c:pt idx="3">
                  <c:v>70.599999999999994</c:v>
                </c:pt>
                <c:pt idx="4">
                  <c:v>72</c:v>
                </c:pt>
                <c:pt idx="5">
                  <c:v>73.8</c:v>
                </c:pt>
                <c:pt idx="6">
                  <c:v>75.8</c:v>
                </c:pt>
                <c:pt idx="7">
                  <c:v>77.3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5-44D5-8607-28AA5C82A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5-44D5-8607-28AA5C82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11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9-4D46-878C-F8B6546D6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9-4D46-878C-F8B6546D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88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69.5</c:v>
                </c:pt>
                <c:pt idx="2">
                  <c:v>71.5</c:v>
                </c:pt>
                <c:pt idx="3">
                  <c:v>73.5</c:v>
                </c:pt>
                <c:pt idx="4">
                  <c:v>75.900000000000006</c:v>
                </c:pt>
                <c:pt idx="5">
                  <c:v>77</c:v>
                </c:pt>
                <c:pt idx="6">
                  <c:v>79.099999999999994</c:v>
                </c:pt>
                <c:pt idx="7">
                  <c:v>81.099999999999994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699-8E88-139DEF447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57.6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699-8E88-139DEF44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72.8</c:v>
                </c:pt>
                <c:pt idx="2">
                  <c:v>71.900000000000006</c:v>
                </c:pt>
                <c:pt idx="3">
                  <c:v>72.3</c:v>
                </c:pt>
                <c:pt idx="4">
                  <c:v>73.8</c:v>
                </c:pt>
                <c:pt idx="5">
                  <c:v>75.2</c:v>
                </c:pt>
                <c:pt idx="6">
                  <c:v>76.599999999999994</c:v>
                </c:pt>
                <c:pt idx="7">
                  <c:v>78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4-4835-8936-A0E13D9EF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4-4835-8936-A0E13D9E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31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0-48FA-AAAF-18A4EF805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0-48FA-AAAF-18A4EF80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55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0-4DA5-B32E-F55854C0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0-4DA5-B32E-F55854C0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12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101.1</c:v>
                </c:pt>
                <c:pt idx="1">
                  <c:v>99.4</c:v>
                </c:pt>
                <c:pt idx="2">
                  <c:v>99.6</c:v>
                </c:pt>
                <c:pt idx="3">
                  <c:v>100</c:v>
                </c:pt>
                <c:pt idx="4">
                  <c:v>106.3</c:v>
                </c:pt>
                <c:pt idx="5">
                  <c:v>106.5</c:v>
                </c:pt>
                <c:pt idx="6">
                  <c:v>97.9</c:v>
                </c:pt>
                <c:pt idx="7">
                  <c:v>99.5</c:v>
                </c:pt>
                <c:pt idx="8">
                  <c:v>97.7</c:v>
                </c:pt>
                <c:pt idx="9">
                  <c:v>97.4</c:v>
                </c:pt>
                <c:pt idx="10">
                  <c:v>98.4</c:v>
                </c:pt>
                <c:pt idx="11">
                  <c:v>98</c:v>
                </c:pt>
                <c:pt idx="12">
                  <c:v>98.1</c:v>
                </c:pt>
                <c:pt idx="13">
                  <c:v>97.7</c:v>
                </c:pt>
                <c:pt idx="14">
                  <c:v>97.7</c:v>
                </c:pt>
                <c:pt idx="15">
                  <c:v>97.4</c:v>
                </c:pt>
                <c:pt idx="16">
                  <c:v>97.2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E-4B47-A5F4-060236F7C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99.9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E-4B47-A5F4-060236F7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609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20.100000000000001</c:v>
                </c:pt>
                <c:pt idx="2">
                  <c:v>22.5</c:v>
                </c:pt>
                <c:pt idx="3">
                  <c:v>25</c:v>
                </c:pt>
                <c:pt idx="4">
                  <c:v>27.4</c:v>
                </c:pt>
                <c:pt idx="5">
                  <c:v>29.9</c:v>
                </c:pt>
                <c:pt idx="6">
                  <c:v>32.4</c:v>
                </c:pt>
                <c:pt idx="7">
                  <c:v>34.799999999999997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C-479F-9410-7A90C309A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C-479F-9410-7A90C309A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26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50.6</c:v>
                </c:pt>
                <c:pt idx="2">
                  <c:v>52.4</c:v>
                </c:pt>
                <c:pt idx="3">
                  <c:v>54.8</c:v>
                </c:pt>
                <c:pt idx="4">
                  <c:v>57.1</c:v>
                </c:pt>
                <c:pt idx="5">
                  <c:v>59.5</c:v>
                </c:pt>
                <c:pt idx="6">
                  <c:v>61.5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00-B3E5-AD987B4D2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61.5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00-B3E5-AD987B4D2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03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70.400000000000006</c:v>
                </c:pt>
                <c:pt idx="2">
                  <c:v>71.2</c:v>
                </c:pt>
                <c:pt idx="3">
                  <c:v>73.2</c:v>
                </c:pt>
                <c:pt idx="4">
                  <c:v>75.3</c:v>
                </c:pt>
                <c:pt idx="5">
                  <c:v>77.5</c:v>
                </c:pt>
                <c:pt idx="6">
                  <c:v>79.5</c:v>
                </c:pt>
                <c:pt idx="7">
                  <c:v>81.400000000000006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6D5-9C95-0816F4A09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57.4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6D5-9C95-0816F4A09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32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48.3</c:v>
                </c:pt>
                <c:pt idx="2">
                  <c:v>50.5</c:v>
                </c:pt>
                <c:pt idx="3">
                  <c:v>52.7</c:v>
                </c:pt>
                <c:pt idx="4">
                  <c:v>54.9</c:v>
                </c:pt>
                <c:pt idx="5">
                  <c:v>57.1</c:v>
                </c:pt>
                <c:pt idx="6">
                  <c:v>60.6</c:v>
                </c:pt>
                <c:pt idx="7">
                  <c:v>61.2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8-4163-A059-B3BD835AD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163-A059-B3BD835A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8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52.6</c:v>
                </c:pt>
                <c:pt idx="2">
                  <c:v>55.9</c:v>
                </c:pt>
                <c:pt idx="3">
                  <c:v>58.1</c:v>
                </c:pt>
                <c:pt idx="4">
                  <c:v>60.3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66.7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C-42E7-8765-3126EEFCE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C-42E7-8765-3126EEFCE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37.200000000000003</c:v>
                </c:pt>
                <c:pt idx="2">
                  <c:v>39.200000000000003</c:v>
                </c:pt>
                <c:pt idx="3">
                  <c:v>41.2</c:v>
                </c:pt>
                <c:pt idx="4">
                  <c:v>43.2</c:v>
                </c:pt>
                <c:pt idx="5">
                  <c:v>45.2</c:v>
                </c:pt>
                <c:pt idx="6">
                  <c:v>47.2</c:v>
                </c:pt>
                <c:pt idx="7">
                  <c:v>49.2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C-4D17-BE64-CAA1DBC31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52.6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C-4D17-BE64-CAA1DBC31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76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59</c:v>
                </c:pt>
                <c:pt idx="2">
                  <c:v>60.6</c:v>
                </c:pt>
                <c:pt idx="3">
                  <c:v>62.4</c:v>
                </c:pt>
                <c:pt idx="4">
                  <c:v>51.5</c:v>
                </c:pt>
                <c:pt idx="5">
                  <c:v>53.2</c:v>
                </c:pt>
                <c:pt idx="6">
                  <c:v>55.2</c:v>
                </c:pt>
                <c:pt idx="7">
                  <c:v>56.7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3-4CC6-A003-822C86051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3-4CC6-A003-822C8605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79.7</c:v>
                </c:pt>
                <c:pt idx="3">
                  <c:v>81.099999999999994</c:v>
                </c:pt>
                <c:pt idx="4">
                  <c:v>82.4</c:v>
                </c:pt>
                <c:pt idx="5">
                  <c:v>69.8</c:v>
                </c:pt>
                <c:pt idx="6">
                  <c:v>28.9</c:v>
                </c:pt>
                <c:pt idx="7">
                  <c:v>13.9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E-46A0-B544-C1AC91986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46.5</c:v>
                </c:pt>
                <c:pt idx="4">
                  <c:v>48.8</c:v>
                </c:pt>
                <c:pt idx="5">
                  <c:v>45.3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E-46A0-B544-C1AC9198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206581</c:v>
                </c:pt>
                <c:pt idx="1">
                  <c:v>203754</c:v>
                </c:pt>
                <c:pt idx="2">
                  <c:v>206021</c:v>
                </c:pt>
                <c:pt idx="3">
                  <c:v>207008</c:v>
                </c:pt>
                <c:pt idx="4">
                  <c:v>212523</c:v>
                </c:pt>
                <c:pt idx="5">
                  <c:v>216792</c:v>
                </c:pt>
                <c:pt idx="6">
                  <c:v>219871</c:v>
                </c:pt>
                <c:pt idx="7">
                  <c:v>220242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3-4DB6-AA82-B621B851C8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333699</c:v>
                </c:pt>
                <c:pt idx="1">
                  <c:v>339490</c:v>
                </c:pt>
                <c:pt idx="2">
                  <c:v>338146</c:v>
                </c:pt>
                <c:pt idx="3">
                  <c:v>336630</c:v>
                </c:pt>
                <c:pt idx="4">
                  <c:v>340480</c:v>
                </c:pt>
                <c:pt idx="5">
                  <c:v>343595</c:v>
                </c:pt>
                <c:pt idx="6">
                  <c:v>344115</c:v>
                </c:pt>
                <c:pt idx="7">
                  <c:v>343360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3-4DB6-AA82-B621B851C8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315014</c:v>
                </c:pt>
                <c:pt idx="1">
                  <c:v>321427</c:v>
                </c:pt>
                <c:pt idx="2">
                  <c:v>320143</c:v>
                </c:pt>
                <c:pt idx="3">
                  <c:v>319704</c:v>
                </c:pt>
                <c:pt idx="4">
                  <c:v>321896</c:v>
                </c:pt>
                <c:pt idx="5">
                  <c:v>324317</c:v>
                </c:pt>
                <c:pt idx="6">
                  <c:v>324897</c:v>
                </c:pt>
                <c:pt idx="7">
                  <c:v>321879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3-4DB6-AA82-B621B851C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817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86666</c:v>
                </c:pt>
                <c:pt idx="1">
                  <c:v>76173</c:v>
                </c:pt>
                <c:pt idx="2">
                  <c:v>72899</c:v>
                </c:pt>
                <c:pt idx="3">
                  <c:v>69797</c:v>
                </c:pt>
                <c:pt idx="4">
                  <c:v>68481</c:v>
                </c:pt>
                <c:pt idx="5">
                  <c:v>66188</c:v>
                </c:pt>
                <c:pt idx="6">
                  <c:v>62186</c:v>
                </c:pt>
                <c:pt idx="7">
                  <c:v>58519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3-46A7-B00F-09093942F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174702</c:v>
                </c:pt>
                <c:pt idx="1">
                  <c:v>168651</c:v>
                </c:pt>
                <c:pt idx="2">
                  <c:v>161983</c:v>
                </c:pt>
                <c:pt idx="3">
                  <c:v>156973</c:v>
                </c:pt>
                <c:pt idx="4">
                  <c:v>154434</c:v>
                </c:pt>
                <c:pt idx="5">
                  <c:v>149727</c:v>
                </c:pt>
                <c:pt idx="6">
                  <c:v>142677</c:v>
                </c:pt>
                <c:pt idx="7">
                  <c:v>137086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3-46A7-B00F-09093942F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165712</c:v>
                </c:pt>
                <c:pt idx="1">
                  <c:v>160104</c:v>
                </c:pt>
                <c:pt idx="2">
                  <c:v>153994</c:v>
                </c:pt>
                <c:pt idx="3">
                  <c:v>149342</c:v>
                </c:pt>
                <c:pt idx="4">
                  <c:v>146154</c:v>
                </c:pt>
                <c:pt idx="5">
                  <c:v>141613</c:v>
                </c:pt>
                <c:pt idx="6">
                  <c:v>135249</c:v>
                </c:pt>
                <c:pt idx="7">
                  <c:v>128986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3-46A7-B00F-09093942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58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5.9</c:v>
                </c:pt>
                <c:pt idx="1">
                  <c:v>5.86</c:v>
                </c:pt>
                <c:pt idx="2">
                  <c:v>5.81</c:v>
                </c:pt>
                <c:pt idx="3">
                  <c:v>5.76</c:v>
                </c:pt>
                <c:pt idx="4">
                  <c:v>5.67</c:v>
                </c:pt>
                <c:pt idx="5">
                  <c:v>5.52</c:v>
                </c:pt>
                <c:pt idx="6">
                  <c:v>5.96</c:v>
                </c:pt>
                <c:pt idx="7">
                  <c:v>5.65</c:v>
                </c:pt>
                <c:pt idx="8">
                  <c:v>5.55</c:v>
                </c:pt>
                <c:pt idx="9">
                  <c:v>5.46</c:v>
                </c:pt>
                <c:pt idx="10">
                  <c:v>5.44</c:v>
                </c:pt>
                <c:pt idx="11">
                  <c:v>5.46</c:v>
                </c:pt>
                <c:pt idx="12">
                  <c:v>5.55</c:v>
                </c:pt>
                <c:pt idx="13">
                  <c:v>5.64</c:v>
                </c:pt>
                <c:pt idx="14">
                  <c:v>5.66</c:v>
                </c:pt>
                <c:pt idx="15">
                  <c:v>5.75</c:v>
                </c:pt>
                <c:pt idx="16">
                  <c:v>5.78</c:v>
                </c:pt>
                <c:pt idx="17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CEA-982E-C770EC664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6-4CEA-982E-C770EC66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81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6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48702</c:v>
                </c:pt>
                <c:pt idx="1">
                  <c:v>49947</c:v>
                </c:pt>
                <c:pt idx="2">
                  <c:v>49594</c:v>
                </c:pt>
                <c:pt idx="3">
                  <c:v>51916</c:v>
                </c:pt>
                <c:pt idx="4">
                  <c:v>74735</c:v>
                </c:pt>
                <c:pt idx="5">
                  <c:v>61101</c:v>
                </c:pt>
                <c:pt idx="6">
                  <c:v>59780</c:v>
                </c:pt>
                <c:pt idx="7">
                  <c:v>61748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4-4DA9-9682-2C8DCE10DE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95745</c:v>
                </c:pt>
                <c:pt idx="1">
                  <c:v>99102</c:v>
                </c:pt>
                <c:pt idx="2">
                  <c:v>99767</c:v>
                </c:pt>
                <c:pt idx="3">
                  <c:v>102667</c:v>
                </c:pt>
                <c:pt idx="4">
                  <c:v>125934</c:v>
                </c:pt>
                <c:pt idx="5">
                  <c:v>111026</c:v>
                </c:pt>
                <c:pt idx="6">
                  <c:v>112329</c:v>
                </c:pt>
                <c:pt idx="7">
                  <c:v>116274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4-4DA9-9682-2C8DCE10DE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81007</c:v>
                </c:pt>
                <c:pt idx="1">
                  <c:v>83534</c:v>
                </c:pt>
                <c:pt idx="2">
                  <c:v>82410</c:v>
                </c:pt>
                <c:pt idx="3">
                  <c:v>84191</c:v>
                </c:pt>
                <c:pt idx="4">
                  <c:v>108600</c:v>
                </c:pt>
                <c:pt idx="5">
                  <c:v>93690</c:v>
                </c:pt>
                <c:pt idx="6">
                  <c:v>93370</c:v>
                </c:pt>
                <c:pt idx="7">
                  <c:v>96103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4-4DA9-9682-2C8DCE10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49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47502</c:v>
                </c:pt>
                <c:pt idx="1">
                  <c:v>49682</c:v>
                </c:pt>
                <c:pt idx="2">
                  <c:v>50933</c:v>
                </c:pt>
                <c:pt idx="3">
                  <c:v>51956</c:v>
                </c:pt>
                <c:pt idx="4">
                  <c:v>74729</c:v>
                </c:pt>
                <c:pt idx="5">
                  <c:v>60976</c:v>
                </c:pt>
                <c:pt idx="6">
                  <c:v>59000</c:v>
                </c:pt>
                <c:pt idx="7">
                  <c:v>62266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1-4D78-BA9E-0323AEEA5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95764</c:v>
                </c:pt>
                <c:pt idx="1">
                  <c:v>95056</c:v>
                </c:pt>
                <c:pt idx="2">
                  <c:v>101064</c:v>
                </c:pt>
                <c:pt idx="3">
                  <c:v>102678</c:v>
                </c:pt>
                <c:pt idx="4">
                  <c:v>125898</c:v>
                </c:pt>
                <c:pt idx="5">
                  <c:v>110820</c:v>
                </c:pt>
                <c:pt idx="6">
                  <c:v>111467</c:v>
                </c:pt>
                <c:pt idx="7">
                  <c:v>116759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1-4D78-BA9E-0323AEEA5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80884</c:v>
                </c:pt>
                <c:pt idx="1">
                  <c:v>79116</c:v>
                </c:pt>
                <c:pt idx="2">
                  <c:v>83708</c:v>
                </c:pt>
                <c:pt idx="3">
                  <c:v>84202</c:v>
                </c:pt>
                <c:pt idx="4">
                  <c:v>108569</c:v>
                </c:pt>
                <c:pt idx="5">
                  <c:v>93535</c:v>
                </c:pt>
                <c:pt idx="6">
                  <c:v>92525</c:v>
                </c:pt>
                <c:pt idx="7">
                  <c:v>96595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1-4D78-BA9E-0323AEEA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62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5393</c:v>
                </c:pt>
                <c:pt idx="1">
                  <c:v>6159</c:v>
                </c:pt>
                <c:pt idx="2">
                  <c:v>4780</c:v>
                </c:pt>
                <c:pt idx="3">
                  <c:v>3693</c:v>
                </c:pt>
                <c:pt idx="4">
                  <c:v>3419</c:v>
                </c:pt>
                <c:pt idx="5">
                  <c:v>5654</c:v>
                </c:pt>
                <c:pt idx="6">
                  <c:v>5989</c:v>
                </c:pt>
                <c:pt idx="7">
                  <c:v>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6-452F-9A7F-03533EE42A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4241</c:v>
                </c:pt>
                <c:pt idx="1">
                  <c:v>8648</c:v>
                </c:pt>
                <c:pt idx="2">
                  <c:v>3434</c:v>
                </c:pt>
                <c:pt idx="3">
                  <c:v>2235</c:v>
                </c:pt>
                <c:pt idx="4">
                  <c:v>1301</c:v>
                </c:pt>
                <c:pt idx="5">
                  <c:v>5630</c:v>
                </c:pt>
                <c:pt idx="6">
                  <c:v>5436</c:v>
                </c:pt>
                <c:pt idx="7">
                  <c:v>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6-452F-9A7F-03533EE42A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4128</c:v>
                </c:pt>
                <c:pt idx="1">
                  <c:v>8858</c:v>
                </c:pt>
                <c:pt idx="2">
                  <c:v>3074</c:v>
                </c:pt>
                <c:pt idx="3">
                  <c:v>2821</c:v>
                </c:pt>
                <c:pt idx="4">
                  <c:v>759</c:v>
                </c:pt>
                <c:pt idx="5">
                  <c:v>5060</c:v>
                </c:pt>
                <c:pt idx="6">
                  <c:v>4894</c:v>
                </c:pt>
                <c:pt idx="7">
                  <c:v>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6-452F-9A7F-03533EE4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19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119915</c:v>
                </c:pt>
                <c:pt idx="1">
                  <c:v>127581</c:v>
                </c:pt>
                <c:pt idx="2">
                  <c:v>133121</c:v>
                </c:pt>
                <c:pt idx="3">
                  <c:v>137211</c:v>
                </c:pt>
                <c:pt idx="4">
                  <c:v>144042</c:v>
                </c:pt>
                <c:pt idx="5">
                  <c:v>150603</c:v>
                </c:pt>
                <c:pt idx="6">
                  <c:v>157685</c:v>
                </c:pt>
                <c:pt idx="7">
                  <c:v>161723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1-4B49-A2DF-5A9518B488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158997</c:v>
                </c:pt>
                <c:pt idx="1">
                  <c:v>170839</c:v>
                </c:pt>
                <c:pt idx="2">
                  <c:v>176163</c:v>
                </c:pt>
                <c:pt idx="3">
                  <c:v>179656</c:v>
                </c:pt>
                <c:pt idx="4">
                  <c:v>186046</c:v>
                </c:pt>
                <c:pt idx="5">
                  <c:v>193868</c:v>
                </c:pt>
                <c:pt idx="6">
                  <c:v>201439</c:v>
                </c:pt>
                <c:pt idx="7">
                  <c:v>206274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1-4B49-A2DF-5A9518B488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149302</c:v>
                </c:pt>
                <c:pt idx="1">
                  <c:v>161323</c:v>
                </c:pt>
                <c:pt idx="2">
                  <c:v>166149</c:v>
                </c:pt>
                <c:pt idx="3">
                  <c:v>170362</c:v>
                </c:pt>
                <c:pt idx="4">
                  <c:v>175742</c:v>
                </c:pt>
                <c:pt idx="5">
                  <c:v>182703</c:v>
                </c:pt>
                <c:pt idx="6">
                  <c:v>189648</c:v>
                </c:pt>
                <c:pt idx="7">
                  <c:v>192893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1-4B49-A2DF-5A9518B4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5852</c:v>
                </c:pt>
                <c:pt idx="1">
                  <c:v>7666</c:v>
                </c:pt>
                <c:pt idx="2">
                  <c:v>5540</c:v>
                </c:pt>
                <c:pt idx="3">
                  <c:v>4090</c:v>
                </c:pt>
                <c:pt idx="4">
                  <c:v>6831</c:v>
                </c:pt>
                <c:pt idx="5">
                  <c:v>6561</c:v>
                </c:pt>
                <c:pt idx="6">
                  <c:v>7082</c:v>
                </c:pt>
                <c:pt idx="7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4-4B63-AE00-4252A3EE7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5898</c:v>
                </c:pt>
                <c:pt idx="1">
                  <c:v>11844</c:v>
                </c:pt>
                <c:pt idx="2">
                  <c:v>5324</c:v>
                </c:pt>
                <c:pt idx="3">
                  <c:v>3493</c:v>
                </c:pt>
                <c:pt idx="4">
                  <c:v>6389</c:v>
                </c:pt>
                <c:pt idx="5">
                  <c:v>8004</c:v>
                </c:pt>
                <c:pt idx="6">
                  <c:v>7600</c:v>
                </c:pt>
                <c:pt idx="7">
                  <c:v>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4-4B63-AE00-4252A3EE7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5734</c:v>
                </c:pt>
                <c:pt idx="1">
                  <c:v>12024</c:v>
                </c:pt>
                <c:pt idx="2">
                  <c:v>4826</c:v>
                </c:pt>
                <c:pt idx="3">
                  <c:v>4213</c:v>
                </c:pt>
                <c:pt idx="4">
                  <c:v>5380</c:v>
                </c:pt>
                <c:pt idx="5">
                  <c:v>6961</c:v>
                </c:pt>
                <c:pt idx="6">
                  <c:v>6974</c:v>
                </c:pt>
                <c:pt idx="7">
                  <c:v>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4-4B63-AE00-4252A3EE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305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5691</c:v>
                </c:pt>
                <c:pt idx="1">
                  <c:v>5980</c:v>
                </c:pt>
                <c:pt idx="2">
                  <c:v>5609</c:v>
                </c:pt>
                <c:pt idx="3">
                  <c:v>5809</c:v>
                </c:pt>
                <c:pt idx="4">
                  <c:v>7208</c:v>
                </c:pt>
                <c:pt idx="5">
                  <c:v>8755</c:v>
                </c:pt>
                <c:pt idx="6">
                  <c:v>7927</c:v>
                </c:pt>
                <c:pt idx="7">
                  <c:v>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4-4A51-B41F-77F0F4CDB1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4-4A51-B41F-77F0F4CDB1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8107</c:v>
                </c:pt>
                <c:pt idx="1">
                  <c:v>7428</c:v>
                </c:pt>
                <c:pt idx="2">
                  <c:v>5944</c:v>
                </c:pt>
                <c:pt idx="3">
                  <c:v>8352</c:v>
                </c:pt>
                <c:pt idx="4">
                  <c:v>10809</c:v>
                </c:pt>
                <c:pt idx="5">
                  <c:v>10982</c:v>
                </c:pt>
                <c:pt idx="6">
                  <c:v>10052</c:v>
                </c:pt>
                <c:pt idx="7">
                  <c:v>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4-4A51-B41F-77F0F4CD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83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-3933</c:v>
                </c:pt>
                <c:pt idx="1">
                  <c:v>-4176</c:v>
                </c:pt>
                <c:pt idx="2">
                  <c:v>-3573</c:v>
                </c:pt>
                <c:pt idx="3">
                  <c:v>-3642</c:v>
                </c:pt>
                <c:pt idx="4">
                  <c:v>-5481</c:v>
                </c:pt>
                <c:pt idx="5">
                  <c:v>-6559</c:v>
                </c:pt>
                <c:pt idx="6">
                  <c:v>-4779</c:v>
                </c:pt>
                <c:pt idx="7">
                  <c:v>-4146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4-434D-A01D-BD4D90F1D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4-434D-A01D-BD4D90F1D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-6984</c:v>
                </c:pt>
                <c:pt idx="1">
                  <c:v>-16119</c:v>
                </c:pt>
                <c:pt idx="2">
                  <c:v>-4633</c:v>
                </c:pt>
                <c:pt idx="3">
                  <c:v>-5226</c:v>
                </c:pt>
                <c:pt idx="4">
                  <c:v>-7074</c:v>
                </c:pt>
                <c:pt idx="5">
                  <c:v>-8234</c:v>
                </c:pt>
                <c:pt idx="6">
                  <c:v>-5350</c:v>
                </c:pt>
                <c:pt idx="7">
                  <c:v>-5030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4-434D-A01D-BD4D90F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-1895</c:v>
                </c:pt>
                <c:pt idx="1">
                  <c:v>-1977</c:v>
                </c:pt>
                <c:pt idx="2">
                  <c:v>-1886</c:v>
                </c:pt>
                <c:pt idx="3">
                  <c:v>-2367</c:v>
                </c:pt>
                <c:pt idx="4">
                  <c:v>-1430</c:v>
                </c:pt>
                <c:pt idx="5">
                  <c:v>-1885</c:v>
                </c:pt>
                <c:pt idx="6">
                  <c:v>-3403</c:v>
                </c:pt>
                <c:pt idx="7">
                  <c:v>-3559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5-4BC3-954A-BE38C1B5B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5-4BC3-954A-BE38C1B5B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209</c:v>
                </c:pt>
                <c:pt idx="1">
                  <c:v>8852</c:v>
                </c:pt>
                <c:pt idx="2">
                  <c:v>-2022</c:v>
                </c:pt>
                <c:pt idx="3">
                  <c:v>-2693</c:v>
                </c:pt>
                <c:pt idx="4">
                  <c:v>-3128</c:v>
                </c:pt>
                <c:pt idx="5">
                  <c:v>-2471</c:v>
                </c:pt>
                <c:pt idx="6">
                  <c:v>-4914</c:v>
                </c:pt>
                <c:pt idx="7">
                  <c:v>-4761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5-4BC3-954A-BE38C1B5B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631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109.5</c:v>
                </c:pt>
                <c:pt idx="1">
                  <c:v>110.7</c:v>
                </c:pt>
                <c:pt idx="2">
                  <c:v>111.2</c:v>
                </c:pt>
                <c:pt idx="3">
                  <c:v>114.8</c:v>
                </c:pt>
                <c:pt idx="4">
                  <c:v>117.4</c:v>
                </c:pt>
                <c:pt idx="5">
                  <c:v>119.7</c:v>
                </c:pt>
                <c:pt idx="6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D-4D3B-9B43-F7F84F084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D-4D3B-9B43-F7F84F084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181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3.16</c:v>
                </c:pt>
                <c:pt idx="1">
                  <c:v>3.25</c:v>
                </c:pt>
                <c:pt idx="2">
                  <c:v>3.17</c:v>
                </c:pt>
                <c:pt idx="3">
                  <c:v>2.4700000000000002</c:v>
                </c:pt>
                <c:pt idx="4">
                  <c:v>2.83</c:v>
                </c:pt>
                <c:pt idx="5">
                  <c:v>2.98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4-4836-A287-996133756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4-4836-A287-996133756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1959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6.4</c:v>
                </c:pt>
                <c:pt idx="3">
                  <c:v>5.7</c:v>
                </c:pt>
                <c:pt idx="4">
                  <c:v>4.8</c:v>
                </c:pt>
                <c:pt idx="5">
                  <c:v>4.7</c:v>
                </c:pt>
                <c:pt idx="6">
                  <c:v>5.0999999999999996</c:v>
                </c:pt>
                <c:pt idx="7">
                  <c:v>6.1</c:v>
                </c:pt>
                <c:pt idx="8">
                  <c:v>6.7</c:v>
                </c:pt>
                <c:pt idx="9">
                  <c:v>6.5</c:v>
                </c:pt>
                <c:pt idx="10">
                  <c:v>6.6</c:v>
                </c:pt>
                <c:pt idx="11">
                  <c:v>6.3</c:v>
                </c:pt>
                <c:pt idx="12">
                  <c:v>6.6</c:v>
                </c:pt>
                <c:pt idx="13">
                  <c:v>6.7</c:v>
                </c:pt>
                <c:pt idx="14">
                  <c:v>7</c:v>
                </c:pt>
                <c:pt idx="15">
                  <c:v>6.9</c:v>
                </c:pt>
                <c:pt idx="16">
                  <c:v>5.8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372-9A5F-9100BE950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4-4372-9A5F-9100BE95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56.4</c:v>
                </c:pt>
                <c:pt idx="1">
                  <c:v>56.7</c:v>
                </c:pt>
                <c:pt idx="2">
                  <c:v>57.3</c:v>
                </c:pt>
                <c:pt idx="3">
                  <c:v>58.9</c:v>
                </c:pt>
                <c:pt idx="4">
                  <c:v>58.9</c:v>
                </c:pt>
                <c:pt idx="5">
                  <c:v>58.5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8-432E-B3AB-2295887BE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8-432E-B3AB-2295887B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77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62.6</c:v>
                </c:pt>
                <c:pt idx="1">
                  <c:v>64.599999999999994</c:v>
                </c:pt>
                <c:pt idx="2">
                  <c:v>66.3</c:v>
                </c:pt>
                <c:pt idx="3">
                  <c:v>67.8</c:v>
                </c:pt>
                <c:pt idx="4">
                  <c:v>69.5</c:v>
                </c:pt>
                <c:pt idx="5">
                  <c:v>71.7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8-4500-9AFD-324143F24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8-4500-9AFD-324143F2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015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12.7</c:v>
                </c:pt>
                <c:pt idx="1">
                  <c:v>12.2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11.9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851-A9CF-065D0DD1F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5-4851-A9CF-065D0DD1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26.7</c:v>
                </c:pt>
                <c:pt idx="1">
                  <c:v>27.4</c:v>
                </c:pt>
                <c:pt idx="2">
                  <c:v>27.9</c:v>
                </c:pt>
                <c:pt idx="3">
                  <c:v>40.4</c:v>
                </c:pt>
                <c:pt idx="4">
                  <c:v>33</c:v>
                </c:pt>
                <c:pt idx="5">
                  <c:v>32.1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E-489D-B22F-A2B51AFA4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E-489D-B22F-A2B51AFA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399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40.9</c:v>
                </c:pt>
                <c:pt idx="1">
                  <c:v>39.200000000000003</c:v>
                </c:pt>
                <c:pt idx="2">
                  <c:v>37.5</c:v>
                </c:pt>
                <c:pt idx="3">
                  <c:v>37</c:v>
                </c:pt>
                <c:pt idx="4">
                  <c:v>35.9</c:v>
                </c:pt>
                <c:pt idx="5">
                  <c:v>33.799999999999997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B-4EA5-A208-5A4F92E05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B-4EA5-A208-5A4F92E0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344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3749</c:v>
                </c:pt>
                <c:pt idx="1">
                  <c:v>2810</c:v>
                </c:pt>
                <c:pt idx="2">
                  <c:v>2867</c:v>
                </c:pt>
                <c:pt idx="3">
                  <c:v>3618</c:v>
                </c:pt>
                <c:pt idx="4">
                  <c:v>3237</c:v>
                </c:pt>
                <c:pt idx="5">
                  <c:v>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B-4846-9D43-0F9B062E8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B-4846-9D43-0F9B062E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167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8-43C7-A193-3B1E9D35B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8-43C7-A193-3B1E9D35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023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6.1</c:v>
                </c:pt>
                <c:pt idx="1">
                  <c:v>6.6</c:v>
                </c:pt>
                <c:pt idx="2">
                  <c:v>5.4</c:v>
                </c:pt>
                <c:pt idx="3">
                  <c:v>4</c:v>
                </c:pt>
                <c:pt idx="4">
                  <c:v>3.6</c:v>
                </c:pt>
                <c:pt idx="5">
                  <c:v>4.0999999999999996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C-4496-87E5-4224D8F00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C-4496-87E5-4224D8F0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599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67.900000000000006</c:v>
                </c:pt>
                <c:pt idx="1">
                  <c:v>79.5</c:v>
                </c:pt>
                <c:pt idx="2">
                  <c:v>70.900000000000006</c:v>
                </c:pt>
                <c:pt idx="3">
                  <c:v>68.2</c:v>
                </c:pt>
                <c:pt idx="4">
                  <c:v>41.8</c:v>
                </c:pt>
                <c:pt idx="5">
                  <c:v>28.1</c:v>
                </c:pt>
                <c:pt idx="6">
                  <c:v>20.7</c:v>
                </c:pt>
                <c:pt idx="7">
                  <c:v>14.8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E8E-BF8D-70E762E42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E8E-BF8D-70E762E42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617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50EDE3-9A54-4A26-8C46-9CE17C604CC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7B95981-CD17-430A-8A1D-74AB39CB50F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23998B4-C22C-41F0-A5A7-944629194AC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3A10C7A-FD7A-46EE-AFAA-A5F445DD771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CBBC9CA-6D0A-43B8-869B-C056846E481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671554-668B-4176-A2DC-AC67A5B89E4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3D7AC-1A06-23AA-14E3-396896603F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86EEE-A885-16DF-DDDD-134C894DD9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11FCA-4946-E2F2-217C-194B874A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87FD83-967B-16CE-4B4D-37E6D56D2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ADCA88-10B3-134A-A757-782D89BE6B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19B03-83B4-3667-BFC3-D4709E8B4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D326D-B1FA-8F85-8BC5-56220C9F5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4B162-E051-6B59-FB55-B1938CEFA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87B16-4FC7-0CDA-BFC7-C3CABB05F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0CDCCA-2232-66E9-B986-5686CDE2E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EC84C7-49EF-5053-EB3F-B6CF2C7B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49ECB-FFE3-1209-B4C5-DEE11A762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906179-2714-3E94-E05D-07D008CFE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A125D5-1659-9AD9-5F9A-FE8FB9525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459027-A991-3FE2-013B-84CAA8A58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4B5259-9FB6-A877-DC2C-08C96EB467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DF567-7BEC-DC8D-27A8-C11E534CF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7AC3E-4A85-6FB9-660B-7245A63DF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F97BD-D775-7E8E-78BA-F62CA1A62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0E8B79-89D9-5D7A-2F9D-ABE379A56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B74585-791F-3074-DC1F-FD5C5DEDC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81CDDD-7E96-C08F-FE8D-AEEAB0E8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88E4B2-3784-1C68-FCA3-E2A77E6A5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E91920-FF6C-CF2D-347D-C63B0C309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89266C-A05B-9FC9-54C7-07051147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0657DF-1F1F-6693-40E3-05E77C0F0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4DBE73-20F0-86EF-0748-80A428B81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BF5C45-5037-43B7-23DA-20552F53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E3DC58-1A05-39B3-F0A4-F43844EC00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8DF95-DEFF-F61A-1124-4F606C3DF0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2547-F86A-1C1E-5D64-3A3C7B2005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7AF79-4A6A-AB9B-7C40-28091C37E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426C4-D1EB-E259-8107-68ADBAE9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E34815-E0C6-E65F-F5EB-1009F41FD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7BCE2A-CAF6-16A4-28CD-A10F547C5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BB3F9-6513-C9CE-97E0-D69BA858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CCC8A-3653-6C42-6665-44167C7D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3492CF-064C-5C0F-4CBE-4CB693A97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50D566-5F3F-25C3-0576-0873EE5D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85A181-1F93-19EE-A422-79647A8E0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F89B8B-CBB7-C6C1-9918-210CC86D6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A13FA8-3148-AAAE-5524-B9BA7AF90E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530B1-140C-5420-C4A0-D45D4757FA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6F418-BC4E-A084-6FFE-244314A16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90DAECD-E60E-4494-B20B-98EAE1B68F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CAAB5F-F836-F44F-56A0-2AB8BE8C2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6FEA12-022C-9E5D-DD29-20E65170C0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275E4CE-63E7-2735-220A-81356EA43E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05D72B-E05D-B558-7482-9C40FF8824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60086F-1CA1-6801-AA6E-F5EE04539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F40901-CF56-C329-90AD-1794C10A4B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0A43B-712C-3C75-EF9E-50DFA46EB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88A97-B743-44CD-CAA9-9DA80C186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64C0B6-8E2A-B719-87CC-0EF3FBE6E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7F9BA-DED0-0DD2-7A15-4FF887B75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09AADD-2FB2-51B3-6A46-93929A317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1A2760-2482-131F-48B0-16AE1A0A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925E06-4188-9415-EC33-B0C0F241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2DB3E-1CD1-4E3C-4EF2-92F86535D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3B23FB-0923-9A9A-E0C0-73365352F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C004AA-F1E0-6171-2D7B-9189F953E2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26048-2FAE-5444-A7D6-ED37A88FB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B471A-A362-FD44-59F8-D2EBA079F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C5B20-EB08-1DC4-7E2F-2BE2224F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84518-1018-4F1A-09EA-D935EF96D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D78190-E990-B252-A29B-E2C13EA6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A41C91-140D-BF17-E085-1C7F06E32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2EA886-1167-CEB8-EF59-199A4385E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1809D-D627-0694-EE18-430B5C4B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9BF1FE-F245-D872-03D7-319FB9966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954838-663E-5258-6BCD-4E301AB400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151B0-7255-DB7E-EBB6-2A83C3B15A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3CDC5-E72D-D5DC-D9DC-514D582722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9E911D-3AEC-62D2-2460-1BFDB91D8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56B6C-0809-43EA-514C-5D869ABFE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463FE2-3EE3-B987-2615-858CDF282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C0BC2C-72B8-E20F-6B4A-638EFEAD0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826E6D-02F3-FBC5-1C50-5ECDEBD37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217C89-FC83-8FB1-B25F-48B1DA007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D2735-D7A7-9B5D-0DCA-1663EC2A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80415A-64A6-87A6-3E1F-54A3C652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0E098C-9EBF-514A-CF20-0277688E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9DE4EB-A9A7-28BE-0F21-27024F808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6C57F0-4785-4221-C14E-D9E383266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CF5A17-E722-541D-5D63-AD8C4F757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E2AE66-9E7C-1D2F-C0F1-65E7EC0E6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97C106-9C46-F092-A385-028645CA4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3175B1-F06A-894C-CC43-FCA66EB6302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E9C72-B874-EDE4-6994-9DCE71774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EF1C95-2205-4FA0-0739-81C4E5E4B7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46F11-070D-E7C1-2687-DB4EA7C15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D9480B-EF2D-DB16-63A4-17A6CAC78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724647-7796-92D1-71FB-67B6700F0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C75D3B-02A9-DB28-98C0-85595649A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1FCA7-088D-9A02-8327-DD6AF6498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5C595B-78A2-63EE-66B2-BC27874CA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48D1F4-3836-DB2A-E0C6-EA41696FA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249DC8-936A-EADA-6B16-24AC45AB7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CED2CB-291F-4730-0C00-0EAA87FCC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A2199C-6CEE-F12F-CD37-A085A888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D486CC-CEE0-EE17-234D-4078F679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6F9555-7037-DD8F-73BB-DAF1E3970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FAA381-C3DF-1813-1B5F-0E46549CD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FC4B82-F2D1-16B7-D51E-9331A696E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248595-E01D-7876-961C-2BD695388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0A06DA-8543-9F87-8913-F1D0A96C43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0023E-18EE-AD43-F499-DA44A27233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5F9961-53F8-ED26-F3F5-6542AD28A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0D7FB-D005-BC0A-656A-CC924CB56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13E699-6AE0-8800-8975-194EA0FA7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39DFD0-CA74-4B81-945A-0071CE71E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088973-B4AB-2A89-7877-EC11D781E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7DD9B6-40E4-5EDA-ECAB-306C63C2712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8C8CED-A884-943E-2494-965A869A4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900B3-FE75-C6DE-F6D3-6B526D7AD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99223-9E4F-F8F6-F66F-8B9F8A88E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4AF24B-0F66-F447-CA18-13BCA5858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9E15BB-768A-1C87-C718-9CF518C338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B503B-21EE-865E-BE2C-6D791094F4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DADBB5-1470-5306-4BCC-E88AEC849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B9C1C-F48B-4F9B-0EA1-2C84DC133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CD145-158C-A1C9-7949-01D6E60C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F9F09-C084-0B5D-CBF0-711E9A75D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1A669E-BF91-35F6-8555-ACC373CE9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3CB229-DB20-A9C9-A278-5F13455E5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5A331-A1AB-FBD1-F2CE-0F33D3CDA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D6848-4DF9-5E80-5F12-89F7DACD8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4DC11-AF37-3943-8940-84626281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D1052B-AC2D-F7A8-F2CE-2AA68BC956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4C27-259E-46E1-A286-FE73AD32BC9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9C55-5C49-4686-9515-B2CA2E641B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D6EC-8B60-4E95-BD95-39F29A8133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7259-F973-4F2D-8EA9-A291C3A33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8751-A649-4257-B772-409C6037B3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FC37-999E-499C-BEAF-037EC8945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70C9-659C-476C-AE2B-F1348228A80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B130-9CBB-41DF-AE69-584BF194AA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1205F47-281C-4BC0-86A2-62E788B737EF}"/>
    <hyperlink ref="A6" location="'G01_overview'!A1" display="G01_overview" xr:uid="{6C8A73C8-1C24-47A5-BCD7-E62DCFCB7834}"/>
    <hyperlink ref="A7" location="'G02_sunburst'!A1" display="G02_sunburst" xr:uid="{0E36436C-4BBF-4325-BD89-E95D44DAF58F}"/>
    <hyperlink ref="A8" location="'G02_sunburst'!A1" display="G02_sunburst" xr:uid="{81374427-346E-4989-A5EA-F2DE14C45179}"/>
    <hyperlink ref="A9" location="'G02_sunburst'!A1" display="G02_sunburst" xr:uid="{509CFE1F-9867-4797-A88F-4271EF4A6537}"/>
    <hyperlink ref="A10" location="'G03_compare'!A1" display="G03_compare" xr:uid="{97D16878-89E6-4E5D-84EF-F5E629F3086F}"/>
    <hyperlink ref="A11" location="'G03_compare'!A1" display="G03_compare" xr:uid="{4B432684-2E1F-40E8-9ECC-0319CA66DBA1}"/>
    <hyperlink ref="A12" location="'G03_compare'!A1" display="G03_compare" xr:uid="{D968CF92-F533-4ED7-BBEC-08556A6008F5}"/>
    <hyperlink ref="A13" location="'G03_compare'!A1" display="G03_compare" xr:uid="{D886BF42-5920-4EB5-A2C9-12031E8231FE}"/>
    <hyperlink ref="A14" location="'G03_compare'!A1" display="G03_compare" xr:uid="{916E6977-3D6C-4248-A827-D6904B8BDF3D}"/>
    <hyperlink ref="A15" location="'G03_compare'!A1" display="G03_compare" xr:uid="{34CDFB6A-6AC1-4E5F-BFD4-7B4242177A1B}"/>
    <hyperlink ref="A16" location="'G03_compare'!A1" display="G03_compare" xr:uid="{7CBC1E84-9CCE-4868-B88B-79CAF6D1642F}"/>
    <hyperlink ref="A17" location="'G04_ratio'!A1" display="G04_ratio" xr:uid="{F8921CC6-44A9-4687-8062-AA578359C64C}"/>
    <hyperlink ref="A18" location="'G04_ratio'!A1" display="G04_ratio" xr:uid="{9CC1D42C-A77A-4DA5-8414-7ED3FA41EE4A}"/>
    <hyperlink ref="A19" location="'G04_ratio'!A1" display="G04_ratio" xr:uid="{C6286327-BDB0-4CD6-884F-9B415848A8E5}"/>
    <hyperlink ref="A20" location="'G04_ratio'!A1" display="G04_ratio" xr:uid="{19913FB0-8E12-4340-B8C5-5B9E809906DA}"/>
    <hyperlink ref="A21" location="'G04_ratio'!A1" display="G04_ratio" xr:uid="{C624816D-D17E-4FD8-8B4A-46AE16CD57B5}"/>
    <hyperlink ref="A22" location="'G04_ratio'!A1" display="G04_ratio" xr:uid="{C882DA6D-F8A2-4EA7-939D-087292701879}"/>
    <hyperlink ref="A23" location="'G04_ratio'!A1" display="G04_ratio" xr:uid="{C1F9AB53-F67A-42BB-AFCC-99EA742768C7}"/>
    <hyperlink ref="A24" location="'G05_purpose'!A1" display="G05_purpose" xr:uid="{19C17896-2477-4F54-A77C-4327BA606D92}"/>
    <hyperlink ref="A25" location="'G05_purpose'!A1" display="G05_purpose" xr:uid="{F4441CC9-AFE9-4663-B823-39FEB837D3FC}"/>
    <hyperlink ref="A26" location="'G05_purpose'!A1" display="G05_purpose" xr:uid="{4FE55026-2B1A-46F4-A9AA-055AEA8BA52A}"/>
    <hyperlink ref="A27" location="'G05_purpose'!A1" display="G05_purpose" xr:uid="{09D9A948-4DD6-4445-A17E-F8D631FFA3BE}"/>
    <hyperlink ref="A28" location="'G05_purpose'!A1" display="G05_purpose" xr:uid="{50121E67-1516-4A86-9BBF-A972B02B41A2}"/>
    <hyperlink ref="A29" location="'G05_purpose'!A1" display="G05_purpose" xr:uid="{D68DC106-78C3-4C64-B2DE-17DD2D82CA00}"/>
    <hyperlink ref="A30" location="'G05_purpose'!A1" display="G05_purpose" xr:uid="{C48EDD00-CF77-41EB-9335-9D4824E421E2}"/>
    <hyperlink ref="A31" location="'G05_purpose'!A1" display="G05_purpose" xr:uid="{57DDD1E8-38BE-48B4-8356-272D6B6E6F89}"/>
    <hyperlink ref="A32" location="'G05_purpose'!A1" display="G05_purpose" xr:uid="{D6F35A28-C503-4C2A-B66C-B232B21C095C}"/>
    <hyperlink ref="A33" location="'G05_purpose'!A1" display="G05_purpose" xr:uid="{EFE7905A-EB6B-4391-9ED5-B79199649C27}"/>
    <hyperlink ref="A34" location="'G05_purpose'!A1" display="G05_purpose" xr:uid="{212F9BB0-6E41-4148-A2B0-A95ABC379D67}"/>
    <hyperlink ref="A35" location="'G05_purpose'!A1" display="G05_purpose" xr:uid="{613C473F-D925-4032-BC2C-0E8B8D529F66}"/>
    <hyperlink ref="A36" location="'G05_purpose'!A1" display="G05_purpose" xr:uid="{4FC88DC7-AC6C-4FE1-AA5E-B601EF624334}"/>
    <hyperlink ref="A37" location="'G05_purpose'!A1" display="G05_purpose" xr:uid="{C9BB68D3-4B3A-49A6-90B2-1E5C1FB56A3E}"/>
    <hyperlink ref="A38" location="'G06_nature'!A1" display="G06_nature" xr:uid="{CD192919-F489-4F83-B887-DD386AADCC20}"/>
    <hyperlink ref="A39" location="'G06_nature'!A1" display="G06_nature" xr:uid="{94A2BC61-3413-4B5D-9B89-23441F472FB3}"/>
    <hyperlink ref="A40" location="'G06_nature'!A1" display="G06_nature" xr:uid="{DDF5EF65-CF98-4344-9A63-F2E54D14E2C0}"/>
    <hyperlink ref="A41" location="'G06_nature'!A1" display="G06_nature" xr:uid="{964FEE18-050A-4805-B301-15977D329B82}"/>
    <hyperlink ref="A42" location="'G06_nature'!A1" display="G06_nature" xr:uid="{2218C441-D345-48DB-B34E-7065AB151DC0}"/>
    <hyperlink ref="A43" location="'G06_nature'!A1" display="G06_nature" xr:uid="{7775FF05-4870-4E31-8AEB-79AA337D64D8}"/>
    <hyperlink ref="A44" location="'G06_nature'!A1" display="G06_nature" xr:uid="{F5144F69-9EE2-4688-A803-186A59BC4366}"/>
    <hyperlink ref="A45" location="'G06_nature'!A1" display="G06_nature" xr:uid="{13BB1583-1F37-40F7-BB29-CBEE832BB761}"/>
    <hyperlink ref="A46" location="'G06_nature'!A1" display="G06_nature" xr:uid="{F126156A-F66C-4D81-83AE-D606DB8E3D3F}"/>
    <hyperlink ref="A47" location="'G06_nature'!A1" display="G06_nature" xr:uid="{2526FD58-DCDC-46E3-8AA4-AF62A23B090F}"/>
    <hyperlink ref="A48" location="'G06_nature'!A1" display="G06_nature" xr:uid="{F2AF8181-827A-4046-8089-3CE7610869F1}"/>
    <hyperlink ref="A49" location="'G06_nature'!A1" display="G06_nature" xr:uid="{E774C98C-DB8F-45F7-856C-B257A138DFAB}"/>
    <hyperlink ref="A50" location="'G06_nature'!A1" display="G06_nature" xr:uid="{455675D7-CFB7-45EE-84EF-430CA6D57080}"/>
    <hyperlink ref="A51" location="'G06_nature'!A1" display="G06_nature" xr:uid="{C4C4D3A9-11FD-417C-811C-B8B5FA66416B}"/>
    <hyperlink ref="A52" location="'G06_nature'!A1" display="G06_nature" xr:uid="{F1ABCB03-9F68-48A1-8133-15FD0C367DD6}"/>
    <hyperlink ref="A53" location="'G07_funds'!A1" display="G07_funds" xr:uid="{61E585CE-8FE2-431A-8EFC-2E91A374D0CD}"/>
    <hyperlink ref="A54" location="'G07_funds'!A1" display="G07_funds" xr:uid="{456F02D8-B651-41D4-A65A-50C67EB00E8F}"/>
    <hyperlink ref="A55" location="'G07_funds'!A1" display="G07_funds" xr:uid="{DBDBCFAE-3627-4C60-9A99-C0F6E79A0456}"/>
    <hyperlink ref="A56" location="'G07_funds'!A1" display="G07_funds" xr:uid="{CE7D6509-A4CA-4849-8962-592FC45482EF}"/>
    <hyperlink ref="A57" location="'G08_accounting'!A1" display="G08_accounting" xr:uid="{04629020-8A3C-4C47-AECA-BC716BEDD687}"/>
    <hyperlink ref="A58" location="'G08_accounting'!A1" display="G08_accounting" xr:uid="{0334F4B5-F21B-4E0B-A0D3-50E099024C15}"/>
    <hyperlink ref="A59" location="'G09_facility1'!A1" display="G09_facility1" xr:uid="{E3AE96F0-91A4-404F-B3F0-9BF18A413D20}"/>
    <hyperlink ref="A60" location="'G09_facility1'!A1" display="G09_facility1" xr:uid="{F435BE64-24B3-47E3-B069-6133CBCB417C}"/>
    <hyperlink ref="A61" location="'G09_facility1'!A1" display="G09_facility1" xr:uid="{FC39586B-2065-45F5-93E5-9FAA8069C807}"/>
    <hyperlink ref="A62" location="'G09_facility1'!A1" display="G09_facility1" xr:uid="{E34BB9F5-D82A-40BB-B653-9CC5BBEC77CA}"/>
    <hyperlink ref="A63" location="'G09_facility1'!A1" display="G09_facility1" xr:uid="{2CB06A02-B0D7-418E-B692-BDC73CB13EE9}"/>
    <hyperlink ref="A64" location="'G09_facility1'!A1" display="G09_facility1" xr:uid="{A42FE62B-8351-4A6C-AEB5-E85F89741581}"/>
    <hyperlink ref="A65" location="'G09_facility1'!A1" display="G09_facility1" xr:uid="{FFB79CF9-008B-4C56-ABDB-F886022EAADA}"/>
    <hyperlink ref="A66" location="'G09_facility1'!A1" display="G09_facility1" xr:uid="{FA902838-34B8-4E3A-9781-DADD62BCB504}"/>
    <hyperlink ref="A67" location="'G10_facility2'!A1" display="G10_facility2" xr:uid="{4F7B80C2-3DFA-41EB-A813-633E3182EB32}"/>
    <hyperlink ref="A68" location="'G10_facility2'!A1" display="G10_facility2" xr:uid="{70F76F72-DEBE-4DE8-8839-4B33E0BC4325}"/>
    <hyperlink ref="A69" location="'G10_facility2'!A1" display="G10_facility2" xr:uid="{18662E6E-679D-4C8A-ADD2-22873F9AA6B1}"/>
    <hyperlink ref="A70" location="'G10_facility2'!A1" display="G10_facility2" xr:uid="{22D91432-374F-4295-810A-5F6D70CFA82D}"/>
    <hyperlink ref="A71" location="'G10_facility2'!A1" display="G10_facility2" xr:uid="{340E6870-97FB-473F-A324-8D180E4E1DA6}"/>
    <hyperlink ref="A72" location="'G10_facility2'!A1" display="G10_facility2" xr:uid="{C8B7ED0C-530B-429E-9A4F-87A5034A4372}"/>
    <hyperlink ref="A73" location="'G10_facility2'!A1" display="G10_facility2" xr:uid="{4B50B9AC-04C4-468F-B89F-F244471774C5}"/>
    <hyperlink ref="A74" location="'G10_facility2'!A1" display="G10_facility2" xr:uid="{2597098C-A46D-4ED5-872E-6902DFE2D4EB}"/>
    <hyperlink ref="A75" location="'G11_statements1'!A1" display="G11_statements1" xr:uid="{A7E9D3CB-EF95-4B9B-9F26-58444A9EE6D6}"/>
    <hyperlink ref="A76" location="'G11_statements1'!A1" display="G11_statements1" xr:uid="{62981707-D08C-4F7A-9B15-D639B93490F7}"/>
    <hyperlink ref="A77" location="'G11_statements1'!A1" display="G11_statements1" xr:uid="{15489361-82BC-400F-AC90-57A090DE3843}"/>
    <hyperlink ref="A78" location="'G11_statements1'!A1" display="G11_statements1" xr:uid="{725B6BB3-6121-4663-9756-0D37A6414F09}"/>
    <hyperlink ref="A79" location="'G11_statements1'!A1" display="G11_statements1" xr:uid="{BC4373F5-5B43-42FE-A2E0-4A5CC5E5F051}"/>
    <hyperlink ref="A80" location="'G11_statements1'!A1" display="G11_statements1" xr:uid="{FF27FC27-13AA-404E-A6AA-8B8BBE5703CF}"/>
    <hyperlink ref="A81" location="'G11_statements1'!A1" display="G11_statements1" xr:uid="{0B4084C5-85BF-4217-AD83-0D95014BC8B2}"/>
    <hyperlink ref="A82" location="'G11_statements1'!A1" display="G11_statements1" xr:uid="{F34CA176-7AEF-4BE0-9F27-71D9B91B0554}"/>
    <hyperlink ref="A83" location="'G11_statements1'!A1" display="G11_statements1" xr:uid="{A3504590-0388-4663-9FE8-08183887C8B8}"/>
    <hyperlink ref="A84" location="'G11_statements1'!A1" display="G11_statements1" xr:uid="{2219CB4E-517B-4B67-A4F3-A9B1760A8391}"/>
    <hyperlink ref="A85" location="'G12_statements2'!A1" display="G12_statements2" xr:uid="{8C333193-BE03-4321-8D83-81A6F684F6E2}"/>
    <hyperlink ref="A86" location="'G12_statements2'!A1" display="G12_statements2" xr:uid="{5743CEA9-5FC4-4281-A314-2663742466FD}"/>
    <hyperlink ref="A87" location="'G12_statements2'!A1" display="G12_statements2" xr:uid="{F96DDEB8-1A1F-449A-ACCD-9D90C936E636}"/>
    <hyperlink ref="A88" location="'G12_statements2'!A1" display="G12_statements2" xr:uid="{015B2FFD-86D0-468D-82FA-B5BD58F00C77}"/>
    <hyperlink ref="A89" location="'G12_statements2'!A1" display="G12_statements2" xr:uid="{2109FCD0-DE30-4983-9598-C2925F7D28FF}"/>
    <hyperlink ref="A90" location="'G12_statements2'!A1" display="G12_statements2" xr:uid="{D016EE4C-8004-4063-85CD-B8CAF2C998DB}"/>
    <hyperlink ref="A91" location="'G12_statements2'!A1" display="G12_statements2" xr:uid="{9E9C3BD3-E47E-4F34-9999-5C73EABA9C64}"/>
    <hyperlink ref="A92" location="'G12_statements2'!A1" display="G12_statements2" xr:uid="{8768B083-D3F7-4C39-8ADA-8BA1787B974D}"/>
    <hyperlink ref="A93" location="'G12_statements2'!A1" display="G12_statements2" xr:uid="{474C553D-055C-42F0-8F18-FB6DF4695C6D}"/>
    <hyperlink ref="A94" location="'G12_statements2'!A1" display="G12_statements2" xr:uid="{25739A0F-A32B-497E-B2E1-EF8CFF3E49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6851-B5AA-4EB8-9429-8FF8936B0D6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185025</v>
      </c>
      <c r="C8" s="5"/>
    </row>
    <row r="9" spans="1:3">
      <c r="A9" s="1">
        <v>2011</v>
      </c>
      <c r="B9" s="5">
        <v>185336</v>
      </c>
      <c r="C9" s="5">
        <v>185336</v>
      </c>
    </row>
    <row r="10" spans="1:3">
      <c r="A10" s="1">
        <v>2012</v>
      </c>
      <c r="B10" s="5">
        <v>187108</v>
      </c>
      <c r="C10" s="5">
        <v>185162</v>
      </c>
    </row>
    <row r="11" spans="1:3">
      <c r="A11" s="1">
        <v>2013</v>
      </c>
      <c r="B11" s="5">
        <v>187506</v>
      </c>
      <c r="C11" s="5">
        <v>185550</v>
      </c>
    </row>
    <row r="12" spans="1:3">
      <c r="A12" s="1">
        <v>2014</v>
      </c>
      <c r="B12" s="5">
        <v>187434</v>
      </c>
      <c r="C12" s="5">
        <v>185427</v>
      </c>
    </row>
    <row r="13" spans="1:3">
      <c r="A13" s="1">
        <v>2015</v>
      </c>
      <c r="B13" s="5">
        <v>186833</v>
      </c>
      <c r="C13" s="5">
        <v>184787</v>
      </c>
    </row>
    <row r="14" spans="1:3">
      <c r="A14" s="1">
        <v>2016</v>
      </c>
      <c r="B14" s="5">
        <v>186765</v>
      </c>
      <c r="C14" s="5">
        <v>184646</v>
      </c>
    </row>
    <row r="15" spans="1:3">
      <c r="A15" s="1">
        <v>2017</v>
      </c>
      <c r="B15" s="5">
        <v>186156</v>
      </c>
      <c r="C15" s="5">
        <v>183975</v>
      </c>
    </row>
    <row r="16" spans="1:3">
      <c r="A16" s="1">
        <v>2018</v>
      </c>
      <c r="B16" s="5">
        <v>186060</v>
      </c>
      <c r="C16" s="5">
        <v>183694</v>
      </c>
    </row>
    <row r="17" spans="1:4">
      <c r="A17" s="1">
        <v>2019</v>
      </c>
      <c r="B17" s="5">
        <v>186079</v>
      </c>
      <c r="C17" s="5">
        <v>183442</v>
      </c>
    </row>
    <row r="18" spans="1:4">
      <c r="A18" s="1">
        <v>2020</v>
      </c>
      <c r="B18" s="5">
        <v>185181</v>
      </c>
      <c r="C18" s="5">
        <v>182564</v>
      </c>
    </row>
    <row r="19" spans="1:4">
      <c r="A19" s="1">
        <v>2021</v>
      </c>
      <c r="B19" s="5">
        <v>184615</v>
      </c>
      <c r="C19" s="5">
        <v>181986</v>
      </c>
    </row>
    <row r="20" spans="1:4">
      <c r="A20" s="1">
        <v>2022</v>
      </c>
      <c r="B20" s="5">
        <v>183761</v>
      </c>
      <c r="C20" s="5">
        <v>180801</v>
      </c>
    </row>
    <row r="21" spans="1:4">
      <c r="A21" s="1">
        <v>2023</v>
      </c>
      <c r="B21" s="5">
        <v>182841</v>
      </c>
      <c r="C21" s="5">
        <v>179596</v>
      </c>
    </row>
    <row r="22" spans="1:4">
      <c r="A22" s="1">
        <v>2024</v>
      </c>
      <c r="B22" s="5">
        <v>182481</v>
      </c>
      <c r="C22" s="5">
        <v>178808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58418294</v>
      </c>
      <c r="C30" s="5">
        <v>58223415</v>
      </c>
      <c r="D30" s="5">
        <v>194879</v>
      </c>
    </row>
    <row r="31" spans="1:4">
      <c r="A31" s="1">
        <v>2011</v>
      </c>
      <c r="B31" s="5">
        <v>59879905</v>
      </c>
      <c r="C31" s="5">
        <v>59442786</v>
      </c>
      <c r="D31" s="5">
        <v>437119</v>
      </c>
    </row>
    <row r="32" spans="1:4">
      <c r="A32" s="1">
        <v>2012</v>
      </c>
      <c r="B32" s="5">
        <v>57716460</v>
      </c>
      <c r="C32" s="5">
        <v>57042913</v>
      </c>
      <c r="D32" s="5">
        <v>673547</v>
      </c>
    </row>
    <row r="33" spans="1:4">
      <c r="A33" s="1">
        <v>2013</v>
      </c>
      <c r="B33" s="5">
        <v>61255516</v>
      </c>
      <c r="C33" s="5">
        <v>61085053</v>
      </c>
      <c r="D33" s="5">
        <v>170463</v>
      </c>
    </row>
    <row r="34" spans="1:4">
      <c r="A34" s="1">
        <v>2014</v>
      </c>
      <c r="B34" s="5">
        <v>60292349</v>
      </c>
      <c r="C34" s="5">
        <v>60156575</v>
      </c>
      <c r="D34" s="5">
        <v>135774</v>
      </c>
    </row>
    <row r="35" spans="1:4">
      <c r="A35" s="1">
        <v>2015</v>
      </c>
      <c r="B35" s="5">
        <v>58051912</v>
      </c>
      <c r="C35" s="5">
        <v>57546695</v>
      </c>
      <c r="D35" s="5">
        <v>505217</v>
      </c>
    </row>
    <row r="36" spans="1:4">
      <c r="A36" s="1">
        <v>2016</v>
      </c>
      <c r="B36" s="5">
        <v>61980954</v>
      </c>
      <c r="C36" s="5">
        <v>61612600</v>
      </c>
      <c r="D36" s="5">
        <v>368354</v>
      </c>
    </row>
    <row r="37" spans="1:4">
      <c r="A37" s="1">
        <v>2017</v>
      </c>
      <c r="B37" s="5">
        <v>64202882</v>
      </c>
      <c r="C37" s="5">
        <v>64007837</v>
      </c>
      <c r="D37" s="5">
        <v>195045</v>
      </c>
    </row>
    <row r="38" spans="1:4">
      <c r="A38" s="1">
        <v>2018</v>
      </c>
      <c r="B38" s="5">
        <v>63309668</v>
      </c>
      <c r="C38" s="5">
        <v>62964647</v>
      </c>
      <c r="D38" s="5">
        <v>345021</v>
      </c>
    </row>
    <row r="39" spans="1:4">
      <c r="A39" s="1">
        <v>2019</v>
      </c>
      <c r="B39" s="5">
        <v>64031249</v>
      </c>
      <c r="C39" s="5">
        <v>63885904</v>
      </c>
      <c r="D39" s="5">
        <v>145345</v>
      </c>
    </row>
    <row r="40" spans="1:4">
      <c r="A40" s="1">
        <v>2020</v>
      </c>
      <c r="B40" s="5">
        <v>87462195</v>
      </c>
      <c r="C40" s="5">
        <v>87019284</v>
      </c>
      <c r="D40" s="5">
        <v>442911</v>
      </c>
    </row>
    <row r="41" spans="1:4">
      <c r="A41" s="1">
        <v>2021</v>
      </c>
      <c r="B41" s="5">
        <v>76179579</v>
      </c>
      <c r="C41" s="5">
        <v>75426109</v>
      </c>
      <c r="D41" s="5">
        <v>753470</v>
      </c>
    </row>
    <row r="42" spans="1:4">
      <c r="A42" s="1">
        <v>2022</v>
      </c>
      <c r="B42" s="5">
        <v>73757759</v>
      </c>
      <c r="C42" s="5">
        <v>73259622</v>
      </c>
      <c r="D42" s="5">
        <v>498137</v>
      </c>
    </row>
    <row r="43" spans="1:4">
      <c r="A43" s="1">
        <v>2023</v>
      </c>
      <c r="B43" s="5">
        <v>72999646</v>
      </c>
      <c r="C43" s="5">
        <v>72276768</v>
      </c>
      <c r="D43" s="5">
        <v>722878</v>
      </c>
    </row>
    <row r="44" spans="1:4">
      <c r="A44" s="1">
        <v>2024</v>
      </c>
      <c r="B44" s="5">
        <v>79954025</v>
      </c>
      <c r="C44" s="5">
        <v>79283741</v>
      </c>
      <c r="D44" s="5">
        <v>670284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397.83040999999997</v>
      </c>
    </row>
    <row r="53" spans="1:3">
      <c r="A53" s="1" t="s">
        <v>26</v>
      </c>
      <c r="B53" s="6">
        <v>55.743650000000002</v>
      </c>
    </row>
    <row r="54" spans="1:3">
      <c r="A54" s="1" t="s">
        <v>27</v>
      </c>
      <c r="B54" s="6">
        <v>110.20264</v>
      </c>
    </row>
    <row r="55" spans="1:3">
      <c r="A55" s="1" t="s">
        <v>28</v>
      </c>
      <c r="B55" s="6">
        <v>35.143549999999998</v>
      </c>
    </row>
    <row r="56" spans="1:3">
      <c r="A56" s="1" t="s">
        <v>29</v>
      </c>
      <c r="B56" s="6">
        <v>44.09422</v>
      </c>
    </row>
    <row r="57" spans="1:3">
      <c r="A57" s="1" t="s">
        <v>30</v>
      </c>
      <c r="B57" s="6">
        <v>2.2408800000000002</v>
      </c>
    </row>
    <row r="58" spans="1:3">
      <c r="A58" s="1" t="s">
        <v>31</v>
      </c>
      <c r="B58" s="6">
        <v>3.1004800000000001</v>
      </c>
    </row>
    <row r="59" spans="1:3">
      <c r="A59" s="1" t="s">
        <v>32</v>
      </c>
      <c r="B59" s="6">
        <v>0.57088000000000005</v>
      </c>
    </row>
    <row r="60" spans="1:3">
      <c r="A60" s="1" t="s">
        <v>33</v>
      </c>
      <c r="B60" s="6">
        <v>82.395740000000004</v>
      </c>
    </row>
    <row r="61" spans="1:3">
      <c r="A61" s="1" t="s">
        <v>34</v>
      </c>
      <c r="B61" s="6">
        <v>57.034480000000002</v>
      </c>
    </row>
    <row r="62" spans="1:3">
      <c r="A62" s="1" t="s">
        <v>35</v>
      </c>
      <c r="B62" s="6">
        <v>4.0545400000000003</v>
      </c>
    </row>
    <row r="63" spans="1:3">
      <c r="A63" s="1" t="s">
        <v>36</v>
      </c>
      <c r="B63" s="6">
        <v>0.42593999999999999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108.65694000000001</v>
      </c>
    </row>
    <row r="72" spans="1:3">
      <c r="A72" s="1" t="s">
        <v>39</v>
      </c>
      <c r="B72" s="6" t="s">
        <v>41</v>
      </c>
      <c r="C72" s="6">
        <v>95.986509999999996</v>
      </c>
    </row>
    <row r="73" spans="1:3">
      <c r="A73" s="1" t="s">
        <v>39</v>
      </c>
      <c r="B73" s="6" t="s">
        <v>42</v>
      </c>
      <c r="C73" s="6">
        <v>4.6467799999999997</v>
      </c>
    </row>
    <row r="74" spans="1:3">
      <c r="A74" s="1" t="s">
        <v>39</v>
      </c>
      <c r="B74" s="6" t="s">
        <v>43</v>
      </c>
      <c r="C74" s="6">
        <v>11.468909999999999</v>
      </c>
    </row>
    <row r="75" spans="1:3">
      <c r="A75" s="1" t="s">
        <v>39</v>
      </c>
      <c r="B75" s="6" t="s">
        <v>44</v>
      </c>
      <c r="C75" s="6">
        <v>19.719819999999999</v>
      </c>
    </row>
    <row r="76" spans="1:3">
      <c r="A76" s="1" t="s">
        <v>45</v>
      </c>
      <c r="B76" s="6" t="s">
        <v>46</v>
      </c>
      <c r="C76" s="6">
        <v>104.68034</v>
      </c>
    </row>
    <row r="77" spans="1:3">
      <c r="A77" s="1" t="s">
        <v>45</v>
      </c>
      <c r="B77" s="6" t="s">
        <v>47</v>
      </c>
      <c r="C77" s="6">
        <v>7.0580999999999996</v>
      </c>
    </row>
    <row r="78" spans="1:3">
      <c r="A78" s="1" t="s">
        <v>48</v>
      </c>
      <c r="B78" s="6" t="s">
        <v>49</v>
      </c>
      <c r="C78" s="6">
        <v>201.22433000000001</v>
      </c>
    </row>
    <row r="79" spans="1:3">
      <c r="A79" s="1" t="s">
        <v>48</v>
      </c>
      <c r="B79" s="6" t="s">
        <v>50</v>
      </c>
      <c r="C79" s="6">
        <v>62.281370000000003</v>
      </c>
    </row>
    <row r="80" spans="1:3">
      <c r="A80" s="1" t="s">
        <v>51</v>
      </c>
      <c r="B80" s="6"/>
      <c r="C80" s="6">
        <v>48.521000000000001</v>
      </c>
    </row>
    <row r="81" spans="1:3">
      <c r="A81" s="1" t="s">
        <v>52</v>
      </c>
      <c r="B81" s="6"/>
      <c r="C81" s="6">
        <v>43.392099999999999</v>
      </c>
    </row>
    <row r="82" spans="1:3">
      <c r="A82" s="1" t="s">
        <v>53</v>
      </c>
      <c r="B82" s="6"/>
      <c r="C82" s="6">
        <v>91.904049999999998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111.91448</v>
      </c>
    </row>
    <row r="91" spans="1:3">
      <c r="A91" s="1" t="s">
        <v>55</v>
      </c>
      <c r="B91" s="6" t="s">
        <v>57</v>
      </c>
      <c r="C91" s="6">
        <v>282.91631000000001</v>
      </c>
    </row>
    <row r="92" spans="1:3">
      <c r="A92" s="1" t="s">
        <v>55</v>
      </c>
      <c r="B92" s="6" t="s">
        <v>34</v>
      </c>
      <c r="C92" s="6">
        <v>57.034480000000002</v>
      </c>
    </row>
    <row r="93" spans="1:3">
      <c r="A93" s="1" t="s">
        <v>58</v>
      </c>
      <c r="B93" s="6" t="s">
        <v>59</v>
      </c>
      <c r="C93" s="6">
        <v>97.384200000000007</v>
      </c>
    </row>
    <row r="94" spans="1:3">
      <c r="A94" s="1" t="s">
        <v>60</v>
      </c>
      <c r="B94" s="6" t="s">
        <v>61</v>
      </c>
      <c r="C94" s="6">
        <v>101.99988</v>
      </c>
    </row>
    <row r="95" spans="1:3">
      <c r="A95" s="1" t="s">
        <v>60</v>
      </c>
      <c r="B95" s="6" t="s">
        <v>62</v>
      </c>
      <c r="C95" s="6">
        <v>50.071069999999999</v>
      </c>
    </row>
    <row r="96" spans="1:3">
      <c r="A96" s="1" t="s">
        <v>60</v>
      </c>
      <c r="B96" s="6" t="s">
        <v>63</v>
      </c>
      <c r="C96" s="6">
        <v>68.620350000000002</v>
      </c>
    </row>
    <row r="97" spans="1:3">
      <c r="A97" s="1" t="s">
        <v>60</v>
      </c>
      <c r="B97" s="6" t="s">
        <v>64</v>
      </c>
      <c r="C97" s="6">
        <v>18.299859999999999</v>
      </c>
    </row>
    <row r="98" spans="1:3">
      <c r="A98" s="1" t="s">
        <v>60</v>
      </c>
      <c r="B98" s="6" t="s">
        <v>65</v>
      </c>
      <c r="C98" s="6">
        <v>4.3801600000000001</v>
      </c>
    </row>
    <row r="99" spans="1:3">
      <c r="A99" s="1" t="s">
        <v>60</v>
      </c>
      <c r="B99" s="6" t="s">
        <v>66</v>
      </c>
      <c r="C99" s="6">
        <v>0.21662000000000001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0.71</v>
      </c>
      <c r="C107" s="6">
        <v>1.02</v>
      </c>
    </row>
    <row r="108" spans="1:3">
      <c r="A108" s="1">
        <v>2008</v>
      </c>
      <c r="B108" s="6">
        <v>0.73</v>
      </c>
      <c r="C108" s="6">
        <v>1.05</v>
      </c>
    </row>
    <row r="109" spans="1:3">
      <c r="A109" s="1">
        <v>2009</v>
      </c>
      <c r="B109" s="6">
        <v>0.73</v>
      </c>
      <c r="C109" s="6">
        <v>1.04</v>
      </c>
    </row>
    <row r="110" spans="1:3">
      <c r="A110" s="1">
        <v>2010</v>
      </c>
      <c r="B110" s="6">
        <v>0.72</v>
      </c>
      <c r="C110" s="6">
        <v>1.01</v>
      </c>
    </row>
    <row r="111" spans="1:3">
      <c r="A111" s="1">
        <v>2011</v>
      </c>
      <c r="B111" s="6">
        <v>0.7</v>
      </c>
      <c r="C111" s="6">
        <v>0.85</v>
      </c>
    </row>
    <row r="112" spans="1:3">
      <c r="A112" s="1">
        <v>2012</v>
      </c>
      <c r="B112" s="6">
        <v>0.69</v>
      </c>
      <c r="C112" s="6">
        <v>0.82</v>
      </c>
    </row>
    <row r="113" spans="1:3">
      <c r="A113" s="1">
        <v>2013</v>
      </c>
      <c r="B113" s="6">
        <v>0.68</v>
      </c>
      <c r="C113" s="6">
        <v>0.82</v>
      </c>
    </row>
    <row r="114" spans="1:3">
      <c r="A114" s="1">
        <v>2014</v>
      </c>
      <c r="B114" s="6">
        <v>0.69</v>
      </c>
      <c r="C114" s="6">
        <v>0.82</v>
      </c>
    </row>
    <row r="115" spans="1:3">
      <c r="A115" s="1">
        <v>2015</v>
      </c>
      <c r="B115" s="6">
        <v>0.7</v>
      </c>
      <c r="C115" s="6">
        <v>0.85</v>
      </c>
    </row>
    <row r="116" spans="1:3">
      <c r="A116" s="1">
        <v>2016</v>
      </c>
      <c r="B116" s="6">
        <v>0.72</v>
      </c>
      <c r="C116" s="6">
        <v>0.9</v>
      </c>
    </row>
    <row r="117" spans="1:3">
      <c r="A117" s="1">
        <v>2017</v>
      </c>
      <c r="B117" s="6">
        <v>0.74</v>
      </c>
      <c r="C117" s="6">
        <v>0.9</v>
      </c>
    </row>
    <row r="118" spans="1:3">
      <c r="A118" s="1">
        <v>2018</v>
      </c>
      <c r="B118" s="6">
        <v>0.75</v>
      </c>
      <c r="C118" s="6">
        <v>0.89</v>
      </c>
    </row>
    <row r="119" spans="1:3">
      <c r="A119" s="1">
        <v>2019</v>
      </c>
      <c r="B119" s="6">
        <v>0.75</v>
      </c>
      <c r="C119" s="6">
        <v>0.89</v>
      </c>
    </row>
    <row r="120" spans="1:3">
      <c r="A120" s="1">
        <v>2020</v>
      </c>
      <c r="B120" s="6">
        <v>0.75</v>
      </c>
      <c r="C120" s="6">
        <v>0.91</v>
      </c>
    </row>
    <row r="121" spans="1:3">
      <c r="A121" s="1">
        <v>2021</v>
      </c>
      <c r="B121" s="6">
        <v>0.73</v>
      </c>
      <c r="C121" s="6">
        <v>0.92</v>
      </c>
    </row>
    <row r="122" spans="1:3">
      <c r="A122" s="1">
        <v>2022</v>
      </c>
      <c r="B122" s="6">
        <v>0.72</v>
      </c>
      <c r="C122" s="6">
        <v>0.91</v>
      </c>
    </row>
    <row r="123" spans="1:3">
      <c r="A123" s="1">
        <v>2023</v>
      </c>
      <c r="B123" s="6">
        <v>0.7</v>
      </c>
      <c r="C123" s="6">
        <v>0.9</v>
      </c>
    </row>
    <row r="124" spans="1:3">
      <c r="A124" s="1">
        <v>2024</v>
      </c>
      <c r="B124" s="6">
        <v>0.69</v>
      </c>
      <c r="C124" s="6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101.6</v>
      </c>
      <c r="C132" s="7">
        <v>90.9</v>
      </c>
    </row>
    <row r="133" spans="1:3">
      <c r="A133" s="1">
        <v>2008</v>
      </c>
      <c r="B133" s="7">
        <v>100.1</v>
      </c>
      <c r="C133" s="7">
        <v>90.6</v>
      </c>
    </row>
    <row r="134" spans="1:3">
      <c r="A134" s="1">
        <v>2009</v>
      </c>
      <c r="B134" s="7">
        <v>98.1</v>
      </c>
      <c r="C134" s="7">
        <v>91.2</v>
      </c>
    </row>
    <row r="135" spans="1:3">
      <c r="A135" s="1">
        <v>2010</v>
      </c>
      <c r="B135" s="7">
        <v>96.1</v>
      </c>
      <c r="C135" s="7">
        <v>90.3</v>
      </c>
    </row>
    <row r="136" spans="1:3">
      <c r="A136" s="1">
        <v>2011</v>
      </c>
      <c r="B136" s="7">
        <v>94.1</v>
      </c>
      <c r="C136" s="7">
        <v>90.1</v>
      </c>
    </row>
    <row r="137" spans="1:3">
      <c r="A137" s="1">
        <v>2012</v>
      </c>
      <c r="B137" s="7">
        <v>95.8</v>
      </c>
      <c r="C137" s="7">
        <v>90.8</v>
      </c>
    </row>
    <row r="138" spans="1:3">
      <c r="A138" s="1">
        <v>2013</v>
      </c>
      <c r="B138" s="7">
        <v>95.4</v>
      </c>
      <c r="C138" s="7">
        <v>90</v>
      </c>
    </row>
    <row r="139" spans="1:3">
      <c r="A139" s="1">
        <v>2014</v>
      </c>
      <c r="B139" s="7">
        <v>98.9</v>
      </c>
      <c r="C139" s="7">
        <v>91.1</v>
      </c>
    </row>
    <row r="140" spans="1:3">
      <c r="A140" s="1">
        <v>2015</v>
      </c>
      <c r="B140" s="7">
        <v>95.3</v>
      </c>
      <c r="C140" s="7">
        <v>90.6</v>
      </c>
    </row>
    <row r="141" spans="1:3">
      <c r="A141" s="1">
        <v>2016</v>
      </c>
      <c r="B141" s="7">
        <v>96.6</v>
      </c>
      <c r="C141" s="7">
        <v>92.9</v>
      </c>
    </row>
    <row r="142" spans="1:3">
      <c r="A142" s="1">
        <v>2017</v>
      </c>
      <c r="B142" s="7">
        <v>97.2</v>
      </c>
      <c r="C142" s="7">
        <v>92.6</v>
      </c>
    </row>
    <row r="143" spans="1:3">
      <c r="A143" s="1">
        <v>2018</v>
      </c>
      <c r="B143" s="7">
        <v>96.8</v>
      </c>
      <c r="C143" s="7">
        <v>93.5</v>
      </c>
    </row>
    <row r="144" spans="1:3">
      <c r="A144" s="1">
        <v>2019</v>
      </c>
      <c r="B144" s="7">
        <v>96.8</v>
      </c>
      <c r="C144" s="7">
        <v>94.3</v>
      </c>
    </row>
    <row r="145" spans="1:3">
      <c r="A145" s="1">
        <v>2020</v>
      </c>
      <c r="B145" s="7">
        <v>96.2</v>
      </c>
      <c r="C145" s="7">
        <v>93.3</v>
      </c>
    </row>
    <row r="146" spans="1:3">
      <c r="A146" s="1">
        <v>2021</v>
      </c>
      <c r="B146" s="7">
        <v>95.8</v>
      </c>
      <c r="C146" s="7">
        <v>89.4</v>
      </c>
    </row>
    <row r="147" spans="1:3">
      <c r="A147" s="1">
        <v>2022</v>
      </c>
      <c r="B147" s="7">
        <v>95.9</v>
      </c>
      <c r="C147" s="7">
        <v>91.8</v>
      </c>
    </row>
    <row r="148" spans="1:3">
      <c r="A148" s="1">
        <v>2023</v>
      </c>
      <c r="B148" s="7">
        <v>95.5</v>
      </c>
      <c r="C148" s="7">
        <v>92.5</v>
      </c>
    </row>
    <row r="149" spans="1:3">
      <c r="A149" s="1">
        <v>2024</v>
      </c>
      <c r="B149" s="7">
        <v>94.7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94037</v>
      </c>
      <c r="C157" s="5">
        <v>103403</v>
      </c>
    </row>
    <row r="158" spans="1:3">
      <c r="A158" s="1">
        <v>2008</v>
      </c>
      <c r="B158" s="5">
        <v>89702</v>
      </c>
      <c r="C158" s="5">
        <v>101265</v>
      </c>
    </row>
    <row r="159" spans="1:3">
      <c r="A159" s="1">
        <v>2009</v>
      </c>
      <c r="B159" s="5">
        <v>91643</v>
      </c>
      <c r="C159" s="5">
        <v>102197</v>
      </c>
    </row>
    <row r="160" spans="1:3">
      <c r="A160" s="1">
        <v>2010</v>
      </c>
      <c r="B160" s="5">
        <v>88687</v>
      </c>
      <c r="C160" s="5">
        <v>100576</v>
      </c>
    </row>
    <row r="161" spans="1:3">
      <c r="A161" s="1">
        <v>2011</v>
      </c>
      <c r="B161" s="5">
        <v>89691</v>
      </c>
      <c r="C161" s="5">
        <v>110476</v>
      </c>
    </row>
    <row r="162" spans="1:3">
      <c r="A162" s="1">
        <v>2012</v>
      </c>
      <c r="B162" s="5">
        <v>85700</v>
      </c>
      <c r="C162" s="5">
        <v>106084</v>
      </c>
    </row>
    <row r="163" spans="1:3">
      <c r="A163" s="1">
        <v>2013</v>
      </c>
      <c r="B163" s="5">
        <v>84120</v>
      </c>
      <c r="C163" s="5">
        <v>107592</v>
      </c>
    </row>
    <row r="164" spans="1:3">
      <c r="A164" s="1">
        <v>2014</v>
      </c>
      <c r="B164" s="5">
        <v>88708</v>
      </c>
      <c r="C164" s="5">
        <v>111403</v>
      </c>
    </row>
    <row r="165" spans="1:3">
      <c r="A165" s="1">
        <v>2015</v>
      </c>
      <c r="B165" s="5">
        <v>90071</v>
      </c>
      <c r="C165" s="5">
        <v>120466</v>
      </c>
    </row>
    <row r="166" spans="1:3">
      <c r="A166" s="1">
        <v>2016</v>
      </c>
      <c r="B166" s="5">
        <v>90667</v>
      </c>
      <c r="C166" s="5">
        <v>118707</v>
      </c>
    </row>
    <row r="167" spans="1:3">
      <c r="A167" s="1">
        <v>2017</v>
      </c>
      <c r="B167" s="5">
        <v>95782</v>
      </c>
      <c r="C167" s="5">
        <v>111887</v>
      </c>
    </row>
    <row r="168" spans="1:3">
      <c r="A168" s="1">
        <v>2018</v>
      </c>
      <c r="B168" s="5">
        <v>96741</v>
      </c>
      <c r="C168" s="5">
        <v>106322</v>
      </c>
    </row>
    <row r="169" spans="1:3">
      <c r="A169" s="1">
        <v>2019</v>
      </c>
      <c r="B169" s="5">
        <v>92159</v>
      </c>
      <c r="C169" s="5">
        <v>109682</v>
      </c>
    </row>
    <row r="170" spans="1:3">
      <c r="A170" s="1">
        <v>2020</v>
      </c>
      <c r="B170" s="5">
        <v>100913</v>
      </c>
      <c r="C170" s="5">
        <v>118175</v>
      </c>
    </row>
    <row r="171" spans="1:3">
      <c r="A171" s="1">
        <v>2021</v>
      </c>
      <c r="B171" s="5">
        <v>106901</v>
      </c>
      <c r="C171" s="5">
        <v>127787</v>
      </c>
    </row>
    <row r="172" spans="1:3">
      <c r="A172" s="1">
        <v>2022</v>
      </c>
      <c r="B172" s="5">
        <v>107059</v>
      </c>
      <c r="C172" s="5">
        <v>131900</v>
      </c>
    </row>
    <row r="173" spans="1:3">
      <c r="A173" s="1">
        <v>2023</v>
      </c>
      <c r="B173" s="5">
        <v>111572</v>
      </c>
      <c r="C173" s="5">
        <v>130358</v>
      </c>
    </row>
    <row r="174" spans="1:3">
      <c r="A174" s="1">
        <v>2024</v>
      </c>
      <c r="B174" s="5">
        <v>117963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101.1</v>
      </c>
      <c r="C182" s="5">
        <v>101.3</v>
      </c>
    </row>
    <row r="183" spans="1:3">
      <c r="A183" s="1">
        <v>2008</v>
      </c>
      <c r="B183" s="5">
        <v>99.4</v>
      </c>
      <c r="C183" s="5">
        <v>101.6</v>
      </c>
    </row>
    <row r="184" spans="1:3">
      <c r="A184" s="1">
        <v>2009</v>
      </c>
      <c r="B184" s="5">
        <v>99.6</v>
      </c>
      <c r="C184" s="5">
        <v>101.7</v>
      </c>
    </row>
    <row r="185" spans="1:3">
      <c r="A185" s="1">
        <v>2010</v>
      </c>
      <c r="B185" s="5">
        <v>100</v>
      </c>
      <c r="C185" s="5">
        <v>101.3</v>
      </c>
    </row>
    <row r="186" spans="1:3">
      <c r="A186" s="1">
        <v>2011</v>
      </c>
      <c r="B186" s="5">
        <v>106.3</v>
      </c>
      <c r="C186" s="5">
        <v>108.3</v>
      </c>
    </row>
    <row r="187" spans="1:3">
      <c r="A187" s="1">
        <v>2012</v>
      </c>
      <c r="B187" s="5">
        <v>106.5</v>
      </c>
      <c r="C187" s="5">
        <v>108.3</v>
      </c>
    </row>
    <row r="188" spans="1:3">
      <c r="A188" s="1">
        <v>2013</v>
      </c>
      <c r="B188" s="5">
        <v>97.9</v>
      </c>
      <c r="C188" s="5">
        <v>100</v>
      </c>
    </row>
    <row r="189" spans="1:3">
      <c r="A189" s="1">
        <v>2014</v>
      </c>
      <c r="B189" s="5">
        <v>99.5</v>
      </c>
      <c r="C189" s="5">
        <v>99.9</v>
      </c>
    </row>
    <row r="190" spans="1:3">
      <c r="A190" s="1">
        <v>2015</v>
      </c>
      <c r="B190" s="5">
        <v>97.7</v>
      </c>
      <c r="C190" s="5">
        <v>100.9</v>
      </c>
    </row>
    <row r="191" spans="1:3">
      <c r="A191" s="1">
        <v>2016</v>
      </c>
      <c r="B191" s="5">
        <v>97.4</v>
      </c>
      <c r="C191" s="5">
        <v>100.6</v>
      </c>
    </row>
    <row r="192" spans="1:3">
      <c r="A192" s="1">
        <v>2017</v>
      </c>
      <c r="B192" s="5">
        <v>98.4</v>
      </c>
      <c r="C192" s="5">
        <v>100.5</v>
      </c>
    </row>
    <row r="193" spans="1:3">
      <c r="A193" s="1">
        <v>2018</v>
      </c>
      <c r="B193" s="5">
        <v>98</v>
      </c>
      <c r="C193" s="5">
        <v>100.1</v>
      </c>
    </row>
    <row r="194" spans="1:3">
      <c r="A194" s="1">
        <v>2019</v>
      </c>
      <c r="B194" s="5">
        <v>98.1</v>
      </c>
      <c r="C194" s="5">
        <v>100</v>
      </c>
    </row>
    <row r="195" spans="1:3">
      <c r="A195" s="1">
        <v>2020</v>
      </c>
      <c r="B195" s="5">
        <v>97.7</v>
      </c>
      <c r="C195" s="5">
        <v>99.9</v>
      </c>
    </row>
    <row r="196" spans="1:3">
      <c r="A196" s="1">
        <v>2021</v>
      </c>
      <c r="B196" s="5">
        <v>97.7</v>
      </c>
      <c r="C196" s="5">
        <v>99.9</v>
      </c>
    </row>
    <row r="197" spans="1:3">
      <c r="A197" s="1">
        <v>2022</v>
      </c>
      <c r="B197" s="5">
        <v>97.4</v>
      </c>
      <c r="C197" s="5">
        <v>99.8</v>
      </c>
    </row>
    <row r="198" spans="1:3">
      <c r="A198" s="1">
        <v>2023</v>
      </c>
      <c r="B198" s="5">
        <v>97.2</v>
      </c>
      <c r="C198" s="5">
        <v>99.7</v>
      </c>
    </row>
    <row r="199" spans="1:3">
      <c r="A199" s="1">
        <v>2024</v>
      </c>
      <c r="B199" s="5">
        <v>99.2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5.9</v>
      </c>
      <c r="C207" s="6">
        <v>6.13</v>
      </c>
    </row>
    <row r="208" spans="1:3">
      <c r="A208" s="1">
        <v>2008</v>
      </c>
      <c r="B208" s="6">
        <v>5.86</v>
      </c>
      <c r="C208" s="6">
        <v>6</v>
      </c>
    </row>
    <row r="209" spans="1:3">
      <c r="A209" s="1">
        <v>2009</v>
      </c>
      <c r="B209" s="6">
        <v>5.81</v>
      </c>
      <c r="C209" s="6">
        <v>5.89</v>
      </c>
    </row>
    <row r="210" spans="1:3">
      <c r="A210" s="1">
        <v>2010</v>
      </c>
      <c r="B210" s="6">
        <v>5.76</v>
      </c>
      <c r="C210" s="6">
        <v>5.81</v>
      </c>
    </row>
    <row r="211" spans="1:3">
      <c r="A211" s="1">
        <v>2011</v>
      </c>
      <c r="B211" s="6">
        <v>5.67</v>
      </c>
      <c r="C211" s="6">
        <v>6.31</v>
      </c>
    </row>
    <row r="212" spans="1:3">
      <c r="A212" s="1">
        <v>2012</v>
      </c>
      <c r="B212" s="6">
        <v>5.52</v>
      </c>
      <c r="C212" s="6">
        <v>6.15</v>
      </c>
    </row>
    <row r="213" spans="1:3">
      <c r="A213" s="1">
        <v>2013</v>
      </c>
      <c r="B213" s="6">
        <v>5.96</v>
      </c>
      <c r="C213" s="6">
        <v>6.11</v>
      </c>
    </row>
    <row r="214" spans="1:3">
      <c r="A214" s="1">
        <v>2014</v>
      </c>
      <c r="B214" s="6">
        <v>5.65</v>
      </c>
      <c r="C214" s="6">
        <v>6.07</v>
      </c>
    </row>
    <row r="215" spans="1:3">
      <c r="A215" s="1">
        <v>2015</v>
      </c>
      <c r="B215" s="6">
        <v>5.55</v>
      </c>
      <c r="C215" s="6">
        <v>6.21</v>
      </c>
    </row>
    <row r="216" spans="1:3">
      <c r="A216" s="1">
        <v>2016</v>
      </c>
      <c r="B216" s="6">
        <v>5.46</v>
      </c>
      <c r="C216" s="6">
        <v>6.07</v>
      </c>
    </row>
    <row r="217" spans="1:3">
      <c r="A217" s="1">
        <v>2017</v>
      </c>
      <c r="B217" s="6">
        <v>5.44</v>
      </c>
      <c r="C217" s="6">
        <v>6.07</v>
      </c>
    </row>
    <row r="218" spans="1:3">
      <c r="A218" s="1">
        <v>2018</v>
      </c>
      <c r="B218" s="6">
        <v>5.46</v>
      </c>
      <c r="C218" s="6">
        <v>6.02</v>
      </c>
    </row>
    <row r="219" spans="1:3">
      <c r="A219" s="1">
        <v>2019</v>
      </c>
      <c r="B219" s="6">
        <v>5.55</v>
      </c>
      <c r="C219" s="6">
        <v>6.05</v>
      </c>
    </row>
    <row r="220" spans="1:3">
      <c r="A220" s="1">
        <v>2020</v>
      </c>
      <c r="B220" s="6">
        <v>5.64</v>
      </c>
      <c r="C220" s="6">
        <v>6.04</v>
      </c>
    </row>
    <row r="221" spans="1:3">
      <c r="A221" s="1">
        <v>2021</v>
      </c>
      <c r="B221" s="6">
        <v>5.66</v>
      </c>
      <c r="C221" s="6">
        <v>6.03</v>
      </c>
    </row>
    <row r="222" spans="1:3">
      <c r="A222" s="1">
        <v>2022</v>
      </c>
      <c r="B222" s="6">
        <v>5.75</v>
      </c>
      <c r="C222" s="6">
        <v>6.06</v>
      </c>
    </row>
    <row r="223" spans="1:3">
      <c r="A223" s="1">
        <v>2023</v>
      </c>
      <c r="B223" s="6">
        <v>5.78</v>
      </c>
      <c r="C223" s="6">
        <v>6.09</v>
      </c>
    </row>
    <row r="224" spans="1:3">
      <c r="A224" s="1">
        <v>2024</v>
      </c>
      <c r="B224" s="6">
        <v>5.77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6.9</v>
      </c>
      <c r="C232" s="7">
        <v>8.3000000000000007</v>
      </c>
    </row>
    <row r="233" spans="1:3">
      <c r="A233" s="1">
        <v>2008</v>
      </c>
      <c r="B233" s="7">
        <v>7.1</v>
      </c>
      <c r="C233" s="7">
        <v>7.1</v>
      </c>
    </row>
    <row r="234" spans="1:3">
      <c r="A234" s="1">
        <v>2009</v>
      </c>
      <c r="B234" s="7">
        <v>6.4</v>
      </c>
      <c r="C234" s="7">
        <v>6.3</v>
      </c>
    </row>
    <row r="235" spans="1:3">
      <c r="A235" s="1">
        <v>2010</v>
      </c>
      <c r="B235" s="7">
        <v>5.7</v>
      </c>
      <c r="C235" s="7">
        <v>5.6</v>
      </c>
    </row>
    <row r="236" spans="1:3">
      <c r="A236" s="1">
        <v>2011</v>
      </c>
      <c r="B236" s="7">
        <v>4.8</v>
      </c>
      <c r="C236" s="7">
        <v>7.6</v>
      </c>
    </row>
    <row r="237" spans="1:3">
      <c r="A237" s="1">
        <v>2012</v>
      </c>
      <c r="B237" s="7">
        <v>4.7</v>
      </c>
      <c r="C237" s="7">
        <v>6.8</v>
      </c>
    </row>
    <row r="238" spans="1:3">
      <c r="A238" s="1">
        <v>2013</v>
      </c>
      <c r="B238" s="7">
        <v>5.0999999999999996</v>
      </c>
      <c r="C238" s="7">
        <v>5.9</v>
      </c>
    </row>
    <row r="239" spans="1:3">
      <c r="A239" s="1">
        <v>2014</v>
      </c>
      <c r="B239" s="7">
        <v>6.1</v>
      </c>
      <c r="C239" s="7">
        <v>5.2</v>
      </c>
    </row>
    <row r="240" spans="1:3">
      <c r="A240" s="1">
        <v>2015</v>
      </c>
      <c r="B240" s="7">
        <v>6.7</v>
      </c>
      <c r="C240" s="7">
        <v>4.8</v>
      </c>
    </row>
    <row r="241" spans="1:3">
      <c r="A241" s="1">
        <v>2016</v>
      </c>
      <c r="B241" s="7">
        <v>6.5</v>
      </c>
      <c r="C241" s="7">
        <v>3.6</v>
      </c>
    </row>
    <row r="242" spans="1:3">
      <c r="A242" s="1">
        <v>2017</v>
      </c>
      <c r="B242" s="7">
        <v>6.6</v>
      </c>
      <c r="C242" s="7">
        <v>3.6</v>
      </c>
    </row>
    <row r="243" spans="1:3">
      <c r="A243" s="1">
        <v>2018</v>
      </c>
      <c r="B243" s="7">
        <v>6.3</v>
      </c>
      <c r="C243" s="7">
        <v>3.5</v>
      </c>
    </row>
    <row r="244" spans="1:3">
      <c r="A244" s="1">
        <v>2019</v>
      </c>
      <c r="B244" s="7">
        <v>6.6</v>
      </c>
      <c r="C244" s="7">
        <v>3.5</v>
      </c>
    </row>
    <row r="245" spans="1:3">
      <c r="A245" s="1">
        <v>2020</v>
      </c>
      <c r="B245" s="7">
        <v>6.7</v>
      </c>
      <c r="C245" s="7">
        <v>3.4</v>
      </c>
    </row>
    <row r="246" spans="1:3">
      <c r="A246" s="1">
        <v>2021</v>
      </c>
      <c r="B246" s="7">
        <v>7</v>
      </c>
      <c r="C246" s="7">
        <v>3.6</v>
      </c>
    </row>
    <row r="247" spans="1:3">
      <c r="A247" s="1">
        <v>2022</v>
      </c>
      <c r="B247" s="7">
        <v>6.9</v>
      </c>
      <c r="C247" s="7">
        <v>3.6</v>
      </c>
    </row>
    <row r="248" spans="1:3">
      <c r="A248" s="1">
        <v>2023</v>
      </c>
      <c r="B248" s="7">
        <v>5.8</v>
      </c>
      <c r="C248" s="7">
        <v>3.7</v>
      </c>
    </row>
    <row r="249" spans="1:3">
      <c r="A249" s="1">
        <v>2024</v>
      </c>
      <c r="B249" s="7">
        <v>4.3</v>
      </c>
      <c r="C249" s="7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67.900000000000006</v>
      </c>
      <c r="C257" s="7">
        <v>60.8</v>
      </c>
    </row>
    <row r="258" spans="1:3">
      <c r="A258" s="1">
        <v>2008</v>
      </c>
      <c r="B258" s="7">
        <v>79.5</v>
      </c>
      <c r="C258" s="7">
        <v>44.8</v>
      </c>
    </row>
    <row r="259" spans="1:3">
      <c r="A259" s="1">
        <v>2009</v>
      </c>
      <c r="B259" s="7">
        <v>70.900000000000006</v>
      </c>
      <c r="C259" s="7">
        <v>41.9</v>
      </c>
    </row>
    <row r="260" spans="1:3">
      <c r="A260" s="1">
        <v>2010</v>
      </c>
      <c r="B260" s="7">
        <v>68.2</v>
      </c>
      <c r="C260" s="7">
        <v>35.299999999999997</v>
      </c>
    </row>
    <row r="261" spans="1:3">
      <c r="A261" s="1">
        <v>2011</v>
      </c>
      <c r="B261" s="7">
        <v>41.8</v>
      </c>
      <c r="C261" s="7">
        <v>53.1</v>
      </c>
    </row>
    <row r="262" spans="1:3">
      <c r="A262" s="1">
        <v>2012</v>
      </c>
      <c r="B262" s="7">
        <v>28.1</v>
      </c>
      <c r="C262" s="7">
        <v>42</v>
      </c>
    </row>
    <row r="263" spans="1:3">
      <c r="A263" s="1">
        <v>2013</v>
      </c>
      <c r="B263" s="7">
        <v>20.7</v>
      </c>
      <c r="C263" s="7">
        <v>32.6</v>
      </c>
    </row>
    <row r="264" spans="1:3">
      <c r="A264" s="1">
        <v>2014</v>
      </c>
      <c r="B264" s="7">
        <v>14.8</v>
      </c>
      <c r="C264" s="7">
        <v>30.5</v>
      </c>
    </row>
    <row r="265" spans="1:3">
      <c r="A265" s="1">
        <v>2015</v>
      </c>
      <c r="B265" s="7">
        <v>0</v>
      </c>
      <c r="C265" s="7">
        <v>25.4</v>
      </c>
    </row>
    <row r="266" spans="1:3">
      <c r="A266" s="1">
        <v>2016</v>
      </c>
      <c r="B266" s="7"/>
      <c r="C266" s="7">
        <v>16.600000000000001</v>
      </c>
    </row>
    <row r="267" spans="1:3">
      <c r="A267" s="1">
        <v>2017</v>
      </c>
      <c r="B267" s="7"/>
      <c r="C267" s="7">
        <v>17.399999999999999</v>
      </c>
    </row>
    <row r="268" spans="1:3">
      <c r="A268" s="1">
        <v>2018</v>
      </c>
      <c r="B268" s="7"/>
      <c r="C268" s="7">
        <v>12.1</v>
      </c>
    </row>
    <row r="269" spans="1:3">
      <c r="A269" s="1">
        <v>2019</v>
      </c>
      <c r="B269" s="7"/>
      <c r="C269" s="7">
        <v>11.2</v>
      </c>
    </row>
    <row r="270" spans="1:3">
      <c r="A270" s="1">
        <v>2020</v>
      </c>
      <c r="B270" s="7"/>
      <c r="C270" s="7">
        <v>7.1</v>
      </c>
    </row>
    <row r="271" spans="1:3">
      <c r="A271" s="1">
        <v>2021</v>
      </c>
      <c r="B271" s="7"/>
      <c r="C271" s="7">
        <v>5</v>
      </c>
    </row>
    <row r="272" spans="1:3">
      <c r="A272" s="1">
        <v>2022</v>
      </c>
      <c r="B272" s="7"/>
      <c r="C272" s="7">
        <v>0.1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30.3</v>
      </c>
      <c r="C282" s="7">
        <v>30.8</v>
      </c>
    </row>
    <row r="283" spans="1:3">
      <c r="A283" s="1">
        <v>2008</v>
      </c>
      <c r="B283" s="7">
        <v>29.8</v>
      </c>
      <c r="C283" s="7">
        <v>30.1</v>
      </c>
    </row>
    <row r="284" spans="1:3">
      <c r="A284" s="1">
        <v>2009</v>
      </c>
      <c r="B284" s="7">
        <v>29.7</v>
      </c>
      <c r="C284" s="7">
        <v>29.9</v>
      </c>
    </row>
    <row r="285" spans="1:3">
      <c r="A285" s="1">
        <v>2010</v>
      </c>
      <c r="B285" s="7">
        <v>28.1</v>
      </c>
      <c r="C285" s="7">
        <v>28.5</v>
      </c>
    </row>
    <row r="286" spans="1:3">
      <c r="A286" s="1">
        <v>2011</v>
      </c>
      <c r="B286" s="7">
        <v>27.9</v>
      </c>
      <c r="C286" s="7">
        <v>27</v>
      </c>
    </row>
    <row r="287" spans="1:3">
      <c r="A287" s="1">
        <v>2012</v>
      </c>
      <c r="B287" s="7">
        <v>26.9</v>
      </c>
      <c r="C287" s="7">
        <v>26.3</v>
      </c>
    </row>
    <row r="288" spans="1:3">
      <c r="A288" s="1">
        <v>2013</v>
      </c>
      <c r="B288" s="7">
        <v>25.7</v>
      </c>
      <c r="C288" s="7">
        <v>25.3</v>
      </c>
    </row>
    <row r="289" spans="1:3">
      <c r="A289" s="1">
        <v>2014</v>
      </c>
      <c r="B289" s="7">
        <v>27.5</v>
      </c>
      <c r="C289" s="7">
        <v>25.4</v>
      </c>
    </row>
    <row r="290" spans="1:3">
      <c r="A290" s="1">
        <v>2015</v>
      </c>
      <c r="B290" s="7">
        <v>25.2</v>
      </c>
      <c r="C290" s="7">
        <v>26</v>
      </c>
    </row>
    <row r="291" spans="1:3">
      <c r="A291" s="1">
        <v>2016</v>
      </c>
      <c r="B291" s="7">
        <v>24.3</v>
      </c>
      <c r="C291" s="7">
        <v>25.9</v>
      </c>
    </row>
    <row r="292" spans="1:3">
      <c r="A292" s="1">
        <v>2017</v>
      </c>
      <c r="B292" s="7">
        <v>23.8</v>
      </c>
      <c r="C292" s="7">
        <v>25.5</v>
      </c>
    </row>
    <row r="293" spans="1:3">
      <c r="A293" s="1">
        <v>2018</v>
      </c>
      <c r="B293" s="7">
        <v>24.4</v>
      </c>
      <c r="C293" s="7">
        <v>25.6</v>
      </c>
    </row>
    <row r="294" spans="1:3">
      <c r="A294" s="1">
        <v>2019</v>
      </c>
      <c r="B294" s="7">
        <v>22.9</v>
      </c>
      <c r="C294" s="7">
        <v>25.5</v>
      </c>
    </row>
    <row r="295" spans="1:3">
      <c r="A295" s="1">
        <v>2020</v>
      </c>
      <c r="B295" s="7">
        <v>24.3</v>
      </c>
      <c r="C295" s="7">
        <v>26.1</v>
      </c>
    </row>
    <row r="296" spans="1:3">
      <c r="A296" s="1">
        <v>2021</v>
      </c>
      <c r="B296" s="7">
        <v>24.6</v>
      </c>
      <c r="C296" s="7">
        <v>24.8</v>
      </c>
    </row>
    <row r="297" spans="1:3">
      <c r="A297" s="1">
        <v>2022</v>
      </c>
      <c r="B297" s="7">
        <v>24.3</v>
      </c>
      <c r="C297" s="7">
        <v>25.1</v>
      </c>
    </row>
    <row r="298" spans="1:3">
      <c r="A298" s="1">
        <v>2023</v>
      </c>
      <c r="B298" s="7">
        <v>24.1</v>
      </c>
      <c r="C298" s="7">
        <v>24.4</v>
      </c>
    </row>
    <row r="299" spans="1:3">
      <c r="A299" s="1">
        <v>2024</v>
      </c>
      <c r="B299" s="7">
        <v>25.2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14.5</v>
      </c>
      <c r="C307" s="7">
        <v>16</v>
      </c>
    </row>
    <row r="308" spans="1:3">
      <c r="A308" s="1">
        <v>2008</v>
      </c>
      <c r="B308" s="7">
        <v>14.5</v>
      </c>
      <c r="C308" s="7">
        <v>16.2</v>
      </c>
    </row>
    <row r="309" spans="1:3">
      <c r="A309" s="1">
        <v>2009</v>
      </c>
      <c r="B309" s="7">
        <v>14.4</v>
      </c>
      <c r="C309" s="7">
        <v>16.399999999999999</v>
      </c>
    </row>
    <row r="310" spans="1:3">
      <c r="A310" s="1">
        <v>2010</v>
      </c>
      <c r="B310" s="7">
        <v>14.3</v>
      </c>
      <c r="C310" s="7">
        <v>16.100000000000001</v>
      </c>
    </row>
    <row r="311" spans="1:3">
      <c r="A311" s="1">
        <v>2011</v>
      </c>
      <c r="B311" s="7">
        <v>14.9</v>
      </c>
      <c r="C311" s="7">
        <v>14.9</v>
      </c>
    </row>
    <row r="312" spans="1:3">
      <c r="A312" s="1">
        <v>2012</v>
      </c>
      <c r="B312" s="7">
        <v>15</v>
      </c>
      <c r="C312" s="7">
        <v>15.3</v>
      </c>
    </row>
    <row r="313" spans="1:3">
      <c r="A313" s="1">
        <v>2013</v>
      </c>
      <c r="B313" s="7">
        <v>15.2</v>
      </c>
      <c r="C313" s="7">
        <v>15.8</v>
      </c>
    </row>
    <row r="314" spans="1:3">
      <c r="A314" s="1">
        <v>2014</v>
      </c>
      <c r="B314" s="7">
        <v>15.5</v>
      </c>
      <c r="C314" s="7">
        <v>16.2</v>
      </c>
    </row>
    <row r="315" spans="1:3">
      <c r="A315" s="1">
        <v>2015</v>
      </c>
      <c r="B315" s="7">
        <v>15.2</v>
      </c>
      <c r="C315" s="7">
        <v>17</v>
      </c>
    </row>
    <row r="316" spans="1:3">
      <c r="A316" s="1">
        <v>2016</v>
      </c>
      <c r="B316" s="7">
        <v>16.100000000000001</v>
      </c>
      <c r="C316" s="7">
        <v>17.899999999999999</v>
      </c>
    </row>
    <row r="317" spans="1:3">
      <c r="A317" s="1">
        <v>2017</v>
      </c>
      <c r="B317" s="7">
        <v>16</v>
      </c>
      <c r="C317" s="7">
        <v>17.899999999999999</v>
      </c>
    </row>
    <row r="318" spans="1:3">
      <c r="A318" s="1">
        <v>2018</v>
      </c>
      <c r="B318" s="7">
        <v>15.6</v>
      </c>
      <c r="C318" s="7">
        <v>17.600000000000001</v>
      </c>
    </row>
    <row r="319" spans="1:3">
      <c r="A319" s="1">
        <v>2019</v>
      </c>
      <c r="B319" s="7">
        <v>15.9</v>
      </c>
      <c r="C319" s="7">
        <v>17.899999999999999</v>
      </c>
    </row>
    <row r="320" spans="1:3">
      <c r="A320" s="1">
        <v>2020</v>
      </c>
      <c r="B320" s="7">
        <v>14.7</v>
      </c>
      <c r="C320" s="7">
        <v>17.600000000000001</v>
      </c>
    </row>
    <row r="321" spans="1:3">
      <c r="A321" s="1">
        <v>2021</v>
      </c>
      <c r="B321" s="7">
        <v>14.7</v>
      </c>
      <c r="C321" s="7">
        <v>17.5</v>
      </c>
    </row>
    <row r="322" spans="1:3">
      <c r="A322" s="1">
        <v>2022</v>
      </c>
      <c r="B322" s="7">
        <v>15</v>
      </c>
      <c r="C322" s="7">
        <v>18.7</v>
      </c>
    </row>
    <row r="323" spans="1:3">
      <c r="A323" s="1">
        <v>2023</v>
      </c>
      <c r="B323" s="7">
        <v>15.1</v>
      </c>
      <c r="C323" s="7">
        <v>19.2</v>
      </c>
    </row>
    <row r="324" spans="1:3">
      <c r="A324" s="1">
        <v>2024</v>
      </c>
      <c r="B324" s="7">
        <v>15.9</v>
      </c>
      <c r="C324" s="7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13.7</v>
      </c>
      <c r="C332" s="7">
        <v>9.6999999999999993</v>
      </c>
    </row>
    <row r="333" spans="1:3">
      <c r="A333" s="1">
        <v>2008</v>
      </c>
      <c r="B333" s="7">
        <v>14.8</v>
      </c>
      <c r="C333" s="7">
        <v>10.3</v>
      </c>
    </row>
    <row r="334" spans="1:3">
      <c r="A334" s="1">
        <v>2009</v>
      </c>
      <c r="B334" s="7">
        <v>14.1</v>
      </c>
      <c r="C334" s="7">
        <v>10.7</v>
      </c>
    </row>
    <row r="335" spans="1:3">
      <c r="A335" s="1">
        <v>2010</v>
      </c>
      <c r="B335" s="7">
        <v>15.7</v>
      </c>
      <c r="C335" s="7">
        <v>12.1</v>
      </c>
    </row>
    <row r="336" spans="1:3">
      <c r="A336" s="1">
        <v>2011</v>
      </c>
      <c r="B336" s="7">
        <v>15.2</v>
      </c>
      <c r="C336" s="7">
        <v>11.3</v>
      </c>
    </row>
    <row r="337" spans="1:3">
      <c r="A337" s="1">
        <v>2012</v>
      </c>
      <c r="B337" s="7">
        <v>15.5</v>
      </c>
      <c r="C337" s="7">
        <v>12</v>
      </c>
    </row>
    <row r="338" spans="1:3">
      <c r="A338" s="1">
        <v>2013</v>
      </c>
      <c r="B338" s="7">
        <v>15.9</v>
      </c>
      <c r="C338" s="7">
        <v>12</v>
      </c>
    </row>
    <row r="339" spans="1:3">
      <c r="A339" s="1">
        <v>2014</v>
      </c>
      <c r="B339" s="7">
        <v>16.399999999999999</v>
      </c>
      <c r="C339" s="7">
        <v>12.6</v>
      </c>
    </row>
    <row r="340" spans="1:3">
      <c r="A340" s="1">
        <v>2015</v>
      </c>
      <c r="B340" s="7">
        <v>16.600000000000001</v>
      </c>
      <c r="C340" s="7">
        <v>13.1</v>
      </c>
    </row>
    <row r="341" spans="1:3">
      <c r="A341" s="1">
        <v>2016</v>
      </c>
      <c r="B341" s="7">
        <v>16.7</v>
      </c>
      <c r="C341" s="7">
        <v>13.8</v>
      </c>
    </row>
    <row r="342" spans="1:3">
      <c r="A342" s="1">
        <v>2017</v>
      </c>
      <c r="B342" s="7">
        <v>17.399999999999999</v>
      </c>
      <c r="C342" s="7">
        <v>14.1</v>
      </c>
    </row>
    <row r="343" spans="1:3">
      <c r="A343" s="1">
        <v>2018</v>
      </c>
      <c r="B343" s="7">
        <v>17</v>
      </c>
      <c r="C343" s="7">
        <v>14.6</v>
      </c>
    </row>
    <row r="344" spans="1:3">
      <c r="A344" s="1">
        <v>2019</v>
      </c>
      <c r="B344" s="7">
        <v>18.3</v>
      </c>
      <c r="C344" s="7">
        <v>15.2</v>
      </c>
    </row>
    <row r="345" spans="1:3">
      <c r="A345" s="1">
        <v>2020</v>
      </c>
      <c r="B345" s="7">
        <v>17.399999999999999</v>
      </c>
      <c r="C345" s="7">
        <v>14.5</v>
      </c>
    </row>
    <row r="346" spans="1:3">
      <c r="A346" s="1">
        <v>2021</v>
      </c>
      <c r="B346" s="7">
        <v>16.899999999999999</v>
      </c>
      <c r="C346" s="7">
        <v>13.9</v>
      </c>
    </row>
    <row r="347" spans="1:3">
      <c r="A347" s="1">
        <v>2022</v>
      </c>
      <c r="B347" s="7">
        <v>17</v>
      </c>
      <c r="C347" s="7">
        <v>14.3</v>
      </c>
    </row>
    <row r="348" spans="1:3">
      <c r="A348" s="1">
        <v>2023</v>
      </c>
      <c r="B348" s="7">
        <v>18.399999999999999</v>
      </c>
      <c r="C348" s="7">
        <v>15.1</v>
      </c>
    </row>
    <row r="349" spans="1:3">
      <c r="A349" s="1">
        <v>2024</v>
      </c>
      <c r="B349" s="7">
        <v>17.600000000000001</v>
      </c>
      <c r="C349" s="7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11.2</v>
      </c>
      <c r="C357" s="7">
        <v>10.5</v>
      </c>
    </row>
    <row r="358" spans="1:3">
      <c r="A358" s="1">
        <v>2008</v>
      </c>
      <c r="B358" s="7">
        <v>11.7</v>
      </c>
      <c r="C358" s="7">
        <v>10.9</v>
      </c>
    </row>
    <row r="359" spans="1:3">
      <c r="A359" s="1">
        <v>2009</v>
      </c>
      <c r="B359" s="7">
        <v>11.9</v>
      </c>
      <c r="C359" s="7">
        <v>11</v>
      </c>
    </row>
    <row r="360" spans="1:3">
      <c r="A360" s="1">
        <v>2010</v>
      </c>
      <c r="B360" s="7">
        <v>12</v>
      </c>
      <c r="C360" s="7">
        <v>11.1</v>
      </c>
    </row>
    <row r="361" spans="1:3">
      <c r="A361" s="1">
        <v>2011</v>
      </c>
      <c r="B361" s="7">
        <v>10</v>
      </c>
      <c r="C361" s="7">
        <v>12.5</v>
      </c>
    </row>
    <row r="362" spans="1:3">
      <c r="A362" s="1">
        <v>2012</v>
      </c>
      <c r="B362" s="7">
        <v>10.8</v>
      </c>
      <c r="C362" s="7">
        <v>12.7</v>
      </c>
    </row>
    <row r="363" spans="1:3">
      <c r="A363" s="1">
        <v>2013</v>
      </c>
      <c r="B363" s="7">
        <v>10.8</v>
      </c>
      <c r="C363" s="7">
        <v>12.9</v>
      </c>
    </row>
    <row r="364" spans="1:3">
      <c r="A364" s="1">
        <v>2014</v>
      </c>
      <c r="B364" s="7">
        <v>10.9</v>
      </c>
      <c r="C364" s="7">
        <v>13.4</v>
      </c>
    </row>
    <row r="365" spans="1:3">
      <c r="A365" s="1">
        <v>2015</v>
      </c>
      <c r="B365" s="7">
        <v>11</v>
      </c>
      <c r="C365" s="7">
        <v>13.2</v>
      </c>
    </row>
    <row r="366" spans="1:3">
      <c r="A366" s="1">
        <v>2016</v>
      </c>
      <c r="B366" s="7">
        <v>11.7</v>
      </c>
      <c r="C366" s="7">
        <v>13.4</v>
      </c>
    </row>
    <row r="367" spans="1:3">
      <c r="A367" s="1">
        <v>2017</v>
      </c>
      <c r="B367" s="7">
        <v>12.5</v>
      </c>
      <c r="C367" s="7">
        <v>13.4</v>
      </c>
    </row>
    <row r="368" spans="1:3">
      <c r="A368" s="1">
        <v>2018</v>
      </c>
      <c r="B368" s="7">
        <v>12.7</v>
      </c>
      <c r="C368" s="7">
        <v>13.5</v>
      </c>
    </row>
    <row r="369" spans="1:3">
      <c r="A369" s="1">
        <v>2019</v>
      </c>
      <c r="B369" s="7">
        <v>12.7</v>
      </c>
      <c r="C369" s="7">
        <v>13.4</v>
      </c>
    </row>
    <row r="370" spans="1:3">
      <c r="A370" s="1">
        <v>2020</v>
      </c>
      <c r="B370" s="7">
        <v>13</v>
      </c>
      <c r="C370" s="7">
        <v>13.1</v>
      </c>
    </row>
    <row r="371" spans="1:3">
      <c r="A371" s="1">
        <v>2021</v>
      </c>
      <c r="B371" s="7">
        <v>12.9</v>
      </c>
      <c r="C371" s="7">
        <v>12.1</v>
      </c>
    </row>
    <row r="372" spans="1:3">
      <c r="A372" s="1">
        <v>2022</v>
      </c>
      <c r="B372" s="7">
        <v>13.2</v>
      </c>
      <c r="C372" s="7">
        <v>12.5</v>
      </c>
    </row>
    <row r="373" spans="1:3">
      <c r="A373" s="1">
        <v>2023</v>
      </c>
      <c r="B373" s="7">
        <v>13.7</v>
      </c>
      <c r="C373" s="7">
        <v>12.7</v>
      </c>
    </row>
    <row r="374" spans="1:3">
      <c r="A374" s="1">
        <v>2024</v>
      </c>
      <c r="B374" s="7">
        <v>14</v>
      </c>
      <c r="C374" s="7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13.3</v>
      </c>
      <c r="C382" s="7">
        <v>8.1999999999999993</v>
      </c>
    </row>
    <row r="383" spans="1:3">
      <c r="A383" s="1">
        <v>2008</v>
      </c>
      <c r="B383" s="7">
        <v>11.7</v>
      </c>
      <c r="C383" s="7">
        <v>8.6999999999999993</v>
      </c>
    </row>
    <row r="384" spans="1:3">
      <c r="A384" s="1">
        <v>2009</v>
      </c>
      <c r="B384" s="7">
        <v>11.6</v>
      </c>
      <c r="C384" s="7">
        <v>9.1</v>
      </c>
    </row>
    <row r="385" spans="1:3">
      <c r="A385" s="1">
        <v>2010</v>
      </c>
      <c r="B385" s="7">
        <v>10.8</v>
      </c>
      <c r="C385" s="7">
        <v>8.9</v>
      </c>
    </row>
    <row r="386" spans="1:3">
      <c r="A386" s="1">
        <v>2011</v>
      </c>
      <c r="B386" s="7">
        <v>11.9</v>
      </c>
      <c r="C386" s="7">
        <v>8.3000000000000007</v>
      </c>
    </row>
    <row r="387" spans="1:3">
      <c r="A387" s="1">
        <v>2012</v>
      </c>
      <c r="B387" s="7">
        <v>12.5</v>
      </c>
      <c r="C387" s="7">
        <v>8.6</v>
      </c>
    </row>
    <row r="388" spans="1:3">
      <c r="A388" s="1">
        <v>2013</v>
      </c>
      <c r="B388" s="7">
        <v>11.8</v>
      </c>
      <c r="C388" s="7">
        <v>8.6</v>
      </c>
    </row>
    <row r="389" spans="1:3">
      <c r="A389" s="1">
        <v>2014</v>
      </c>
      <c r="B389" s="7">
        <v>11.9</v>
      </c>
      <c r="C389" s="7">
        <v>8.4</v>
      </c>
    </row>
    <row r="390" spans="1:3">
      <c r="A390" s="1">
        <v>2015</v>
      </c>
      <c r="B390" s="7">
        <v>10.7</v>
      </c>
      <c r="C390" s="7">
        <v>7.7</v>
      </c>
    </row>
    <row r="391" spans="1:3">
      <c r="A391" s="1">
        <v>2016</v>
      </c>
      <c r="B391" s="7">
        <v>10.3</v>
      </c>
      <c r="C391" s="7">
        <v>8.6999999999999993</v>
      </c>
    </row>
    <row r="392" spans="1:3">
      <c r="A392" s="1">
        <v>2017</v>
      </c>
      <c r="B392" s="7">
        <v>9.6</v>
      </c>
      <c r="C392" s="7">
        <v>8.6</v>
      </c>
    </row>
    <row r="393" spans="1:3">
      <c r="A393" s="1">
        <v>2018</v>
      </c>
      <c r="B393" s="7">
        <v>9.3000000000000007</v>
      </c>
      <c r="C393" s="7">
        <v>9.1</v>
      </c>
    </row>
    <row r="394" spans="1:3">
      <c r="A394" s="1">
        <v>2019</v>
      </c>
      <c r="B394" s="7">
        <v>8.6999999999999993</v>
      </c>
      <c r="C394" s="7">
        <v>9.1999999999999993</v>
      </c>
    </row>
    <row r="395" spans="1:3">
      <c r="A395" s="1">
        <v>2020</v>
      </c>
      <c r="B395" s="7">
        <v>8</v>
      </c>
      <c r="C395" s="7">
        <v>9.5</v>
      </c>
    </row>
    <row r="396" spans="1:3">
      <c r="A396" s="1">
        <v>2021</v>
      </c>
      <c r="B396" s="7">
        <v>8.1</v>
      </c>
      <c r="C396" s="7">
        <v>9.3000000000000007</v>
      </c>
    </row>
    <row r="397" spans="1:3">
      <c r="A397" s="1">
        <v>2022</v>
      </c>
      <c r="B397" s="7">
        <v>8.4</v>
      </c>
      <c r="C397" s="7">
        <v>9.4</v>
      </c>
    </row>
    <row r="398" spans="1:3">
      <c r="A398" s="1">
        <v>2023</v>
      </c>
      <c r="B398" s="7">
        <v>8.4</v>
      </c>
      <c r="C398" s="7">
        <v>9.4</v>
      </c>
    </row>
    <row r="399" spans="1:3">
      <c r="A399" s="1">
        <v>2024</v>
      </c>
      <c r="B399" s="7">
        <v>8.3000000000000007</v>
      </c>
      <c r="C399" s="7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18.600000000000001</v>
      </c>
      <c r="C407" s="7">
        <v>15.7</v>
      </c>
    </row>
    <row r="408" spans="1:3">
      <c r="A408" s="1">
        <v>2008</v>
      </c>
      <c r="B408" s="7">
        <v>17.600000000000001</v>
      </c>
      <c r="C408" s="7">
        <v>14.4</v>
      </c>
    </row>
    <row r="409" spans="1:3">
      <c r="A409" s="1">
        <v>2009</v>
      </c>
      <c r="B409" s="7">
        <v>16.399999999999999</v>
      </c>
      <c r="C409" s="7">
        <v>14.1</v>
      </c>
    </row>
    <row r="410" spans="1:3">
      <c r="A410" s="1">
        <v>2010</v>
      </c>
      <c r="B410" s="7">
        <v>15.2</v>
      </c>
      <c r="C410" s="7">
        <v>13.6</v>
      </c>
    </row>
    <row r="411" spans="1:3">
      <c r="A411" s="1">
        <v>2011</v>
      </c>
      <c r="B411" s="7">
        <v>14.2</v>
      </c>
      <c r="C411" s="7">
        <v>16.100000000000001</v>
      </c>
    </row>
    <row r="412" spans="1:3">
      <c r="A412" s="1">
        <v>2012</v>
      </c>
      <c r="B412" s="7">
        <v>15.1</v>
      </c>
      <c r="C412" s="7">
        <v>15.9</v>
      </c>
    </row>
    <row r="413" spans="1:3">
      <c r="A413" s="1">
        <v>2013</v>
      </c>
      <c r="B413" s="7">
        <v>16</v>
      </c>
      <c r="C413" s="7">
        <v>15.4</v>
      </c>
    </row>
    <row r="414" spans="1:3">
      <c r="A414" s="1">
        <v>2014</v>
      </c>
      <c r="B414" s="7">
        <v>16.7</v>
      </c>
      <c r="C414" s="7">
        <v>15.1</v>
      </c>
    </row>
    <row r="415" spans="1:3">
      <c r="A415" s="1">
        <v>2015</v>
      </c>
      <c r="B415" s="7">
        <v>16.600000000000001</v>
      </c>
      <c r="C415" s="7">
        <v>13.6</v>
      </c>
    </row>
    <row r="416" spans="1:3">
      <c r="A416" s="1">
        <v>2016</v>
      </c>
      <c r="B416" s="7">
        <v>17.5</v>
      </c>
      <c r="C416" s="7">
        <v>13.2</v>
      </c>
    </row>
    <row r="417" spans="1:3">
      <c r="A417" s="1">
        <v>2017</v>
      </c>
      <c r="B417" s="7">
        <v>17.899999999999999</v>
      </c>
      <c r="C417" s="7">
        <v>13.1</v>
      </c>
    </row>
    <row r="418" spans="1:3">
      <c r="A418" s="1">
        <v>2018</v>
      </c>
      <c r="B418" s="7">
        <v>17.8</v>
      </c>
      <c r="C418" s="7">
        <v>13.1</v>
      </c>
    </row>
    <row r="419" spans="1:3">
      <c r="A419" s="1">
        <v>2019</v>
      </c>
      <c r="B419" s="7">
        <v>18.3</v>
      </c>
      <c r="C419" s="7">
        <v>13.1</v>
      </c>
    </row>
    <row r="420" spans="1:3">
      <c r="A420" s="1">
        <v>2020</v>
      </c>
      <c r="B420" s="7">
        <v>18.8</v>
      </c>
      <c r="C420" s="7">
        <v>12.5</v>
      </c>
    </row>
    <row r="421" spans="1:3">
      <c r="A421" s="1">
        <v>2021</v>
      </c>
      <c r="B421" s="7">
        <v>18.600000000000001</v>
      </c>
      <c r="C421" s="7">
        <v>11.8</v>
      </c>
    </row>
    <row r="422" spans="1:3">
      <c r="A422" s="1">
        <v>2022</v>
      </c>
      <c r="B422" s="7">
        <v>18</v>
      </c>
      <c r="C422" s="7">
        <v>11.8</v>
      </c>
    </row>
    <row r="423" spans="1:3">
      <c r="A423" s="1">
        <v>2023</v>
      </c>
      <c r="B423" s="7">
        <v>15.8</v>
      </c>
      <c r="C423" s="7">
        <v>11.7</v>
      </c>
    </row>
    <row r="424" spans="1:3">
      <c r="A424" s="1">
        <v>2024</v>
      </c>
      <c r="B424" s="7">
        <v>13.7</v>
      </c>
      <c r="C424" s="7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83</v>
      </c>
      <c r="C432" s="7">
        <v>75.2</v>
      </c>
    </row>
    <row r="433" spans="1:3">
      <c r="A433" s="1">
        <v>2008</v>
      </c>
      <c r="B433" s="7">
        <v>82.5</v>
      </c>
      <c r="C433" s="7">
        <v>76.2</v>
      </c>
    </row>
    <row r="434" spans="1:3">
      <c r="A434" s="1">
        <v>2009</v>
      </c>
      <c r="B434" s="7">
        <v>81.7</v>
      </c>
      <c r="C434" s="7">
        <v>77.099999999999994</v>
      </c>
    </row>
    <row r="435" spans="1:3">
      <c r="A435" s="1">
        <v>2010</v>
      </c>
      <c r="B435" s="7">
        <v>80.900000000000006</v>
      </c>
      <c r="C435" s="7">
        <v>76.7</v>
      </c>
    </row>
    <row r="436" spans="1:3">
      <c r="A436" s="1">
        <v>2011</v>
      </c>
      <c r="B436" s="7">
        <v>79.900000000000006</v>
      </c>
      <c r="C436" s="7">
        <v>74</v>
      </c>
    </row>
    <row r="437" spans="1:3">
      <c r="A437" s="1">
        <v>2012</v>
      </c>
      <c r="B437" s="7">
        <v>80.7</v>
      </c>
      <c r="C437" s="7">
        <v>74.900000000000006</v>
      </c>
    </row>
    <row r="438" spans="1:3">
      <c r="A438" s="1">
        <v>2013</v>
      </c>
      <c r="B438" s="7">
        <v>79.400000000000006</v>
      </c>
      <c r="C438" s="7">
        <v>74.599999999999994</v>
      </c>
    </row>
    <row r="439" spans="1:3">
      <c r="A439" s="1">
        <v>2014</v>
      </c>
      <c r="B439" s="7">
        <v>82.2</v>
      </c>
      <c r="C439" s="7">
        <v>76</v>
      </c>
    </row>
    <row r="440" spans="1:3">
      <c r="A440" s="1">
        <v>2015</v>
      </c>
      <c r="B440" s="7">
        <v>78.7</v>
      </c>
      <c r="C440" s="7">
        <v>77</v>
      </c>
    </row>
    <row r="441" spans="1:3">
      <c r="A441" s="1">
        <v>2016</v>
      </c>
      <c r="B441" s="7">
        <v>79.099999999999994</v>
      </c>
      <c r="C441" s="7">
        <v>79.7</v>
      </c>
    </row>
    <row r="442" spans="1:3">
      <c r="A442" s="1">
        <v>2017</v>
      </c>
      <c r="B442" s="7">
        <v>79.3</v>
      </c>
      <c r="C442" s="7">
        <v>79.5</v>
      </c>
    </row>
    <row r="443" spans="1:3">
      <c r="A443" s="1">
        <v>2018</v>
      </c>
      <c r="B443" s="7">
        <v>79</v>
      </c>
      <c r="C443" s="7">
        <v>80.400000000000006</v>
      </c>
    </row>
    <row r="444" spans="1:3">
      <c r="A444" s="1">
        <v>2019</v>
      </c>
      <c r="B444" s="7">
        <v>78.5</v>
      </c>
      <c r="C444" s="7">
        <v>81.2</v>
      </c>
    </row>
    <row r="445" spans="1:3">
      <c r="A445" s="1">
        <v>2020</v>
      </c>
      <c r="B445" s="7">
        <v>77.400000000000006</v>
      </c>
      <c r="C445" s="7">
        <v>80.8</v>
      </c>
    </row>
    <row r="446" spans="1:3">
      <c r="A446" s="1">
        <v>2021</v>
      </c>
      <c r="B446" s="7">
        <v>77.2</v>
      </c>
      <c r="C446" s="7">
        <v>77.599999999999994</v>
      </c>
    </row>
    <row r="447" spans="1:3">
      <c r="A447" s="1">
        <v>2022</v>
      </c>
      <c r="B447" s="7">
        <v>77.900000000000006</v>
      </c>
      <c r="C447" s="7">
        <v>80</v>
      </c>
    </row>
    <row r="448" spans="1:3">
      <c r="A448" s="1">
        <v>2023</v>
      </c>
      <c r="B448" s="7">
        <v>79.7</v>
      </c>
      <c r="C448" s="7">
        <v>80.8</v>
      </c>
    </row>
    <row r="449" spans="1:3">
      <c r="A449" s="1">
        <v>2024</v>
      </c>
      <c r="B449" s="7">
        <v>81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2496</v>
      </c>
      <c r="C457" s="5">
        <v>2606</v>
      </c>
    </row>
    <row r="458" spans="1:3">
      <c r="A458" s="1">
        <v>2012</v>
      </c>
      <c r="B458" s="5">
        <v>2162</v>
      </c>
      <c r="C458" s="5">
        <v>2334</v>
      </c>
    </row>
    <row r="459" spans="1:3">
      <c r="A459" s="1">
        <v>2013</v>
      </c>
      <c r="B459" s="5">
        <v>2171</v>
      </c>
      <c r="C459" s="5">
        <v>2210</v>
      </c>
    </row>
    <row r="460" spans="1:3">
      <c r="A460" s="1">
        <v>2014</v>
      </c>
      <c r="B460" s="5">
        <v>2259</v>
      </c>
      <c r="C460" s="5">
        <v>2227</v>
      </c>
    </row>
    <row r="461" spans="1:3">
      <c r="A461" s="1">
        <v>2015</v>
      </c>
      <c r="B461" s="5">
        <v>2257</v>
      </c>
      <c r="C461" s="5">
        <v>2247</v>
      </c>
    </row>
    <row r="462" spans="1:3">
      <c r="A462" s="1">
        <v>2016</v>
      </c>
      <c r="B462" s="5">
        <v>2083</v>
      </c>
      <c r="C462" s="5">
        <v>2084</v>
      </c>
    </row>
    <row r="463" spans="1:3">
      <c r="A463" s="1">
        <v>2017</v>
      </c>
      <c r="B463" s="5">
        <v>2159</v>
      </c>
      <c r="C463" s="5">
        <v>2076</v>
      </c>
    </row>
    <row r="464" spans="1:3">
      <c r="A464" s="1">
        <v>2018</v>
      </c>
      <c r="B464" s="5">
        <v>2139</v>
      </c>
      <c r="C464" s="5">
        <v>2029</v>
      </c>
    </row>
    <row r="465" spans="1:3">
      <c r="A465" s="1">
        <v>2019</v>
      </c>
      <c r="B465" s="5">
        <v>2158</v>
      </c>
      <c r="C465" s="5">
        <v>2022</v>
      </c>
    </row>
    <row r="466" spans="1:3">
      <c r="A466" s="1">
        <v>2020</v>
      </c>
      <c r="B466" s="5">
        <v>2076</v>
      </c>
      <c r="C466" s="5">
        <v>2012</v>
      </c>
    </row>
    <row r="467" spans="1:3">
      <c r="A467" s="1">
        <v>2021</v>
      </c>
      <c r="B467" s="5">
        <v>2177</v>
      </c>
      <c r="C467" s="5">
        <v>2014</v>
      </c>
    </row>
    <row r="468" spans="1:3">
      <c r="A468" s="1">
        <v>2022</v>
      </c>
      <c r="B468" s="5">
        <v>2155</v>
      </c>
      <c r="C468" s="5">
        <v>2025</v>
      </c>
    </row>
    <row r="469" spans="1:3">
      <c r="A469" s="1">
        <v>2023</v>
      </c>
      <c r="B469" s="5">
        <v>2173</v>
      </c>
      <c r="C469" s="5">
        <v>2036</v>
      </c>
    </row>
    <row r="470" spans="1:3">
      <c r="A470" s="1">
        <v>2024</v>
      </c>
      <c r="B470" s="5">
        <v>2222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1368</v>
      </c>
      <c r="C478" s="5">
        <v>2215</v>
      </c>
    </row>
    <row r="479" spans="1:3">
      <c r="A479" s="1">
        <v>2012</v>
      </c>
      <c r="B479" s="5">
        <v>668</v>
      </c>
      <c r="C479" s="5">
        <v>1526</v>
      </c>
    </row>
    <row r="480" spans="1:3">
      <c r="A480" s="1">
        <v>2013</v>
      </c>
      <c r="B480" s="5">
        <v>426</v>
      </c>
      <c r="C480" s="5">
        <v>1349</v>
      </c>
    </row>
    <row r="481" spans="1:3">
      <c r="A481" s="1">
        <v>2014</v>
      </c>
      <c r="B481" s="5">
        <v>333</v>
      </c>
      <c r="C481" s="5">
        <v>988</v>
      </c>
    </row>
    <row r="482" spans="1:3">
      <c r="A482" s="1">
        <v>2015</v>
      </c>
      <c r="B482" s="5">
        <v>335</v>
      </c>
      <c r="C482" s="5">
        <v>651</v>
      </c>
    </row>
    <row r="483" spans="1:3">
      <c r="A483" s="1">
        <v>2016</v>
      </c>
      <c r="B483" s="5">
        <v>321</v>
      </c>
      <c r="C483" s="5">
        <v>780</v>
      </c>
    </row>
    <row r="484" spans="1:3">
      <c r="A484" s="1">
        <v>2017</v>
      </c>
      <c r="B484" s="5">
        <v>322</v>
      </c>
      <c r="C484" s="5">
        <v>881</v>
      </c>
    </row>
    <row r="485" spans="1:3">
      <c r="A485" s="1">
        <v>2018</v>
      </c>
      <c r="B485" s="5">
        <v>328</v>
      </c>
      <c r="C485" s="5">
        <v>1250</v>
      </c>
    </row>
    <row r="486" spans="1:3">
      <c r="A486" s="1">
        <v>2019</v>
      </c>
      <c r="B486" s="5">
        <v>319</v>
      </c>
      <c r="C486" s="5">
        <v>914</v>
      </c>
    </row>
    <row r="487" spans="1:3">
      <c r="A487" s="1">
        <v>2020</v>
      </c>
      <c r="B487" s="5">
        <v>288</v>
      </c>
      <c r="C487" s="5">
        <v>812</v>
      </c>
    </row>
    <row r="488" spans="1:3">
      <c r="A488" s="1">
        <v>2021</v>
      </c>
      <c r="B488" s="5">
        <v>321</v>
      </c>
      <c r="C488" s="5">
        <v>830</v>
      </c>
    </row>
    <row r="489" spans="1:3">
      <c r="A489" s="1">
        <v>2022</v>
      </c>
      <c r="B489" s="5">
        <v>272</v>
      </c>
      <c r="C489" s="5">
        <v>814</v>
      </c>
    </row>
    <row r="490" spans="1:3">
      <c r="A490" s="1">
        <v>2023</v>
      </c>
      <c r="B490" s="5">
        <v>300</v>
      </c>
      <c r="C490" s="5">
        <v>817</v>
      </c>
    </row>
    <row r="491" spans="1:3">
      <c r="A491" s="1">
        <v>2024</v>
      </c>
      <c r="B491" s="5">
        <v>313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9262</v>
      </c>
      <c r="C499" s="5">
        <v>12835</v>
      </c>
    </row>
    <row r="500" spans="1:3">
      <c r="A500" s="1">
        <v>2012</v>
      </c>
      <c r="B500" s="5">
        <v>8677</v>
      </c>
      <c r="C500" s="5">
        <v>12924</v>
      </c>
    </row>
    <row r="501" spans="1:3">
      <c r="A501" s="1">
        <v>2013</v>
      </c>
      <c r="B501" s="5">
        <v>8560</v>
      </c>
      <c r="C501" s="5">
        <v>13162</v>
      </c>
    </row>
    <row r="502" spans="1:3">
      <c r="A502" s="1">
        <v>2014</v>
      </c>
      <c r="B502" s="5">
        <v>13148</v>
      </c>
      <c r="C502" s="5">
        <v>13448</v>
      </c>
    </row>
    <row r="503" spans="1:3">
      <c r="A503" s="1">
        <v>2015</v>
      </c>
      <c r="B503" s="5">
        <v>7452</v>
      </c>
      <c r="C503" s="5">
        <v>12536</v>
      </c>
    </row>
    <row r="504" spans="1:3">
      <c r="A504" s="1">
        <v>2016</v>
      </c>
      <c r="B504" s="5">
        <v>9182</v>
      </c>
      <c r="C504" s="5">
        <v>12523</v>
      </c>
    </row>
    <row r="505" spans="1:3">
      <c r="A505" s="1">
        <v>2017</v>
      </c>
      <c r="B505" s="5">
        <v>8279</v>
      </c>
      <c r="C505" s="5">
        <v>12411</v>
      </c>
    </row>
    <row r="506" spans="1:3">
      <c r="A506" s="1">
        <v>2018</v>
      </c>
      <c r="B506" s="5">
        <v>9503</v>
      </c>
      <c r="C506" s="5">
        <v>12682</v>
      </c>
    </row>
    <row r="507" spans="1:3">
      <c r="A507" s="1">
        <v>2019</v>
      </c>
      <c r="B507" s="5">
        <v>13531</v>
      </c>
      <c r="C507" s="5">
        <v>13315</v>
      </c>
    </row>
    <row r="508" spans="1:3">
      <c r="A508" s="1">
        <v>2020</v>
      </c>
      <c r="B508" s="5">
        <v>8805</v>
      </c>
      <c r="C508" s="5">
        <v>13344</v>
      </c>
    </row>
    <row r="509" spans="1:3">
      <c r="A509" s="1">
        <v>2021</v>
      </c>
      <c r="B509" s="5">
        <v>9232</v>
      </c>
      <c r="C509" s="5">
        <v>12824</v>
      </c>
    </row>
    <row r="510" spans="1:3">
      <c r="A510" s="1">
        <v>2022</v>
      </c>
      <c r="B510" s="5">
        <v>12354</v>
      </c>
      <c r="C510" s="5">
        <v>12824</v>
      </c>
    </row>
    <row r="511" spans="1:3">
      <c r="A511" s="1">
        <v>2023</v>
      </c>
      <c r="B511" s="5">
        <v>9112</v>
      </c>
      <c r="C511" s="5">
        <v>13286</v>
      </c>
    </row>
    <row r="512" spans="1:3">
      <c r="A512" s="1">
        <v>2024</v>
      </c>
      <c r="B512" s="5">
        <v>19259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57424</v>
      </c>
      <c r="C541" s="5">
        <v>43498</v>
      </c>
    </row>
    <row r="542" spans="1:3">
      <c r="A542" s="1">
        <v>2012</v>
      </c>
      <c r="B542" s="5">
        <v>30982</v>
      </c>
      <c r="C542" s="5">
        <v>52949</v>
      </c>
    </row>
    <row r="543" spans="1:3">
      <c r="A543" s="1">
        <v>2013</v>
      </c>
      <c r="B543" s="5">
        <v>28189</v>
      </c>
      <c r="C543" s="5">
        <v>48275</v>
      </c>
    </row>
    <row r="544" spans="1:3">
      <c r="A544" s="1">
        <v>2014</v>
      </c>
      <c r="B544" s="5">
        <v>30892</v>
      </c>
      <c r="C544" s="5">
        <v>38973</v>
      </c>
    </row>
    <row r="545" spans="1:3">
      <c r="A545" s="1">
        <v>2015</v>
      </c>
      <c r="B545" s="5">
        <v>32442</v>
      </c>
      <c r="C545" s="5">
        <v>37780</v>
      </c>
    </row>
    <row r="546" spans="1:3">
      <c r="A546" s="1">
        <v>2016</v>
      </c>
      <c r="B546" s="5">
        <v>34249</v>
      </c>
      <c r="C546" s="5">
        <v>38734</v>
      </c>
    </row>
    <row r="547" spans="1:3">
      <c r="A547" s="1">
        <v>2017</v>
      </c>
      <c r="B547" s="5">
        <v>39487</v>
      </c>
      <c r="C547" s="5">
        <v>41425</v>
      </c>
    </row>
    <row r="548" spans="1:3">
      <c r="A548" s="1">
        <v>2018</v>
      </c>
      <c r="B548" s="5">
        <v>36278</v>
      </c>
      <c r="C548" s="5">
        <v>36617</v>
      </c>
    </row>
    <row r="549" spans="1:3">
      <c r="A549" s="1">
        <v>2019</v>
      </c>
      <c r="B549" s="5">
        <v>29472</v>
      </c>
      <c r="C549" s="5">
        <v>39044</v>
      </c>
    </row>
    <row r="550" spans="1:3">
      <c r="A550" s="1">
        <v>2020</v>
      </c>
      <c r="B550" s="5">
        <v>145131</v>
      </c>
      <c r="C550" s="5">
        <v>140751</v>
      </c>
    </row>
    <row r="551" spans="1:3">
      <c r="A551" s="1">
        <v>2021</v>
      </c>
      <c r="B551" s="5">
        <v>55678</v>
      </c>
      <c r="C551" s="5">
        <v>47369</v>
      </c>
    </row>
    <row r="552" spans="1:3">
      <c r="A552" s="1">
        <v>2022</v>
      </c>
      <c r="B552" s="5">
        <v>46897</v>
      </c>
      <c r="C552" s="5">
        <v>45743</v>
      </c>
    </row>
    <row r="553" spans="1:3">
      <c r="A553" s="1">
        <v>2023</v>
      </c>
      <c r="B553" s="5">
        <v>33660</v>
      </c>
      <c r="C553" s="5">
        <v>43546</v>
      </c>
    </row>
    <row r="554" spans="1:3">
      <c r="A554" s="1">
        <v>2024</v>
      </c>
      <c r="B554" s="5">
        <v>45153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2498</v>
      </c>
      <c r="C562" s="5">
        <v>5305</v>
      </c>
    </row>
    <row r="563" spans="1:3">
      <c r="A563" s="1">
        <v>2012</v>
      </c>
      <c r="B563" s="5">
        <v>2848</v>
      </c>
      <c r="C563" s="5">
        <v>5146</v>
      </c>
    </row>
    <row r="564" spans="1:3">
      <c r="A564" s="1">
        <v>2013</v>
      </c>
      <c r="B564" s="5">
        <v>2495</v>
      </c>
      <c r="C564" s="5">
        <v>5706</v>
      </c>
    </row>
    <row r="565" spans="1:3">
      <c r="A565" s="1">
        <v>2014</v>
      </c>
      <c r="B565" s="5">
        <v>2482</v>
      </c>
      <c r="C565" s="5">
        <v>5138</v>
      </c>
    </row>
    <row r="566" spans="1:3">
      <c r="A566" s="1">
        <v>2015</v>
      </c>
      <c r="B566" s="5">
        <v>2433</v>
      </c>
      <c r="C566" s="5">
        <v>3252</v>
      </c>
    </row>
    <row r="567" spans="1:3">
      <c r="A567" s="1">
        <v>2016</v>
      </c>
      <c r="B567" s="5">
        <v>2737</v>
      </c>
      <c r="C567" s="5">
        <v>2829</v>
      </c>
    </row>
    <row r="568" spans="1:3">
      <c r="A568" s="1">
        <v>2017</v>
      </c>
      <c r="B568" s="5">
        <v>2496</v>
      </c>
      <c r="C568" s="5">
        <v>3049</v>
      </c>
    </row>
    <row r="569" spans="1:3">
      <c r="A569" s="1">
        <v>2018</v>
      </c>
      <c r="B569" s="5">
        <v>2661</v>
      </c>
      <c r="C569" s="5">
        <v>2521</v>
      </c>
    </row>
    <row r="570" spans="1:3">
      <c r="A570" s="1">
        <v>2019</v>
      </c>
      <c r="B570" s="5">
        <v>4026</v>
      </c>
      <c r="C570" s="5">
        <v>2636</v>
      </c>
    </row>
    <row r="571" spans="1:3">
      <c r="A571" s="1">
        <v>2020</v>
      </c>
      <c r="B571" s="5">
        <v>2589</v>
      </c>
      <c r="C571" s="5">
        <v>2719</v>
      </c>
    </row>
    <row r="572" spans="1:3">
      <c r="A572" s="1">
        <v>2021</v>
      </c>
      <c r="B572" s="5">
        <v>3130</v>
      </c>
      <c r="C572" s="5">
        <v>2574</v>
      </c>
    </row>
    <row r="573" spans="1:3">
      <c r="A573" s="1">
        <v>2022</v>
      </c>
      <c r="B573" s="5">
        <v>2938</v>
      </c>
      <c r="C573" s="5">
        <v>2664</v>
      </c>
    </row>
    <row r="574" spans="1:3">
      <c r="A574" s="1">
        <v>2023</v>
      </c>
      <c r="B574" s="5">
        <v>2219</v>
      </c>
      <c r="C574" s="5">
        <v>2625</v>
      </c>
    </row>
    <row r="575" spans="1:3">
      <c r="A575" s="1">
        <v>2024</v>
      </c>
      <c r="B575" s="5">
        <v>1699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30459</v>
      </c>
      <c r="C583" s="5">
        <v>38297</v>
      </c>
    </row>
    <row r="584" spans="1:3">
      <c r="A584" s="1">
        <v>2012</v>
      </c>
      <c r="B584" s="5">
        <v>34000</v>
      </c>
      <c r="C584" s="5">
        <v>36959</v>
      </c>
    </row>
    <row r="585" spans="1:3">
      <c r="A585" s="1">
        <v>2013</v>
      </c>
      <c r="B585" s="5">
        <v>32444</v>
      </c>
      <c r="C585" s="5">
        <v>37566</v>
      </c>
    </row>
    <row r="586" spans="1:3">
      <c r="A586" s="1">
        <v>2014</v>
      </c>
      <c r="B586" s="5">
        <v>36446</v>
      </c>
      <c r="C586" s="5">
        <v>40100</v>
      </c>
    </row>
    <row r="587" spans="1:3">
      <c r="A587" s="1">
        <v>2015</v>
      </c>
      <c r="B587" s="5">
        <v>30952</v>
      </c>
      <c r="C587" s="5">
        <v>38267</v>
      </c>
    </row>
    <row r="588" spans="1:3">
      <c r="A588" s="1">
        <v>2016</v>
      </c>
      <c r="B588" s="5">
        <v>41136</v>
      </c>
      <c r="C588" s="5">
        <v>38253</v>
      </c>
    </row>
    <row r="589" spans="1:3">
      <c r="A589" s="1">
        <v>2017</v>
      </c>
      <c r="B589" s="5">
        <v>47550</v>
      </c>
      <c r="C589" s="5">
        <v>38872</v>
      </c>
    </row>
    <row r="590" spans="1:3">
      <c r="A590" s="1">
        <v>2018</v>
      </c>
      <c r="B590" s="5">
        <v>41721</v>
      </c>
      <c r="C590" s="5">
        <v>37468</v>
      </c>
    </row>
    <row r="591" spans="1:3">
      <c r="A591" s="1">
        <v>2019</v>
      </c>
      <c r="B591" s="5">
        <v>42554</v>
      </c>
      <c r="C591" s="5">
        <v>40370</v>
      </c>
    </row>
    <row r="592" spans="1:3">
      <c r="A592" s="1">
        <v>2020</v>
      </c>
      <c r="B592" s="5">
        <v>37391</v>
      </c>
      <c r="C592" s="5">
        <v>47591</v>
      </c>
    </row>
    <row r="593" spans="1:3">
      <c r="A593" s="1">
        <v>2021</v>
      </c>
      <c r="B593" s="5">
        <v>33276</v>
      </c>
      <c r="C593" s="5">
        <v>47991</v>
      </c>
    </row>
    <row r="594" spans="1:3">
      <c r="A594" s="1">
        <v>2022</v>
      </c>
      <c r="B594" s="5">
        <v>34457</v>
      </c>
      <c r="C594" s="5">
        <v>45807</v>
      </c>
    </row>
    <row r="595" spans="1:3">
      <c r="A595" s="1">
        <v>2023</v>
      </c>
      <c r="B595" s="5">
        <v>44096</v>
      </c>
      <c r="C595" s="5">
        <v>48019</v>
      </c>
    </row>
    <row r="596" spans="1:3">
      <c r="A596" s="1">
        <v>2024</v>
      </c>
      <c r="B596" s="5">
        <v>60391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138916</v>
      </c>
      <c r="C625" s="5">
        <v>139156</v>
      </c>
    </row>
    <row r="626" spans="1:3">
      <c r="A626" s="1">
        <v>2012</v>
      </c>
      <c r="B626" s="5">
        <v>140415</v>
      </c>
      <c r="C626" s="5">
        <v>140008</v>
      </c>
    </row>
    <row r="627" spans="1:3">
      <c r="A627" s="1">
        <v>2013</v>
      </c>
      <c r="B627" s="5">
        <v>144050</v>
      </c>
      <c r="C627" s="5">
        <v>143476</v>
      </c>
    </row>
    <row r="628" spans="1:3">
      <c r="A628" s="1">
        <v>2014</v>
      </c>
      <c r="B628" s="5">
        <v>152287</v>
      </c>
      <c r="C628" s="5">
        <v>149128</v>
      </c>
    </row>
    <row r="629" spans="1:3">
      <c r="A629" s="1">
        <v>2015</v>
      </c>
      <c r="B629" s="5">
        <v>151393</v>
      </c>
      <c r="C629" s="5">
        <v>150486</v>
      </c>
    </row>
    <row r="630" spans="1:3">
      <c r="A630" s="1">
        <v>2016</v>
      </c>
      <c r="B630" s="5">
        <v>154447</v>
      </c>
      <c r="C630" s="5">
        <v>159513</v>
      </c>
    </row>
    <row r="631" spans="1:3">
      <c r="A631" s="1">
        <v>2017</v>
      </c>
      <c r="B631" s="5">
        <v>156664</v>
      </c>
      <c r="C631" s="5">
        <v>154833</v>
      </c>
    </row>
    <row r="632" spans="1:3">
      <c r="A632" s="1">
        <v>2018</v>
      </c>
      <c r="B632" s="5">
        <v>155406</v>
      </c>
      <c r="C632" s="5">
        <v>152974</v>
      </c>
    </row>
    <row r="633" spans="1:3">
      <c r="A633" s="1">
        <v>2019</v>
      </c>
      <c r="B633" s="5">
        <v>169061</v>
      </c>
      <c r="C633" s="5">
        <v>159383</v>
      </c>
    </row>
    <row r="634" spans="1:3">
      <c r="A634" s="1">
        <v>2020</v>
      </c>
      <c r="B634" s="5">
        <v>175100</v>
      </c>
      <c r="C634" s="5">
        <v>167603</v>
      </c>
    </row>
    <row r="635" spans="1:3">
      <c r="A635" s="1">
        <v>2021</v>
      </c>
      <c r="B635" s="5">
        <v>200894</v>
      </c>
      <c r="C635" s="5">
        <v>193025</v>
      </c>
    </row>
    <row r="636" spans="1:3">
      <c r="A636" s="1">
        <v>2022</v>
      </c>
      <c r="B636" s="5">
        <v>193295</v>
      </c>
      <c r="C636" s="5">
        <v>187259</v>
      </c>
    </row>
    <row r="637" spans="1:3">
      <c r="A637" s="1">
        <v>2023</v>
      </c>
      <c r="B637" s="5">
        <v>206801</v>
      </c>
      <c r="C637" s="5">
        <v>197495</v>
      </c>
    </row>
    <row r="638" spans="1:3">
      <c r="A638" s="1">
        <v>2024</v>
      </c>
      <c r="B638" s="5">
        <v>218012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1614</v>
      </c>
      <c r="C646" s="5">
        <v>8645</v>
      </c>
    </row>
    <row r="647" spans="1:3">
      <c r="A647" s="1">
        <v>2012</v>
      </c>
      <c r="B647" s="5">
        <v>1331</v>
      </c>
      <c r="C647" s="5">
        <v>7871</v>
      </c>
    </row>
    <row r="648" spans="1:3">
      <c r="A648" s="1">
        <v>2013</v>
      </c>
      <c r="B648" s="5">
        <v>1371</v>
      </c>
      <c r="C648" s="5">
        <v>8014</v>
      </c>
    </row>
    <row r="649" spans="1:3">
      <c r="A649" s="1">
        <v>2014</v>
      </c>
      <c r="B649" s="5">
        <v>1582</v>
      </c>
      <c r="C649" s="5">
        <v>8330</v>
      </c>
    </row>
    <row r="650" spans="1:3">
      <c r="A650" s="1">
        <v>2015</v>
      </c>
      <c r="B650" s="5">
        <v>2496</v>
      </c>
      <c r="C650" s="5">
        <v>7120</v>
      </c>
    </row>
    <row r="651" spans="1:3">
      <c r="A651" s="1">
        <v>2016</v>
      </c>
      <c r="B651" s="5">
        <v>1419</v>
      </c>
      <c r="C651" s="5">
        <v>5194</v>
      </c>
    </row>
    <row r="652" spans="1:3">
      <c r="A652" s="1">
        <v>2017</v>
      </c>
      <c r="B652" s="5">
        <v>1813</v>
      </c>
      <c r="C652" s="5">
        <v>5107</v>
      </c>
    </row>
    <row r="653" spans="1:3">
      <c r="A653" s="1">
        <v>2018</v>
      </c>
      <c r="B653" s="5">
        <v>1766</v>
      </c>
      <c r="C653" s="5">
        <v>4753</v>
      </c>
    </row>
    <row r="654" spans="1:3">
      <c r="A654" s="1">
        <v>2019</v>
      </c>
      <c r="B654" s="5">
        <v>1396</v>
      </c>
      <c r="C654" s="5">
        <v>5546</v>
      </c>
    </row>
    <row r="655" spans="1:3">
      <c r="A655" s="1">
        <v>2020</v>
      </c>
      <c r="B655" s="5">
        <v>7031</v>
      </c>
      <c r="C655" s="5">
        <v>8771</v>
      </c>
    </row>
    <row r="656" spans="1:3">
      <c r="A656" s="1">
        <v>2021</v>
      </c>
      <c r="B656" s="5">
        <v>4767</v>
      </c>
      <c r="C656" s="5">
        <v>7030</v>
      </c>
    </row>
    <row r="657" spans="1:3">
      <c r="A657" s="1">
        <v>2022</v>
      </c>
      <c r="B657" s="5">
        <v>10322</v>
      </c>
      <c r="C657" s="5">
        <v>7098</v>
      </c>
    </row>
    <row r="658" spans="1:3">
      <c r="A658" s="1">
        <v>2023</v>
      </c>
      <c r="B658" s="5">
        <v>3847</v>
      </c>
      <c r="C658" s="5">
        <v>6129</v>
      </c>
    </row>
    <row r="659" spans="1:3">
      <c r="A659" s="1">
        <v>2024</v>
      </c>
      <c r="B659" s="5">
        <v>1228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158</v>
      </c>
      <c r="C667" s="5">
        <v>2852</v>
      </c>
    </row>
    <row r="668" spans="1:3">
      <c r="A668" s="1">
        <v>2012</v>
      </c>
      <c r="B668" s="5">
        <v>210</v>
      </c>
      <c r="C668" s="5">
        <v>3164</v>
      </c>
    </row>
    <row r="669" spans="1:3">
      <c r="A669" s="1">
        <v>2013</v>
      </c>
      <c r="B669" s="5">
        <v>60</v>
      </c>
      <c r="C669" s="5">
        <v>3187</v>
      </c>
    </row>
    <row r="670" spans="1:3">
      <c r="A670" s="1">
        <v>2014</v>
      </c>
      <c r="B670" s="5">
        <v>0</v>
      </c>
      <c r="C670" s="5">
        <v>1868</v>
      </c>
    </row>
    <row r="671" spans="1:3">
      <c r="A671" s="1">
        <v>2015</v>
      </c>
      <c r="B671" s="5">
        <v>24</v>
      </c>
      <c r="C671" s="5">
        <v>3427</v>
      </c>
    </row>
    <row r="672" spans="1:3">
      <c r="A672" s="1">
        <v>2016</v>
      </c>
      <c r="B672" s="5">
        <v>0</v>
      </c>
      <c r="C672" s="5">
        <v>2892</v>
      </c>
    </row>
    <row r="673" spans="1:3">
      <c r="A673" s="1">
        <v>2017</v>
      </c>
      <c r="B673" s="5">
        <v>452</v>
      </c>
      <c r="C673" s="5">
        <v>1727</v>
      </c>
    </row>
    <row r="674" spans="1:3">
      <c r="A674" s="1">
        <v>2018</v>
      </c>
      <c r="B674" s="5">
        <v>1122</v>
      </c>
      <c r="C674" s="5">
        <v>212</v>
      </c>
    </row>
    <row r="675" spans="1:3">
      <c r="A675" s="1">
        <v>2019</v>
      </c>
      <c r="B675" s="5">
        <v>303</v>
      </c>
      <c r="C675" s="5">
        <v>267</v>
      </c>
    </row>
    <row r="676" spans="1:3">
      <c r="A676" s="1">
        <v>2020</v>
      </c>
      <c r="B676" s="5">
        <v>0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125</v>
      </c>
      <c r="C679" s="5">
        <v>349</v>
      </c>
    </row>
    <row r="680" spans="1:3">
      <c r="A680" s="1">
        <v>2024</v>
      </c>
      <c r="B680" s="5">
        <v>233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30714</v>
      </c>
      <c r="C688" s="5">
        <v>29726</v>
      </c>
    </row>
    <row r="689" spans="1:3">
      <c r="A689" s="1">
        <v>2012</v>
      </c>
      <c r="B689" s="5">
        <v>33078</v>
      </c>
      <c r="C689" s="5">
        <v>29394</v>
      </c>
    </row>
    <row r="690" spans="1:3">
      <c r="A690" s="1">
        <v>2013</v>
      </c>
      <c r="B690" s="5">
        <v>41632</v>
      </c>
      <c r="C690" s="5">
        <v>29245</v>
      </c>
    </row>
    <row r="691" spans="1:3">
      <c r="A691" s="1">
        <v>2014</v>
      </c>
      <c r="B691" s="5">
        <v>31122</v>
      </c>
      <c r="C691" s="5">
        <v>30476</v>
      </c>
    </row>
    <row r="692" spans="1:3">
      <c r="A692" s="1">
        <v>2015</v>
      </c>
      <c r="B692" s="5">
        <v>29147</v>
      </c>
      <c r="C692" s="5">
        <v>30166</v>
      </c>
    </row>
    <row r="693" spans="1:3">
      <c r="A693" s="1">
        <v>2016</v>
      </c>
      <c r="B693" s="5">
        <v>26037</v>
      </c>
      <c r="C693" s="5">
        <v>29516</v>
      </c>
    </row>
    <row r="694" spans="1:3">
      <c r="A694" s="1">
        <v>2017</v>
      </c>
      <c r="B694" s="5">
        <v>26462</v>
      </c>
      <c r="C694" s="5">
        <v>29821</v>
      </c>
    </row>
    <row r="695" spans="1:3">
      <c r="A695" s="1">
        <v>2018</v>
      </c>
      <c r="B695" s="5">
        <v>26804</v>
      </c>
      <c r="C695" s="5">
        <v>29593</v>
      </c>
    </row>
    <row r="696" spans="1:3">
      <c r="A696" s="1">
        <v>2019</v>
      </c>
      <c r="B696" s="5">
        <v>24411</v>
      </c>
      <c r="C696" s="5">
        <v>30773</v>
      </c>
    </row>
    <row r="697" spans="1:3">
      <c r="A697" s="1">
        <v>2020</v>
      </c>
      <c r="B697" s="5">
        <v>26961</v>
      </c>
      <c r="C697" s="5">
        <v>31930</v>
      </c>
    </row>
    <row r="698" spans="1:3">
      <c r="A698" s="1">
        <v>2021</v>
      </c>
      <c r="B698" s="5">
        <v>31314</v>
      </c>
      <c r="C698" s="5">
        <v>42501</v>
      </c>
    </row>
    <row r="699" spans="1:3">
      <c r="A699" s="1">
        <v>2022</v>
      </c>
      <c r="B699" s="5">
        <v>30458</v>
      </c>
      <c r="C699" s="5">
        <v>42941</v>
      </c>
    </row>
    <row r="700" spans="1:3">
      <c r="A700" s="1">
        <v>2023</v>
      </c>
      <c r="B700" s="5">
        <v>30554</v>
      </c>
      <c r="C700" s="5">
        <v>37927</v>
      </c>
    </row>
    <row r="701" spans="1:3">
      <c r="A701" s="1">
        <v>2024</v>
      </c>
      <c r="B701" s="5">
        <v>30548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18698</v>
      </c>
      <c r="C709" s="5">
        <v>37879</v>
      </c>
    </row>
    <row r="710" spans="1:3">
      <c r="A710" s="1">
        <v>2012</v>
      </c>
      <c r="B710" s="5">
        <v>21986</v>
      </c>
      <c r="C710" s="5">
        <v>38880</v>
      </c>
    </row>
    <row r="711" spans="1:3">
      <c r="A711" s="1">
        <v>2013</v>
      </c>
      <c r="B711" s="5">
        <v>34301</v>
      </c>
      <c r="C711" s="5">
        <v>39611</v>
      </c>
    </row>
    <row r="712" spans="1:3">
      <c r="A712" s="1">
        <v>2014</v>
      </c>
      <c r="B712" s="5">
        <v>18768</v>
      </c>
      <c r="C712" s="5">
        <v>38192</v>
      </c>
    </row>
    <row r="713" spans="1:3">
      <c r="A713" s="1">
        <v>2015</v>
      </c>
      <c r="B713" s="5">
        <v>16412</v>
      </c>
      <c r="C713" s="5">
        <v>37620</v>
      </c>
    </row>
    <row r="714" spans="1:3">
      <c r="A714" s="1">
        <v>2016</v>
      </c>
      <c r="B714" s="5">
        <v>23888</v>
      </c>
      <c r="C714" s="5">
        <v>36223</v>
      </c>
    </row>
    <row r="715" spans="1:3">
      <c r="A715" s="1">
        <v>2017</v>
      </c>
      <c r="B715" s="5">
        <v>23454</v>
      </c>
      <c r="C715" s="5">
        <v>35728</v>
      </c>
    </row>
    <row r="716" spans="1:3">
      <c r="A716" s="1">
        <v>2018</v>
      </c>
      <c r="B716" s="5">
        <v>25992</v>
      </c>
      <c r="C716" s="5">
        <v>33169</v>
      </c>
    </row>
    <row r="717" spans="1:3">
      <c r="A717" s="1">
        <v>2019</v>
      </c>
      <c r="B717" s="5">
        <v>19839</v>
      </c>
      <c r="C717" s="5">
        <v>32955</v>
      </c>
    </row>
    <row r="718" spans="1:3">
      <c r="A718" s="1">
        <v>2020</v>
      </c>
      <c r="B718" s="5">
        <v>27207</v>
      </c>
      <c r="C718" s="5">
        <v>34639</v>
      </c>
    </row>
    <row r="719" spans="1:3">
      <c r="A719" s="1">
        <v>2021</v>
      </c>
      <c r="B719" s="5">
        <v>25699</v>
      </c>
      <c r="C719" s="5">
        <v>32605</v>
      </c>
    </row>
    <row r="720" spans="1:3">
      <c r="A720" s="1">
        <v>2022</v>
      </c>
      <c r="B720" s="5">
        <v>27581</v>
      </c>
      <c r="C720" s="5">
        <v>34191</v>
      </c>
    </row>
    <row r="721" spans="1:3">
      <c r="A721" s="1">
        <v>2023</v>
      </c>
      <c r="B721" s="5">
        <v>28139</v>
      </c>
      <c r="C721" s="5">
        <v>35410</v>
      </c>
    </row>
    <row r="722" spans="1:3">
      <c r="A722" s="1">
        <v>2024</v>
      </c>
      <c r="B722" s="5">
        <v>24164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27124</v>
      </c>
      <c r="C730" s="5">
        <v>35031</v>
      </c>
    </row>
    <row r="731" spans="1:3">
      <c r="A731" s="1">
        <v>2012</v>
      </c>
      <c r="B731" s="5">
        <v>28509</v>
      </c>
      <c r="C731" s="5">
        <v>33606</v>
      </c>
    </row>
    <row r="732" spans="1:3">
      <c r="A732" s="1">
        <v>2013</v>
      </c>
      <c r="B732" s="5">
        <v>30078</v>
      </c>
      <c r="C732" s="5">
        <v>33164</v>
      </c>
    </row>
    <row r="733" spans="1:3">
      <c r="A733" s="1">
        <v>2014</v>
      </c>
      <c r="B733" s="5">
        <v>31629</v>
      </c>
      <c r="C733" s="5">
        <v>32279</v>
      </c>
    </row>
    <row r="734" spans="1:3">
      <c r="A734" s="1">
        <v>2015</v>
      </c>
      <c r="B734" s="5">
        <v>32670</v>
      </c>
      <c r="C734" s="5">
        <v>28553</v>
      </c>
    </row>
    <row r="735" spans="1:3">
      <c r="A735" s="1">
        <v>2016</v>
      </c>
      <c r="B735" s="5">
        <v>34396</v>
      </c>
      <c r="C735" s="5">
        <v>26947</v>
      </c>
    </row>
    <row r="736" spans="1:3">
      <c r="A736" s="1">
        <v>2017</v>
      </c>
      <c r="B736" s="5">
        <v>34702</v>
      </c>
      <c r="C736" s="5">
        <v>26988</v>
      </c>
    </row>
    <row r="737" spans="1:3">
      <c r="A737" s="1">
        <v>2018</v>
      </c>
      <c r="B737" s="5">
        <v>34690</v>
      </c>
      <c r="C737" s="5">
        <v>26984</v>
      </c>
    </row>
    <row r="738" spans="1:3">
      <c r="A738" s="1">
        <v>2019</v>
      </c>
      <c r="B738" s="5">
        <v>36258</v>
      </c>
      <c r="C738" s="5">
        <v>27278</v>
      </c>
    </row>
    <row r="739" spans="1:3">
      <c r="A739" s="1">
        <v>2020</v>
      </c>
      <c r="B739" s="5">
        <v>37336</v>
      </c>
      <c r="C739" s="5">
        <v>26604</v>
      </c>
    </row>
    <row r="740" spans="1:3">
      <c r="A740" s="1">
        <v>2021</v>
      </c>
      <c r="B740" s="5">
        <v>42070</v>
      </c>
      <c r="C740" s="5">
        <v>26982</v>
      </c>
    </row>
    <row r="741" spans="1:3">
      <c r="A741" s="1">
        <v>2022</v>
      </c>
      <c r="B741" s="5">
        <v>37939</v>
      </c>
      <c r="C741" s="5">
        <v>26515</v>
      </c>
    </row>
    <row r="742" spans="1:3">
      <c r="A742" s="1">
        <v>2023</v>
      </c>
      <c r="B742" s="5">
        <v>34273</v>
      </c>
      <c r="C742" s="5">
        <v>27084</v>
      </c>
    </row>
    <row r="743" spans="1:3">
      <c r="A743" s="1">
        <v>2024</v>
      </c>
      <c r="B743" s="5">
        <v>31255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59909</v>
      </c>
      <c r="C751" s="5">
        <v>61658</v>
      </c>
    </row>
    <row r="752" spans="1:3">
      <c r="A752" s="1">
        <v>2012</v>
      </c>
      <c r="B752" s="5">
        <v>55524</v>
      </c>
      <c r="C752" s="5">
        <v>58765</v>
      </c>
    </row>
    <row r="753" spans="1:3">
      <c r="A753" s="1">
        <v>2013</v>
      </c>
      <c r="B753" s="5">
        <v>52565</v>
      </c>
      <c r="C753" s="5">
        <v>57294</v>
      </c>
    </row>
    <row r="754" spans="1:3">
      <c r="A754" s="1">
        <v>2014</v>
      </c>
      <c r="B754" s="5">
        <v>56656</v>
      </c>
      <c r="C754" s="5">
        <v>57009</v>
      </c>
    </row>
    <row r="755" spans="1:3">
      <c r="A755" s="1">
        <v>2015</v>
      </c>
      <c r="B755" s="5">
        <v>53899</v>
      </c>
      <c r="C755" s="5">
        <v>57502</v>
      </c>
    </row>
    <row r="756" spans="1:3">
      <c r="A756" s="1">
        <v>2016</v>
      </c>
      <c r="B756" s="5">
        <v>50059</v>
      </c>
      <c r="C756" s="5">
        <v>56186</v>
      </c>
    </row>
    <row r="757" spans="1:3">
      <c r="A757" s="1">
        <v>2017</v>
      </c>
      <c r="B757" s="5">
        <v>48780</v>
      </c>
      <c r="C757" s="5">
        <v>56117</v>
      </c>
    </row>
    <row r="758" spans="1:3">
      <c r="A758" s="1">
        <v>2018</v>
      </c>
      <c r="B758" s="5">
        <v>50360</v>
      </c>
      <c r="C758" s="5">
        <v>56078</v>
      </c>
    </row>
    <row r="759" spans="1:3">
      <c r="A759" s="1">
        <v>2019</v>
      </c>
      <c r="B759" s="5">
        <v>48662</v>
      </c>
      <c r="C759" s="5">
        <v>56205</v>
      </c>
    </row>
    <row r="760" spans="1:3">
      <c r="A760" s="1">
        <v>2020</v>
      </c>
      <c r="B760" s="5">
        <v>52595</v>
      </c>
      <c r="C760" s="5">
        <v>60699</v>
      </c>
    </row>
    <row r="761" spans="1:3">
      <c r="A761" s="1">
        <v>2021</v>
      </c>
      <c r="B761" s="5">
        <v>55628</v>
      </c>
      <c r="C761" s="5">
        <v>61144</v>
      </c>
    </row>
    <row r="762" spans="1:3">
      <c r="A762" s="1">
        <v>2022</v>
      </c>
      <c r="B762" s="5">
        <v>55249</v>
      </c>
      <c r="C762" s="5">
        <v>61723</v>
      </c>
    </row>
    <row r="763" spans="1:3">
      <c r="A763" s="1">
        <v>2023</v>
      </c>
      <c r="B763" s="5">
        <v>56830</v>
      </c>
      <c r="C763" s="5">
        <v>61513</v>
      </c>
    </row>
    <row r="764" spans="1:3">
      <c r="A764" s="1">
        <v>2024</v>
      </c>
      <c r="B764" s="5">
        <v>61329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42389</v>
      </c>
      <c r="C772" s="5">
        <v>29686</v>
      </c>
    </row>
    <row r="773" spans="1:3">
      <c r="A773" s="1">
        <v>2012</v>
      </c>
      <c r="B773" s="5">
        <v>32658</v>
      </c>
      <c r="C773" s="5">
        <v>32219</v>
      </c>
    </row>
    <row r="774" spans="1:3">
      <c r="A774" s="1">
        <v>2013</v>
      </c>
      <c r="B774" s="5">
        <v>43170</v>
      </c>
      <c r="C774" s="5">
        <v>33718</v>
      </c>
    </row>
    <row r="775" spans="1:3">
      <c r="A775" s="1">
        <v>2014</v>
      </c>
      <c r="B775" s="5">
        <v>32807</v>
      </c>
      <c r="C775" s="5">
        <v>27125</v>
      </c>
    </row>
    <row r="776" spans="1:3">
      <c r="A776" s="1">
        <v>2015</v>
      </c>
      <c r="B776" s="5">
        <v>29595</v>
      </c>
      <c r="C776" s="5">
        <v>24631</v>
      </c>
    </row>
    <row r="777" spans="1:3">
      <c r="A777" s="1">
        <v>2016</v>
      </c>
      <c r="B777" s="5">
        <v>26106</v>
      </c>
      <c r="C777" s="5">
        <v>26339</v>
      </c>
    </row>
    <row r="778" spans="1:3">
      <c r="A778" s="1">
        <v>2017</v>
      </c>
      <c r="B778" s="5">
        <v>25847</v>
      </c>
      <c r="C778" s="5">
        <v>26907</v>
      </c>
    </row>
    <row r="779" spans="1:3">
      <c r="A779" s="1">
        <v>2018</v>
      </c>
      <c r="B779" s="5">
        <v>25436</v>
      </c>
      <c r="C779" s="5">
        <v>27910</v>
      </c>
    </row>
    <row r="780" spans="1:3">
      <c r="A780" s="1">
        <v>2019</v>
      </c>
      <c r="B780" s="5">
        <v>28243</v>
      </c>
      <c r="C780" s="5">
        <v>29223</v>
      </c>
    </row>
    <row r="781" spans="1:3">
      <c r="A781" s="1">
        <v>2020</v>
      </c>
      <c r="B781" s="5">
        <v>133433</v>
      </c>
      <c r="C781" s="5">
        <v>137964</v>
      </c>
    </row>
    <row r="782" spans="1:3">
      <c r="A782" s="1">
        <v>2021</v>
      </c>
      <c r="B782" s="5">
        <v>25943</v>
      </c>
      <c r="C782" s="5">
        <v>36654</v>
      </c>
    </row>
    <row r="783" spans="1:3">
      <c r="A783" s="1">
        <v>2022</v>
      </c>
      <c r="B783" s="5">
        <v>34962</v>
      </c>
      <c r="C783" s="5">
        <v>40477</v>
      </c>
    </row>
    <row r="784" spans="1:3">
      <c r="A784" s="1">
        <v>2023</v>
      </c>
      <c r="B784" s="5">
        <v>28231</v>
      </c>
      <c r="C784" s="5">
        <v>38173</v>
      </c>
    </row>
    <row r="785" spans="1:3">
      <c r="A785" s="1">
        <v>2024</v>
      </c>
      <c r="B785" s="5">
        <v>27439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158</v>
      </c>
      <c r="C793" s="5">
        <v>2852</v>
      </c>
    </row>
    <row r="794" spans="1:3">
      <c r="A794" s="1">
        <v>2012</v>
      </c>
      <c r="B794" s="5">
        <v>210</v>
      </c>
      <c r="C794" s="5">
        <v>3163</v>
      </c>
    </row>
    <row r="795" spans="1:3">
      <c r="A795" s="1">
        <v>2013</v>
      </c>
      <c r="B795" s="5">
        <v>60</v>
      </c>
      <c r="C795" s="5">
        <v>3186</v>
      </c>
    </row>
    <row r="796" spans="1:3">
      <c r="A796" s="1">
        <v>2014</v>
      </c>
      <c r="B796" s="5">
        <v>0</v>
      </c>
      <c r="C796" s="5">
        <v>1868</v>
      </c>
    </row>
    <row r="797" spans="1:3">
      <c r="A797" s="1">
        <v>2015</v>
      </c>
      <c r="B797" s="5">
        <v>24</v>
      </c>
      <c r="C797" s="5">
        <v>3427</v>
      </c>
    </row>
    <row r="798" spans="1:3">
      <c r="A798" s="1">
        <v>2016</v>
      </c>
      <c r="B798" s="5">
        <v>0</v>
      </c>
      <c r="C798" s="5">
        <v>2892</v>
      </c>
    </row>
    <row r="799" spans="1:3">
      <c r="A799" s="1">
        <v>2017</v>
      </c>
      <c r="B799" s="5">
        <v>452</v>
      </c>
      <c r="C799" s="5">
        <v>1727</v>
      </c>
    </row>
    <row r="800" spans="1:3">
      <c r="A800" s="1">
        <v>2018</v>
      </c>
      <c r="B800" s="5">
        <v>1122</v>
      </c>
      <c r="C800" s="5">
        <v>212</v>
      </c>
    </row>
    <row r="801" spans="1:3">
      <c r="A801" s="1">
        <v>2019</v>
      </c>
      <c r="B801" s="5">
        <v>303</v>
      </c>
      <c r="C801" s="5">
        <v>267</v>
      </c>
    </row>
    <row r="802" spans="1:3">
      <c r="A802" s="1">
        <v>2020</v>
      </c>
      <c r="B802" s="5">
        <v>0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125</v>
      </c>
      <c r="C805" s="5">
        <v>349</v>
      </c>
    </row>
    <row r="806" spans="1:3">
      <c r="A806" s="1">
        <v>2024</v>
      </c>
      <c r="B806" s="5">
        <v>233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684</v>
      </c>
    </row>
    <row r="815" spans="1:3">
      <c r="A815" s="1">
        <v>2012</v>
      </c>
      <c r="B815" s="5">
        <v>0</v>
      </c>
      <c r="C815" s="5">
        <v>554</v>
      </c>
    </row>
    <row r="816" spans="1:3">
      <c r="A816" s="1">
        <v>2013</v>
      </c>
      <c r="B816" s="5">
        <v>0</v>
      </c>
      <c r="C816" s="5">
        <v>548</v>
      </c>
    </row>
    <row r="817" spans="1:3">
      <c r="A817" s="1">
        <v>2014</v>
      </c>
      <c r="B817" s="5">
        <v>0</v>
      </c>
      <c r="C817" s="5">
        <v>555</v>
      </c>
    </row>
    <row r="818" spans="1:3">
      <c r="A818" s="1">
        <v>2015</v>
      </c>
      <c r="B818" s="5">
        <v>0</v>
      </c>
      <c r="C818" s="5">
        <v>641</v>
      </c>
    </row>
    <row r="819" spans="1:3">
      <c r="A819" s="1">
        <v>2016</v>
      </c>
      <c r="B819" s="5">
        <v>0</v>
      </c>
      <c r="C819" s="5">
        <v>524</v>
      </c>
    </row>
    <row r="820" spans="1:3">
      <c r="A820" s="1">
        <v>2017</v>
      </c>
      <c r="B820" s="5">
        <v>0</v>
      </c>
      <c r="C820" s="5">
        <v>535</v>
      </c>
    </row>
    <row r="821" spans="1:3">
      <c r="A821" s="1">
        <v>2018</v>
      </c>
      <c r="B821" s="5">
        <v>0</v>
      </c>
      <c r="C821" s="5">
        <v>757</v>
      </c>
    </row>
    <row r="822" spans="1:3">
      <c r="A822" s="1">
        <v>2019</v>
      </c>
      <c r="B822" s="5">
        <v>0</v>
      </c>
      <c r="C822" s="5">
        <v>1057</v>
      </c>
    </row>
    <row r="823" spans="1:3">
      <c r="A823" s="1">
        <v>2020</v>
      </c>
      <c r="B823" s="5">
        <v>0</v>
      </c>
      <c r="C823" s="5">
        <v>1099</v>
      </c>
    </row>
    <row r="824" spans="1:3">
      <c r="A824" s="1">
        <v>2021</v>
      </c>
      <c r="B824" s="5">
        <v>0</v>
      </c>
      <c r="C824" s="5">
        <v>898</v>
      </c>
    </row>
    <row r="825" spans="1:3">
      <c r="A825" s="1">
        <v>2022</v>
      </c>
      <c r="B825" s="5">
        <v>0</v>
      </c>
      <c r="C825" s="5">
        <v>838</v>
      </c>
    </row>
    <row r="826" spans="1:3">
      <c r="A826" s="1">
        <v>2023</v>
      </c>
      <c r="B826" s="5">
        <v>0</v>
      </c>
      <c r="C826" s="5">
        <v>719</v>
      </c>
    </row>
    <row r="827" spans="1:3">
      <c r="A827" s="1">
        <v>2024</v>
      </c>
      <c r="B827" s="5">
        <v>0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36084</v>
      </c>
      <c r="C835" s="5">
        <v>51377</v>
      </c>
    </row>
    <row r="836" spans="1:3">
      <c r="A836" s="1">
        <v>2012</v>
      </c>
      <c r="B836" s="5">
        <v>34950</v>
      </c>
      <c r="C836" s="5">
        <v>49251</v>
      </c>
    </row>
    <row r="837" spans="1:3">
      <c r="A837" s="1">
        <v>2013</v>
      </c>
      <c r="B837" s="5">
        <v>34573</v>
      </c>
      <c r="C837" s="5">
        <v>51847</v>
      </c>
    </row>
    <row r="838" spans="1:3">
      <c r="A838" s="1">
        <v>2014</v>
      </c>
      <c r="B838" s="5">
        <v>35959</v>
      </c>
      <c r="C838" s="5">
        <v>55164</v>
      </c>
    </row>
    <row r="839" spans="1:3">
      <c r="A839" s="1">
        <v>2015</v>
      </c>
      <c r="B839" s="5">
        <v>38081</v>
      </c>
      <c r="C839" s="5">
        <v>63498</v>
      </c>
    </row>
    <row r="840" spans="1:3">
      <c r="A840" s="1">
        <v>2016</v>
      </c>
      <c r="B840" s="5">
        <v>40831</v>
      </c>
      <c r="C840" s="5">
        <v>62323</v>
      </c>
    </row>
    <row r="841" spans="1:3">
      <c r="A841" s="1">
        <v>2017</v>
      </c>
      <c r="B841" s="5">
        <v>46010</v>
      </c>
      <c r="C841" s="5">
        <v>55350</v>
      </c>
    </row>
    <row r="842" spans="1:3">
      <c r="A842" s="1">
        <v>2018</v>
      </c>
      <c r="B842" s="5">
        <v>46783</v>
      </c>
      <c r="C842" s="5">
        <v>50302</v>
      </c>
    </row>
    <row r="843" spans="1:3">
      <c r="A843" s="1">
        <v>2019</v>
      </c>
      <c r="B843" s="5">
        <v>43051</v>
      </c>
      <c r="C843" s="5">
        <v>53068</v>
      </c>
    </row>
    <row r="844" spans="1:3">
      <c r="A844" s="1">
        <v>2020</v>
      </c>
      <c r="B844" s="5">
        <v>46959</v>
      </c>
      <c r="C844" s="5">
        <v>56879</v>
      </c>
    </row>
    <row r="845" spans="1:3">
      <c r="A845" s="1">
        <v>2021</v>
      </c>
      <c r="B845" s="5">
        <v>52228</v>
      </c>
      <c r="C845" s="5">
        <v>65937</v>
      </c>
    </row>
    <row r="846" spans="1:3">
      <c r="A846" s="1">
        <v>2022</v>
      </c>
      <c r="B846" s="5">
        <v>51601</v>
      </c>
      <c r="C846" s="5">
        <v>69535</v>
      </c>
    </row>
    <row r="847" spans="1:3">
      <c r="A847" s="1">
        <v>2023</v>
      </c>
      <c r="B847" s="5">
        <v>53670</v>
      </c>
      <c r="C847" s="5">
        <v>66601</v>
      </c>
    </row>
    <row r="848" spans="1:3">
      <c r="A848" s="1">
        <v>2024</v>
      </c>
      <c r="B848" s="5">
        <v>55896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25856</v>
      </c>
      <c r="C856" s="5">
        <v>38606</v>
      </c>
    </row>
    <row r="857" spans="1:3">
      <c r="A857" s="1">
        <v>2012</v>
      </c>
      <c r="B857" s="5">
        <v>25486</v>
      </c>
      <c r="C857" s="5">
        <v>39425</v>
      </c>
    </row>
    <row r="858" spans="1:3">
      <c r="A858" s="1">
        <v>2013</v>
      </c>
      <c r="B858" s="5">
        <v>33616</v>
      </c>
      <c r="C858" s="5">
        <v>43141</v>
      </c>
    </row>
    <row r="859" spans="1:3">
      <c r="A859" s="1">
        <v>2014</v>
      </c>
      <c r="B859" s="5">
        <v>31917</v>
      </c>
      <c r="C859" s="5">
        <v>45117</v>
      </c>
    </row>
    <row r="860" spans="1:3">
      <c r="A860" s="1">
        <v>2015</v>
      </c>
      <c r="B860" s="5">
        <v>12436</v>
      </c>
      <c r="C860" s="5">
        <v>39951</v>
      </c>
    </row>
    <row r="861" spans="1:3">
      <c r="A861" s="1">
        <v>2016</v>
      </c>
      <c r="B861" s="5">
        <v>27849</v>
      </c>
      <c r="C861" s="5">
        <v>39893</v>
      </c>
    </row>
    <row r="862" spans="1:3">
      <c r="A862" s="1">
        <v>2017</v>
      </c>
      <c r="B862" s="5">
        <v>31504</v>
      </c>
      <c r="C862" s="5">
        <v>41080</v>
      </c>
    </row>
    <row r="863" spans="1:3">
      <c r="A863" s="1">
        <v>2018</v>
      </c>
      <c r="B863" s="5">
        <v>32302</v>
      </c>
      <c r="C863" s="5">
        <v>33173</v>
      </c>
    </row>
    <row r="864" spans="1:3">
      <c r="A864" s="1">
        <v>2019</v>
      </c>
      <c r="B864" s="5">
        <v>30294</v>
      </c>
      <c r="C864" s="5">
        <v>37644</v>
      </c>
    </row>
    <row r="865" spans="1:3">
      <c r="A865" s="1">
        <v>2020</v>
      </c>
      <c r="B865" s="5">
        <v>34226</v>
      </c>
      <c r="C865" s="5">
        <v>39221</v>
      </c>
    </row>
    <row r="866" spans="1:3">
      <c r="A866" s="1">
        <v>2021</v>
      </c>
      <c r="B866" s="5">
        <v>42586</v>
      </c>
      <c r="C866" s="5">
        <v>38566</v>
      </c>
    </row>
    <row r="867" spans="1:3">
      <c r="A867" s="1">
        <v>2022</v>
      </c>
      <c r="B867" s="5">
        <v>36996</v>
      </c>
      <c r="C867" s="5">
        <v>35156</v>
      </c>
    </row>
    <row r="868" spans="1:3">
      <c r="A868" s="1">
        <v>2023</v>
      </c>
      <c r="B868" s="5">
        <v>30702</v>
      </c>
      <c r="C868" s="5">
        <v>37029</v>
      </c>
    </row>
    <row r="869" spans="1:3">
      <c r="A869" s="1">
        <v>2024</v>
      </c>
      <c r="B869" s="5">
        <v>53133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2276</v>
      </c>
      <c r="C898" s="5">
        <v>7458</v>
      </c>
    </row>
    <row r="899" spans="1:3">
      <c r="A899" s="1">
        <v>2012</v>
      </c>
      <c r="B899" s="5">
        <v>114</v>
      </c>
      <c r="C899" s="5">
        <v>6239</v>
      </c>
    </row>
    <row r="900" spans="1:3">
      <c r="A900" s="1">
        <v>2013</v>
      </c>
      <c r="B900" s="5">
        <v>110</v>
      </c>
      <c r="C900" s="5">
        <v>5940</v>
      </c>
    </row>
    <row r="901" spans="1:3">
      <c r="A901" s="1">
        <v>2014</v>
      </c>
      <c r="B901" s="5">
        <v>112</v>
      </c>
      <c r="C901" s="5">
        <v>6460</v>
      </c>
    </row>
    <row r="902" spans="1:3">
      <c r="A902" s="1">
        <v>2015</v>
      </c>
      <c r="B902" s="5">
        <v>109</v>
      </c>
      <c r="C902" s="5">
        <v>4284</v>
      </c>
    </row>
    <row r="903" spans="1:3">
      <c r="A903" s="1">
        <v>2016</v>
      </c>
      <c r="B903" s="5">
        <v>108</v>
      </c>
      <c r="C903" s="5">
        <v>3309</v>
      </c>
    </row>
    <row r="904" spans="1:3">
      <c r="A904" s="1">
        <v>2017</v>
      </c>
      <c r="B904" s="5">
        <v>108</v>
      </c>
      <c r="C904" s="5">
        <v>3082</v>
      </c>
    </row>
    <row r="905" spans="1:3">
      <c r="A905" s="1">
        <v>2018</v>
      </c>
      <c r="B905" s="5">
        <v>109</v>
      </c>
      <c r="C905" s="5">
        <v>2985</v>
      </c>
    </row>
    <row r="906" spans="1:3">
      <c r="A906" s="1">
        <v>2019</v>
      </c>
      <c r="B906" s="5">
        <v>119</v>
      </c>
      <c r="C906" s="5">
        <v>2527</v>
      </c>
    </row>
    <row r="907" spans="1:3">
      <c r="A907" s="1">
        <v>2020</v>
      </c>
      <c r="B907" s="5">
        <v>118</v>
      </c>
      <c r="C907" s="5">
        <v>2441</v>
      </c>
    </row>
    <row r="908" spans="1:3">
      <c r="A908" s="1">
        <v>2021</v>
      </c>
      <c r="B908" s="5">
        <v>118</v>
      </c>
      <c r="C908" s="5">
        <v>2238</v>
      </c>
    </row>
    <row r="909" spans="1:3">
      <c r="A909" s="1">
        <v>2022</v>
      </c>
      <c r="B909" s="5">
        <v>120</v>
      </c>
      <c r="C909" s="5">
        <v>2028</v>
      </c>
    </row>
    <row r="910" spans="1:3">
      <c r="A910" s="1">
        <v>2023</v>
      </c>
      <c r="B910" s="5">
        <v>121</v>
      </c>
      <c r="C910" s="5">
        <v>2039</v>
      </c>
    </row>
    <row r="911" spans="1:3">
      <c r="A911" s="1">
        <v>2024</v>
      </c>
      <c r="B911" s="5">
        <v>119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2043</v>
      </c>
      <c r="C919" s="5">
        <v>3436</v>
      </c>
    </row>
    <row r="920" spans="1:3">
      <c r="A920" s="1">
        <v>2012</v>
      </c>
      <c r="B920" s="5">
        <v>2093</v>
      </c>
      <c r="C920" s="5">
        <v>3367</v>
      </c>
    </row>
    <row r="921" spans="1:3">
      <c r="A921" s="1">
        <v>2013</v>
      </c>
      <c r="B921" s="5">
        <v>2028</v>
      </c>
      <c r="C921" s="5">
        <v>3412</v>
      </c>
    </row>
    <row r="922" spans="1:3">
      <c r="A922" s="1">
        <v>2014</v>
      </c>
      <c r="B922" s="5">
        <v>1801</v>
      </c>
      <c r="C922" s="5">
        <v>3465</v>
      </c>
    </row>
    <row r="923" spans="1:3">
      <c r="A923" s="1">
        <v>2015</v>
      </c>
      <c r="B923" s="5">
        <v>2043</v>
      </c>
      <c r="C923" s="5">
        <v>3107</v>
      </c>
    </row>
    <row r="924" spans="1:3">
      <c r="A924" s="1">
        <v>2016</v>
      </c>
      <c r="B924" s="5">
        <v>2109</v>
      </c>
      <c r="C924" s="5">
        <v>3265</v>
      </c>
    </row>
    <row r="925" spans="1:3">
      <c r="A925" s="1">
        <v>2017</v>
      </c>
      <c r="B925" s="5">
        <v>2523</v>
      </c>
      <c r="C925" s="5">
        <v>3130</v>
      </c>
    </row>
    <row r="926" spans="1:3">
      <c r="A926" s="1">
        <v>2018</v>
      </c>
      <c r="B926" s="5">
        <v>2047</v>
      </c>
      <c r="C926" s="5">
        <v>2917</v>
      </c>
    </row>
    <row r="927" spans="1:3">
      <c r="A927" s="1">
        <v>2019</v>
      </c>
      <c r="B927" s="5">
        <v>1776</v>
      </c>
      <c r="C927" s="5">
        <v>2991</v>
      </c>
    </row>
    <row r="928" spans="1:3">
      <c r="A928" s="1">
        <v>2020</v>
      </c>
      <c r="B928" s="5">
        <v>2048</v>
      </c>
      <c r="C928" s="5">
        <v>3012</v>
      </c>
    </row>
    <row r="929" spans="1:3">
      <c r="A929" s="1">
        <v>2021</v>
      </c>
      <c r="B929" s="5">
        <v>1853</v>
      </c>
      <c r="C929" s="5">
        <v>3094</v>
      </c>
    </row>
    <row r="930" spans="1:3">
      <c r="A930" s="1">
        <v>2022</v>
      </c>
      <c r="B930" s="5">
        <v>1856</v>
      </c>
      <c r="C930" s="5">
        <v>3209</v>
      </c>
    </row>
    <row r="931" spans="1:3">
      <c r="A931" s="1">
        <v>2023</v>
      </c>
      <c r="B931" s="5">
        <v>2228</v>
      </c>
      <c r="C931" s="5">
        <v>3342</v>
      </c>
    </row>
    <row r="932" spans="1:3">
      <c r="A932" s="1">
        <v>2024</v>
      </c>
      <c r="B932" s="5">
        <v>2400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14451</v>
      </c>
      <c r="C943" s="5">
        <v>15844</v>
      </c>
    </row>
    <row r="944" spans="1:3">
      <c r="A944" s="1">
        <v>2015</v>
      </c>
      <c r="B944" s="5">
        <v>5095</v>
      </c>
      <c r="C944" s="5">
        <v>14664</v>
      </c>
    </row>
    <row r="945" spans="1:3">
      <c r="A945" s="1">
        <v>2016</v>
      </c>
      <c r="B945" s="5">
        <v>11018</v>
      </c>
      <c r="C945" s="5">
        <v>9565</v>
      </c>
    </row>
    <row r="946" spans="1:3">
      <c r="A946" s="1">
        <v>2017</v>
      </c>
      <c r="B946" s="5">
        <v>16542</v>
      </c>
      <c r="C946" s="5">
        <v>10465</v>
      </c>
    </row>
    <row r="947" spans="1:3">
      <c r="A947" s="1">
        <v>2018</v>
      </c>
      <c r="B947" s="5">
        <v>11893</v>
      </c>
      <c r="C947" s="5">
        <v>8059</v>
      </c>
    </row>
    <row r="948" spans="1:3">
      <c r="A948" s="1">
        <v>2019</v>
      </c>
      <c r="B948" s="5">
        <v>13835</v>
      </c>
      <c r="C948" s="5">
        <v>10124</v>
      </c>
    </row>
    <row r="949" spans="1:3">
      <c r="A949" s="1">
        <v>2020</v>
      </c>
      <c r="B949" s="5">
        <v>5003</v>
      </c>
      <c r="C949" s="5">
        <v>10237</v>
      </c>
    </row>
    <row r="950" spans="1:3">
      <c r="A950" s="1">
        <v>2021</v>
      </c>
      <c r="B950" s="5">
        <v>6932</v>
      </c>
      <c r="C950" s="5">
        <v>7905</v>
      </c>
    </row>
    <row r="951" spans="1:3">
      <c r="A951" s="1">
        <v>2022</v>
      </c>
      <c r="B951" s="5">
        <v>4851</v>
      </c>
      <c r="C951" s="5">
        <v>6762</v>
      </c>
    </row>
    <row r="952" spans="1:3">
      <c r="A952" s="1">
        <v>2023</v>
      </c>
      <c r="B952" s="5">
        <v>2809</v>
      </c>
      <c r="C952" s="5">
        <v>7174</v>
      </c>
    </row>
    <row r="953" spans="1:3">
      <c r="A953" s="1">
        <v>2024</v>
      </c>
      <c r="B953" s="5">
        <v>7504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27124</v>
      </c>
      <c r="C961" s="5">
        <v>35030</v>
      </c>
    </row>
    <row r="962" spans="1:3">
      <c r="A962" s="1">
        <v>2012</v>
      </c>
      <c r="B962" s="5">
        <v>28509</v>
      </c>
      <c r="C962" s="5">
        <v>33605</v>
      </c>
    </row>
    <row r="963" spans="1:3">
      <c r="A963" s="1">
        <v>2013</v>
      </c>
      <c r="B963" s="5">
        <v>30078</v>
      </c>
      <c r="C963" s="5">
        <v>33159</v>
      </c>
    </row>
    <row r="964" spans="1:3">
      <c r="A964" s="1">
        <v>2014</v>
      </c>
      <c r="B964" s="5">
        <v>31629</v>
      </c>
      <c r="C964" s="5">
        <v>32275</v>
      </c>
    </row>
    <row r="965" spans="1:3">
      <c r="A965" s="1">
        <v>2015</v>
      </c>
      <c r="B965" s="5">
        <v>32670</v>
      </c>
      <c r="C965" s="5">
        <v>28552</v>
      </c>
    </row>
    <row r="966" spans="1:3">
      <c r="A966" s="1">
        <v>2016</v>
      </c>
      <c r="B966" s="5">
        <v>34396</v>
      </c>
      <c r="C966" s="5">
        <v>26946</v>
      </c>
    </row>
    <row r="967" spans="1:3">
      <c r="A967" s="1">
        <v>2017</v>
      </c>
      <c r="B967" s="5">
        <v>34702</v>
      </c>
      <c r="C967" s="5">
        <v>26987</v>
      </c>
    </row>
    <row r="968" spans="1:3">
      <c r="A968" s="1">
        <v>2018</v>
      </c>
      <c r="B968" s="5">
        <v>34690</v>
      </c>
      <c r="C968" s="5">
        <v>26983</v>
      </c>
    </row>
    <row r="969" spans="1:3">
      <c r="A969" s="1">
        <v>2019</v>
      </c>
      <c r="B969" s="5">
        <v>36258</v>
      </c>
      <c r="C969" s="5">
        <v>27277</v>
      </c>
    </row>
    <row r="970" spans="1:3">
      <c r="A970" s="1">
        <v>2020</v>
      </c>
      <c r="B970" s="5">
        <v>37336</v>
      </c>
      <c r="C970" s="5">
        <v>26603</v>
      </c>
    </row>
    <row r="971" spans="1:3">
      <c r="A971" s="1">
        <v>2021</v>
      </c>
      <c r="B971" s="5">
        <v>42070</v>
      </c>
      <c r="C971" s="5">
        <v>26982</v>
      </c>
    </row>
    <row r="972" spans="1:3">
      <c r="A972" s="1">
        <v>2022</v>
      </c>
      <c r="B972" s="5">
        <v>37939</v>
      </c>
      <c r="C972" s="5">
        <v>26515</v>
      </c>
    </row>
    <row r="973" spans="1:3">
      <c r="A973" s="1">
        <v>2023</v>
      </c>
      <c r="B973" s="5">
        <v>34273</v>
      </c>
      <c r="C973" s="5">
        <v>27084</v>
      </c>
    </row>
    <row r="974" spans="1:3">
      <c r="A974" s="1">
        <v>2024</v>
      </c>
      <c r="B974" s="5">
        <v>31255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23235</v>
      </c>
      <c r="C982" s="5">
        <v>35228</v>
      </c>
    </row>
    <row r="983" spans="1:3">
      <c r="A983" s="1">
        <v>2012</v>
      </c>
      <c r="B983" s="5">
        <v>24414</v>
      </c>
      <c r="C983" s="5">
        <v>34221</v>
      </c>
    </row>
    <row r="984" spans="1:3">
      <c r="A984" s="1">
        <v>2013</v>
      </c>
      <c r="B984" s="5">
        <v>25380</v>
      </c>
      <c r="C984" s="5">
        <v>34775</v>
      </c>
    </row>
    <row r="985" spans="1:3">
      <c r="A985" s="1">
        <v>2014</v>
      </c>
      <c r="B985" s="5">
        <v>25414</v>
      </c>
      <c r="C985" s="5">
        <v>35714</v>
      </c>
    </row>
    <row r="986" spans="1:3">
      <c r="A986" s="1">
        <v>2015</v>
      </c>
      <c r="B986" s="5">
        <v>26975</v>
      </c>
      <c r="C986" s="5">
        <v>33959</v>
      </c>
    </row>
    <row r="987" spans="1:3">
      <c r="A987" s="1">
        <v>2016</v>
      </c>
      <c r="B987" s="5">
        <v>27479</v>
      </c>
      <c r="C987" s="5">
        <v>33910</v>
      </c>
    </row>
    <row r="988" spans="1:3">
      <c r="A988" s="1">
        <v>2017</v>
      </c>
      <c r="B988" s="5">
        <v>29287</v>
      </c>
      <c r="C988" s="5">
        <v>33736</v>
      </c>
    </row>
    <row r="989" spans="1:3">
      <c r="A989" s="1">
        <v>2018</v>
      </c>
      <c r="B989" s="5">
        <v>29953</v>
      </c>
      <c r="C989" s="5">
        <v>33335</v>
      </c>
    </row>
    <row r="990" spans="1:3">
      <c r="A990" s="1">
        <v>2019</v>
      </c>
      <c r="B990" s="5">
        <v>30976</v>
      </c>
      <c r="C990" s="5">
        <v>33686</v>
      </c>
    </row>
    <row r="991" spans="1:3">
      <c r="A991" s="1">
        <v>2020</v>
      </c>
      <c r="B991" s="5">
        <v>31890</v>
      </c>
      <c r="C991" s="5">
        <v>33019</v>
      </c>
    </row>
    <row r="992" spans="1:3">
      <c r="A992" s="1">
        <v>2021</v>
      </c>
      <c r="B992" s="5">
        <v>32682</v>
      </c>
      <c r="C992" s="5">
        <v>33198</v>
      </c>
    </row>
    <row r="993" spans="1:3">
      <c r="A993" s="1">
        <v>2022</v>
      </c>
      <c r="B993" s="5">
        <v>33521</v>
      </c>
      <c r="C993" s="5">
        <v>34687</v>
      </c>
    </row>
    <row r="994" spans="1:3">
      <c r="A994" s="1">
        <v>2023</v>
      </c>
      <c r="B994" s="5">
        <v>34978</v>
      </c>
      <c r="C994" s="5">
        <v>36983</v>
      </c>
    </row>
    <row r="995" spans="1:3">
      <c r="A995" s="1">
        <v>2024</v>
      </c>
      <c r="B995" s="5">
        <v>37604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6207</v>
      </c>
      <c r="C1006" s="5">
        <v>19333</v>
      </c>
    </row>
    <row r="1007" spans="1:3">
      <c r="A1007" s="1">
        <v>2015</v>
      </c>
      <c r="B1007" s="5">
        <v>5568</v>
      </c>
      <c r="C1007" s="5">
        <v>18189</v>
      </c>
    </row>
    <row r="1008" spans="1:3">
      <c r="A1008" s="1">
        <v>2016</v>
      </c>
      <c r="B1008" s="5">
        <v>8431</v>
      </c>
      <c r="C1008" s="5">
        <v>20996</v>
      </c>
    </row>
    <row r="1009" spans="1:3">
      <c r="A1009" s="1">
        <v>2017</v>
      </c>
      <c r="B1009" s="5">
        <v>12551</v>
      </c>
      <c r="C1009" s="5">
        <v>22187</v>
      </c>
    </row>
    <row r="1010" spans="1:3">
      <c r="A1010" s="1">
        <v>2018</v>
      </c>
      <c r="B1010" s="5">
        <v>14081</v>
      </c>
      <c r="C1010" s="5">
        <v>18443</v>
      </c>
    </row>
    <row r="1011" spans="1:3">
      <c r="A1011" s="1">
        <v>2019</v>
      </c>
      <c r="B1011" s="5">
        <v>10626</v>
      </c>
      <c r="C1011" s="5">
        <v>21201</v>
      </c>
    </row>
    <row r="1012" spans="1:3">
      <c r="A1012" s="1">
        <v>2020</v>
      </c>
      <c r="B1012" s="5">
        <v>19102</v>
      </c>
      <c r="C1012" s="5">
        <v>22722</v>
      </c>
    </row>
    <row r="1013" spans="1:3">
      <c r="A1013" s="1">
        <v>2021</v>
      </c>
      <c r="B1013" s="5">
        <v>31276</v>
      </c>
      <c r="C1013" s="5">
        <v>24717</v>
      </c>
    </row>
    <row r="1014" spans="1:3">
      <c r="A1014" s="1">
        <v>2022</v>
      </c>
      <c r="B1014" s="5">
        <v>27688</v>
      </c>
      <c r="C1014" s="5">
        <v>22235</v>
      </c>
    </row>
    <row r="1015" spans="1:3">
      <c r="A1015" s="1">
        <v>2023</v>
      </c>
      <c r="B1015" s="5">
        <v>21276</v>
      </c>
      <c r="C1015" s="5">
        <v>23559</v>
      </c>
    </row>
    <row r="1016" spans="1:3">
      <c r="A1016" s="1">
        <v>2024</v>
      </c>
      <c r="B1016" s="5">
        <v>41690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4264</v>
      </c>
      <c r="C1024" s="5">
        <v>8816</v>
      </c>
    </row>
    <row r="1025" spans="1:3">
      <c r="A1025" s="1">
        <v>2012</v>
      </c>
      <c r="B1025" s="5">
        <v>4089</v>
      </c>
      <c r="C1025" s="5">
        <v>21698</v>
      </c>
    </row>
    <row r="1026" spans="1:3">
      <c r="A1026" s="1">
        <v>2013</v>
      </c>
      <c r="B1026" s="5">
        <v>5502</v>
      </c>
      <c r="C1026" s="5">
        <v>15544</v>
      </c>
    </row>
    <row r="1027" spans="1:3">
      <c r="A1027" s="1">
        <v>2014</v>
      </c>
      <c r="B1027" s="5">
        <v>790</v>
      </c>
      <c r="C1027" s="5">
        <v>8793</v>
      </c>
    </row>
    <row r="1028" spans="1:3">
      <c r="A1028" s="1">
        <v>2015</v>
      </c>
      <c r="B1028" s="5">
        <v>6492</v>
      </c>
      <c r="C1028" s="5">
        <v>7680</v>
      </c>
    </row>
    <row r="1029" spans="1:3">
      <c r="A1029" s="1">
        <v>2016</v>
      </c>
      <c r="B1029" s="5">
        <v>11638</v>
      </c>
      <c r="C1029" s="5">
        <v>7349</v>
      </c>
    </row>
    <row r="1030" spans="1:3">
      <c r="A1030" s="1">
        <v>2017</v>
      </c>
      <c r="B1030" s="5">
        <v>12839</v>
      </c>
      <c r="C1030" s="5">
        <v>8843</v>
      </c>
    </row>
    <row r="1031" spans="1:3">
      <c r="A1031" s="1">
        <v>2018</v>
      </c>
      <c r="B1031" s="5">
        <v>5654</v>
      </c>
      <c r="C1031" s="5">
        <v>8472</v>
      </c>
    </row>
    <row r="1032" spans="1:3">
      <c r="A1032" s="1">
        <v>2019</v>
      </c>
      <c r="B1032" s="5">
        <v>6182</v>
      </c>
      <c r="C1032" s="5">
        <v>8479</v>
      </c>
    </row>
    <row r="1033" spans="1:3">
      <c r="A1033" s="1">
        <v>2020</v>
      </c>
      <c r="B1033" s="5">
        <v>10938</v>
      </c>
      <c r="C1033" s="5">
        <v>8777</v>
      </c>
    </row>
    <row r="1034" spans="1:3">
      <c r="A1034" s="1">
        <v>2021</v>
      </c>
      <c r="B1034" s="5">
        <v>8918</v>
      </c>
      <c r="C1034" s="5">
        <v>16498</v>
      </c>
    </row>
    <row r="1035" spans="1:3">
      <c r="A1035" s="1">
        <v>2022</v>
      </c>
      <c r="B1035" s="5">
        <v>12413</v>
      </c>
      <c r="C1035" s="5">
        <v>14236</v>
      </c>
    </row>
    <row r="1036" spans="1:3">
      <c r="A1036" s="1">
        <v>2023</v>
      </c>
      <c r="B1036" s="5">
        <v>8619</v>
      </c>
      <c r="C1036" s="5">
        <v>12878</v>
      </c>
    </row>
    <row r="1037" spans="1:3">
      <c r="A1037" s="1">
        <v>2024</v>
      </c>
      <c r="B1037" s="5">
        <v>10028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8153</v>
      </c>
    </row>
    <row r="1067" spans="1:3">
      <c r="A1067" s="1">
        <v>2016</v>
      </c>
      <c r="B1067" s="5">
        <v>10007</v>
      </c>
    </row>
    <row r="1068" spans="1:3">
      <c r="A1068" s="1">
        <v>2017</v>
      </c>
      <c r="B1068" s="5">
        <v>11340</v>
      </c>
    </row>
    <row r="1069" spans="1:3">
      <c r="A1069" s="1">
        <v>2018</v>
      </c>
      <c r="B1069" s="5">
        <v>11593</v>
      </c>
    </row>
    <row r="1070" spans="1:3">
      <c r="A1070" s="1">
        <v>2019</v>
      </c>
      <c r="B1070" s="5">
        <v>12183</v>
      </c>
    </row>
    <row r="1071" spans="1:3">
      <c r="A1071" s="1">
        <v>2020</v>
      </c>
      <c r="B1071" s="5">
        <v>13773</v>
      </c>
    </row>
    <row r="1072" spans="1:3">
      <c r="A1072" s="1">
        <v>2021</v>
      </c>
      <c r="B1072" s="5">
        <v>14548</v>
      </c>
    </row>
    <row r="1073" spans="1:3">
      <c r="A1073" s="1">
        <v>2022</v>
      </c>
      <c r="B1073" s="5">
        <v>15427</v>
      </c>
    </row>
    <row r="1074" spans="1:3">
      <c r="A1074" s="1">
        <v>2023</v>
      </c>
      <c r="B1074" s="5">
        <v>16209</v>
      </c>
    </row>
    <row r="1075" spans="1:3">
      <c r="A1075" s="1">
        <v>2024</v>
      </c>
      <c r="B1075" s="5">
        <v>16028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4848</v>
      </c>
    </row>
    <row r="1084" spans="1:3">
      <c r="A1084" s="1">
        <v>2016</v>
      </c>
      <c r="B1084" s="5">
        <v>5031</v>
      </c>
    </row>
    <row r="1085" spans="1:3">
      <c r="A1085" s="1">
        <v>2017</v>
      </c>
      <c r="B1085" s="5">
        <v>4354</v>
      </c>
    </row>
    <row r="1086" spans="1:3">
      <c r="A1086" s="1">
        <v>2018</v>
      </c>
      <c r="B1086" s="5">
        <v>4125</v>
      </c>
    </row>
    <row r="1087" spans="1:3">
      <c r="A1087" s="1">
        <v>2019</v>
      </c>
      <c r="B1087" s="5">
        <v>4076</v>
      </c>
    </row>
    <row r="1088" spans="1:3">
      <c r="A1088" s="1">
        <v>2020</v>
      </c>
      <c r="B1088" s="5">
        <v>4097</v>
      </c>
    </row>
    <row r="1089" spans="1:3">
      <c r="A1089" s="1">
        <v>2021</v>
      </c>
      <c r="B1089" s="5">
        <v>4248</v>
      </c>
    </row>
    <row r="1090" spans="1:3">
      <c r="A1090" s="1">
        <v>2022</v>
      </c>
      <c r="B1090" s="5">
        <v>4578</v>
      </c>
    </row>
    <row r="1091" spans="1:3">
      <c r="A1091" s="1">
        <v>2023</v>
      </c>
      <c r="B1091" s="5">
        <v>4749</v>
      </c>
    </row>
    <row r="1092" spans="1:3">
      <c r="A1092" s="1">
        <v>2024</v>
      </c>
      <c r="B1092" s="5">
        <v>4665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149</v>
      </c>
    </row>
    <row r="1101" spans="1:3">
      <c r="A1101" s="1">
        <v>2016</v>
      </c>
      <c r="B1101" s="5">
        <v>212</v>
      </c>
    </row>
    <row r="1102" spans="1:3">
      <c r="A1102" s="1">
        <v>2017</v>
      </c>
      <c r="B1102" s="5">
        <v>212</v>
      </c>
    </row>
    <row r="1103" spans="1:3">
      <c r="A1103" s="1">
        <v>2018</v>
      </c>
      <c r="B1103" s="5">
        <v>212</v>
      </c>
    </row>
    <row r="1104" spans="1:3">
      <c r="A1104" s="1">
        <v>2019</v>
      </c>
      <c r="B1104" s="5">
        <v>212</v>
      </c>
    </row>
    <row r="1105" spans="1:3">
      <c r="A1105" s="1">
        <v>2020</v>
      </c>
      <c r="B1105" s="5">
        <v>1466</v>
      </c>
    </row>
    <row r="1106" spans="1:3">
      <c r="A1106" s="1">
        <v>2021</v>
      </c>
      <c r="B1106" s="5">
        <v>1672</v>
      </c>
    </row>
    <row r="1107" spans="1:3">
      <c r="A1107" s="1">
        <v>2022</v>
      </c>
      <c r="B1107" s="5">
        <v>1597</v>
      </c>
    </row>
    <row r="1108" spans="1:3">
      <c r="A1108" s="1">
        <v>2023</v>
      </c>
      <c r="B1108" s="5">
        <v>1447</v>
      </c>
    </row>
    <row r="1109" spans="1:3">
      <c r="A1109" s="1">
        <v>2024</v>
      </c>
      <c r="B1109" s="5">
        <v>1296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3156</v>
      </c>
    </row>
    <row r="1118" spans="1:3">
      <c r="A1118" s="1">
        <v>2016</v>
      </c>
      <c r="B1118" s="5">
        <v>4764</v>
      </c>
    </row>
    <row r="1119" spans="1:3">
      <c r="A1119" s="1">
        <v>2017</v>
      </c>
      <c r="B1119" s="5">
        <v>6774</v>
      </c>
    </row>
    <row r="1120" spans="1:3">
      <c r="A1120" s="1">
        <v>2018</v>
      </c>
      <c r="B1120" s="5">
        <v>7256</v>
      </c>
    </row>
    <row r="1121" spans="1:3">
      <c r="A1121" s="1">
        <v>2019</v>
      </c>
      <c r="B1121" s="5">
        <v>7895</v>
      </c>
    </row>
    <row r="1122" spans="1:3">
      <c r="A1122" s="1">
        <v>2020</v>
      </c>
      <c r="B1122" s="5">
        <v>8210</v>
      </c>
    </row>
    <row r="1123" spans="1:3">
      <c r="A1123" s="1">
        <v>2021</v>
      </c>
      <c r="B1123" s="5">
        <v>8628</v>
      </c>
    </row>
    <row r="1124" spans="1:3">
      <c r="A1124" s="1">
        <v>2022</v>
      </c>
      <c r="B1124" s="5">
        <v>9252</v>
      </c>
    </row>
    <row r="1125" spans="1:3">
      <c r="A1125" s="1">
        <v>2023</v>
      </c>
      <c r="B1125" s="5">
        <v>10013</v>
      </c>
    </row>
    <row r="1126" spans="1:3">
      <c r="A1126" s="1">
        <v>2024</v>
      </c>
      <c r="B1126" s="5">
        <v>10067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52.6</v>
      </c>
    </row>
    <row r="1135" spans="1:3">
      <c r="A1135" s="1">
        <v>2016</v>
      </c>
      <c r="B1135" s="7">
        <v>56.5</v>
      </c>
      <c r="C1135" s="7">
        <v>58.6</v>
      </c>
    </row>
    <row r="1136" spans="1:3">
      <c r="A1136" s="1">
        <v>2017</v>
      </c>
      <c r="B1136" s="7">
        <v>56.4</v>
      </c>
      <c r="C1136" s="7">
        <v>58.9</v>
      </c>
    </row>
    <row r="1137" spans="1:3">
      <c r="A1137" s="1">
        <v>2018</v>
      </c>
      <c r="B1137" s="7">
        <v>56.7</v>
      </c>
      <c r="C1137" s="7">
        <v>59.2</v>
      </c>
    </row>
    <row r="1138" spans="1:3">
      <c r="A1138" s="1">
        <v>2019</v>
      </c>
      <c r="B1138" s="7">
        <v>57.3</v>
      </c>
      <c r="C1138" s="7">
        <v>60.2</v>
      </c>
    </row>
    <row r="1139" spans="1:3">
      <c r="A1139" s="1">
        <v>2020</v>
      </c>
      <c r="B1139" s="7">
        <v>58.9</v>
      </c>
      <c r="C1139" s="7">
        <v>61</v>
      </c>
    </row>
    <row r="1140" spans="1:3">
      <c r="A1140" s="1">
        <v>2021</v>
      </c>
      <c r="B1140" s="7">
        <v>58.9</v>
      </c>
      <c r="C1140" s="7">
        <v>62.1</v>
      </c>
    </row>
    <row r="1141" spans="1:3">
      <c r="A1141" s="1">
        <v>2022</v>
      </c>
      <c r="B1141" s="7">
        <v>58.5</v>
      </c>
      <c r="C1141" s="7">
        <v>62.9</v>
      </c>
    </row>
    <row r="1142" spans="1:3">
      <c r="A1142" s="1">
        <v>2023</v>
      </c>
      <c r="B1142" s="7">
        <v>60.2</v>
      </c>
      <c r="C1142" s="7">
        <v>64.2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546.20000000000005</v>
      </c>
      <c r="C1151" s="7">
        <v>569.29999999999995</v>
      </c>
    </row>
    <row r="1152" spans="1:3">
      <c r="A1152" s="1">
        <v>2016</v>
      </c>
      <c r="B1152" s="7">
        <v>566</v>
      </c>
      <c r="C1152" s="7">
        <v>575.70000000000005</v>
      </c>
    </row>
    <row r="1153" spans="1:3">
      <c r="A1153" s="1">
        <v>2017</v>
      </c>
      <c r="B1153" s="7">
        <v>583.70000000000005</v>
      </c>
      <c r="C1153" s="7">
        <v>560.1</v>
      </c>
    </row>
    <row r="1154" spans="1:3">
      <c r="A1154" s="1">
        <v>2018</v>
      </c>
      <c r="B1154" s="7">
        <v>523.4</v>
      </c>
      <c r="C1154" s="7">
        <v>557.79999999999995</v>
      </c>
    </row>
    <row r="1155" spans="1:3">
      <c r="A1155" s="1">
        <v>2019</v>
      </c>
      <c r="B1155" s="7">
        <v>489.3</v>
      </c>
      <c r="C1155" s="7">
        <v>565.4</v>
      </c>
    </row>
    <row r="1156" spans="1:3">
      <c r="A1156" s="1">
        <v>2020</v>
      </c>
      <c r="B1156" s="7">
        <v>439.2</v>
      </c>
      <c r="C1156" s="7">
        <v>520.29999999999995</v>
      </c>
    </row>
    <row r="1157" spans="1:3">
      <c r="A1157" s="1">
        <v>2021</v>
      </c>
      <c r="B1157" s="7">
        <v>342.1</v>
      </c>
      <c r="C1157" s="7">
        <v>381.4</v>
      </c>
    </row>
    <row r="1158" spans="1:3">
      <c r="A1158" s="1">
        <v>2022</v>
      </c>
      <c r="B1158" s="7">
        <v>351.4</v>
      </c>
      <c r="C1158" s="7">
        <v>405.2</v>
      </c>
    </row>
    <row r="1159" spans="1:3">
      <c r="A1159" s="1">
        <v>2023</v>
      </c>
      <c r="B1159" s="7">
        <v>340.7</v>
      </c>
      <c r="C1159" s="7">
        <v>394.4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</v>
      </c>
    </row>
    <row r="1169" spans="1:3">
      <c r="A1169" s="1">
        <v>2016</v>
      </c>
      <c r="B1169" s="7">
        <v>53.1</v>
      </c>
      <c r="C1169" s="7">
        <v>56</v>
      </c>
    </row>
    <row r="1170" spans="1:3">
      <c r="A1170" s="1">
        <v>2017</v>
      </c>
      <c r="B1170" s="7">
        <v>49.9</v>
      </c>
      <c r="C1170" s="7">
        <v>57.3</v>
      </c>
    </row>
    <row r="1171" spans="1:3">
      <c r="A1171" s="1">
        <v>2018</v>
      </c>
      <c r="B1171" s="7">
        <v>50.2</v>
      </c>
      <c r="C1171" s="7">
        <v>58.4</v>
      </c>
    </row>
    <row r="1172" spans="1:3">
      <c r="A1172" s="1">
        <v>2019</v>
      </c>
      <c r="B1172" s="7">
        <v>50.2</v>
      </c>
      <c r="C1172" s="7">
        <v>59.5</v>
      </c>
    </row>
    <row r="1173" spans="1:3">
      <c r="A1173" s="1">
        <v>2020</v>
      </c>
      <c r="B1173" s="7">
        <v>51</v>
      </c>
      <c r="C1173" s="7">
        <v>61</v>
      </c>
    </row>
    <row r="1174" spans="1:3">
      <c r="A1174" s="1">
        <v>2021</v>
      </c>
      <c r="B1174" s="7">
        <v>50.3</v>
      </c>
      <c r="C1174" s="7">
        <v>63.9</v>
      </c>
    </row>
    <row r="1175" spans="1:3">
      <c r="A1175" s="1">
        <v>2022</v>
      </c>
      <c r="B1175" s="7">
        <v>50.5</v>
      </c>
      <c r="C1175" s="7">
        <v>65.7</v>
      </c>
    </row>
    <row r="1176" spans="1:3">
      <c r="A1176" s="1">
        <v>2023</v>
      </c>
      <c r="B1176" s="7">
        <v>52.2</v>
      </c>
      <c r="C1176" s="7">
        <v>67.2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41.5</v>
      </c>
      <c r="C1186" s="7">
        <v>44.3</v>
      </c>
    </row>
    <row r="1187" spans="1:3">
      <c r="A1187" s="1">
        <v>2017</v>
      </c>
      <c r="B1187" s="7">
        <v>42.9</v>
      </c>
      <c r="C1187" s="7">
        <v>57.3</v>
      </c>
    </row>
    <row r="1188" spans="1:3">
      <c r="A1188" s="1">
        <v>2018</v>
      </c>
      <c r="B1188" s="7">
        <v>44.5</v>
      </c>
      <c r="C1188" s="7">
        <v>58.6</v>
      </c>
    </row>
    <row r="1189" spans="1:3">
      <c r="A1189" s="1">
        <v>2019</v>
      </c>
      <c r="B1189" s="7">
        <v>46</v>
      </c>
      <c r="C1189" s="7">
        <v>59.9</v>
      </c>
    </row>
    <row r="1190" spans="1:3">
      <c r="A1190" s="1">
        <v>2020</v>
      </c>
      <c r="B1190" s="7">
        <v>47.6</v>
      </c>
      <c r="C1190" s="7">
        <v>61.7</v>
      </c>
    </row>
    <row r="1191" spans="1:3">
      <c r="A1191" s="1">
        <v>2021</v>
      </c>
      <c r="B1191" s="7">
        <v>46.3</v>
      </c>
      <c r="C1191" s="7">
        <v>62.4</v>
      </c>
    </row>
    <row r="1192" spans="1:3">
      <c r="A1192" s="1">
        <v>2022</v>
      </c>
      <c r="B1192" s="7">
        <v>47.9</v>
      </c>
      <c r="C1192" s="7">
        <v>63.1</v>
      </c>
    </row>
    <row r="1193" spans="1:3">
      <c r="A1193" s="1">
        <v>2023</v>
      </c>
      <c r="B1193" s="7">
        <v>49.2</v>
      </c>
      <c r="C1193" s="7">
        <v>64.099999999999994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58.3</v>
      </c>
    </row>
    <row r="1203" spans="1:3">
      <c r="A1203" s="1">
        <v>2016</v>
      </c>
      <c r="B1203" s="7">
        <v>71</v>
      </c>
      <c r="C1203" s="7">
        <v>60.1</v>
      </c>
    </row>
    <row r="1204" spans="1:3">
      <c r="A1204" s="1">
        <v>2017</v>
      </c>
      <c r="B1204" s="7">
        <v>73.2</v>
      </c>
      <c r="C1204" s="7">
        <v>61</v>
      </c>
    </row>
    <row r="1205" spans="1:3">
      <c r="A1205" s="1">
        <v>2018</v>
      </c>
      <c r="B1205" s="7">
        <v>70.599999999999994</v>
      </c>
      <c r="C1205" s="7">
        <v>62</v>
      </c>
    </row>
    <row r="1206" spans="1:3">
      <c r="A1206" s="1">
        <v>2019</v>
      </c>
      <c r="B1206" s="7">
        <v>72</v>
      </c>
      <c r="C1206" s="7">
        <v>63.5</v>
      </c>
    </row>
    <row r="1207" spans="1:3">
      <c r="A1207" s="1">
        <v>2020</v>
      </c>
      <c r="B1207" s="7">
        <v>73.8</v>
      </c>
      <c r="C1207" s="7">
        <v>65.099999999999994</v>
      </c>
    </row>
    <row r="1208" spans="1:3">
      <c r="A1208" s="1">
        <v>2021</v>
      </c>
      <c r="B1208" s="7">
        <v>75.8</v>
      </c>
      <c r="C1208" s="7">
        <v>66.8</v>
      </c>
    </row>
    <row r="1209" spans="1:3">
      <c r="A1209" s="1">
        <v>2022</v>
      </c>
      <c r="B1209" s="7">
        <v>77.3</v>
      </c>
      <c r="C1209" s="7">
        <v>67.400000000000006</v>
      </c>
    </row>
    <row r="1210" spans="1:3">
      <c r="A1210" s="1">
        <v>2023</v>
      </c>
      <c r="B1210" s="7">
        <v>78.5</v>
      </c>
      <c r="C1210" s="7">
        <v>71.5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68.2</v>
      </c>
    </row>
    <row r="1237" spans="1:3">
      <c r="A1237" s="1">
        <v>2016</v>
      </c>
      <c r="B1237" s="7">
        <v>69.5</v>
      </c>
      <c r="C1237" s="7">
        <v>60.1</v>
      </c>
    </row>
    <row r="1238" spans="1:3">
      <c r="A1238" s="1">
        <v>2017</v>
      </c>
      <c r="B1238" s="7">
        <v>71.5</v>
      </c>
      <c r="C1238" s="7">
        <v>60.8</v>
      </c>
    </row>
    <row r="1239" spans="1:3">
      <c r="A1239" s="1">
        <v>2018</v>
      </c>
      <c r="B1239" s="7">
        <v>73.5</v>
      </c>
      <c r="C1239" s="7">
        <v>61.2</v>
      </c>
    </row>
    <row r="1240" spans="1:3">
      <c r="A1240" s="1">
        <v>2019</v>
      </c>
      <c r="B1240" s="7">
        <v>75.900000000000006</v>
      </c>
      <c r="C1240" s="7">
        <v>58.7</v>
      </c>
    </row>
    <row r="1241" spans="1:3">
      <c r="A1241" s="1">
        <v>2020</v>
      </c>
      <c r="B1241" s="7">
        <v>77</v>
      </c>
      <c r="C1241" s="7">
        <v>57.6</v>
      </c>
    </row>
    <row r="1242" spans="1:3">
      <c r="A1242" s="1">
        <v>2021</v>
      </c>
      <c r="B1242" s="7">
        <v>79.099999999999994</v>
      </c>
      <c r="C1242" s="7">
        <v>56.2</v>
      </c>
    </row>
    <row r="1243" spans="1:3">
      <c r="A1243" s="1">
        <v>2022</v>
      </c>
      <c r="B1243" s="7">
        <v>81.099999999999994</v>
      </c>
      <c r="C1243" s="7">
        <v>57.9</v>
      </c>
    </row>
    <row r="1244" spans="1:3">
      <c r="A1244" s="1">
        <v>2023</v>
      </c>
      <c r="B1244" s="7">
        <v>82.9</v>
      </c>
      <c r="C1244" s="7">
        <v>58.3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61.7</v>
      </c>
    </row>
    <row r="1254" spans="1:3">
      <c r="A1254" s="1">
        <v>2016</v>
      </c>
      <c r="B1254" s="7">
        <v>72.8</v>
      </c>
      <c r="C1254" s="7">
        <v>64.7</v>
      </c>
    </row>
    <row r="1255" spans="1:3">
      <c r="A1255" s="1">
        <v>2017</v>
      </c>
      <c r="B1255" s="7">
        <v>71.900000000000006</v>
      </c>
      <c r="C1255" s="7">
        <v>65.2</v>
      </c>
    </row>
    <row r="1256" spans="1:3">
      <c r="A1256" s="1">
        <v>2018</v>
      </c>
      <c r="B1256" s="7">
        <v>72.3</v>
      </c>
      <c r="C1256" s="7">
        <v>65.599999999999994</v>
      </c>
    </row>
    <row r="1257" spans="1:3">
      <c r="A1257" s="1">
        <v>2019</v>
      </c>
      <c r="B1257" s="7">
        <v>73.8</v>
      </c>
      <c r="C1257" s="7">
        <v>67.099999999999994</v>
      </c>
    </row>
    <row r="1258" spans="1:3">
      <c r="A1258" s="1">
        <v>2020</v>
      </c>
      <c r="B1258" s="7">
        <v>75.2</v>
      </c>
      <c r="C1258" s="7">
        <v>66.2</v>
      </c>
    </row>
    <row r="1259" spans="1:3">
      <c r="A1259" s="1">
        <v>2021</v>
      </c>
      <c r="B1259" s="7">
        <v>76.599999999999994</v>
      </c>
      <c r="C1259" s="7">
        <v>66.3</v>
      </c>
    </row>
    <row r="1260" spans="1:3">
      <c r="A1260" s="1">
        <v>2022</v>
      </c>
      <c r="B1260" s="7">
        <v>78</v>
      </c>
      <c r="C1260" s="7">
        <v>66.599999999999994</v>
      </c>
    </row>
    <row r="1261" spans="1:3">
      <c r="A1261" s="1">
        <v>2023</v>
      </c>
      <c r="B1261" s="7">
        <v>79.2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/>
    </row>
    <row r="1291" spans="1:3">
      <c r="A1291" s="1">
        <v>2019</v>
      </c>
      <c r="B1291" s="8"/>
      <c r="C1291" s="8"/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43.3</v>
      </c>
    </row>
    <row r="1305" spans="1:3">
      <c r="A1305" s="1">
        <v>2016</v>
      </c>
      <c r="B1305" s="7">
        <v>20.100000000000001</v>
      </c>
      <c r="C1305" s="7">
        <v>47.7</v>
      </c>
    </row>
    <row r="1306" spans="1:3">
      <c r="A1306" s="1">
        <v>2017</v>
      </c>
      <c r="B1306" s="7">
        <v>22.5</v>
      </c>
      <c r="C1306" s="7">
        <v>49.3</v>
      </c>
    </row>
    <row r="1307" spans="1:3">
      <c r="A1307" s="1">
        <v>2018</v>
      </c>
      <c r="B1307" s="7">
        <v>25</v>
      </c>
      <c r="C1307" s="7">
        <v>50.7</v>
      </c>
    </row>
    <row r="1308" spans="1:3">
      <c r="A1308" s="1">
        <v>2019</v>
      </c>
      <c r="B1308" s="7">
        <v>27.4</v>
      </c>
      <c r="C1308" s="7">
        <v>51.9</v>
      </c>
    </row>
    <row r="1309" spans="1:3">
      <c r="A1309" s="1">
        <v>2020</v>
      </c>
      <c r="B1309" s="7">
        <v>29.9</v>
      </c>
      <c r="C1309" s="7">
        <v>49</v>
      </c>
    </row>
    <row r="1310" spans="1:3">
      <c r="A1310" s="1">
        <v>2021</v>
      </c>
      <c r="B1310" s="7">
        <v>32.4</v>
      </c>
      <c r="C1310" s="7">
        <v>50.9</v>
      </c>
    </row>
    <row r="1311" spans="1:3">
      <c r="A1311" s="1">
        <v>2022</v>
      </c>
      <c r="B1311" s="7">
        <v>34.799999999999997</v>
      </c>
      <c r="C1311" s="7">
        <v>50.5</v>
      </c>
    </row>
    <row r="1312" spans="1:3">
      <c r="A1312" s="1">
        <v>2023</v>
      </c>
      <c r="B1312" s="7">
        <v>37.299999999999997</v>
      </c>
      <c r="C1312" s="7">
        <v>52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56.3</v>
      </c>
    </row>
    <row r="1322" spans="1:3">
      <c r="A1322" s="1">
        <v>2016</v>
      </c>
      <c r="B1322" s="7">
        <v>50.6</v>
      </c>
      <c r="C1322" s="7">
        <v>55.9</v>
      </c>
    </row>
    <row r="1323" spans="1:3">
      <c r="A1323" s="1">
        <v>2017</v>
      </c>
      <c r="B1323" s="7">
        <v>52.4</v>
      </c>
      <c r="C1323" s="7">
        <v>58.6</v>
      </c>
    </row>
    <row r="1324" spans="1:3">
      <c r="A1324" s="1">
        <v>2018</v>
      </c>
      <c r="B1324" s="7">
        <v>54.8</v>
      </c>
      <c r="C1324" s="7">
        <v>60.1</v>
      </c>
    </row>
    <row r="1325" spans="1:3">
      <c r="A1325" s="1">
        <v>2019</v>
      </c>
      <c r="B1325" s="7">
        <v>57.1</v>
      </c>
      <c r="C1325" s="7">
        <v>59.8</v>
      </c>
    </row>
    <row r="1326" spans="1:3">
      <c r="A1326" s="1">
        <v>2020</v>
      </c>
      <c r="B1326" s="7">
        <v>59.5</v>
      </c>
      <c r="C1326" s="7">
        <v>61.5</v>
      </c>
    </row>
    <row r="1327" spans="1:3">
      <c r="A1327" s="1">
        <v>2021</v>
      </c>
      <c r="B1327" s="7">
        <v>61.5</v>
      </c>
      <c r="C1327" s="7">
        <v>56.8</v>
      </c>
    </row>
    <row r="1328" spans="1:3">
      <c r="A1328" s="1">
        <v>2022</v>
      </c>
      <c r="B1328" s="7">
        <v>63.8</v>
      </c>
      <c r="C1328" s="7">
        <v>59.2</v>
      </c>
    </row>
    <row r="1329" spans="1:3">
      <c r="A1329" s="1">
        <v>2023</v>
      </c>
      <c r="B1329" s="7">
        <v>66</v>
      </c>
      <c r="C1329" s="7">
        <v>61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47.5</v>
      </c>
    </row>
    <row r="1339" spans="1:3">
      <c r="A1339" s="1">
        <v>2016</v>
      </c>
      <c r="B1339" s="7">
        <v>70.400000000000006</v>
      </c>
      <c r="C1339" s="7">
        <v>50.6</v>
      </c>
    </row>
    <row r="1340" spans="1:3">
      <c r="A1340" s="1">
        <v>2017</v>
      </c>
      <c r="B1340" s="7">
        <v>71.2</v>
      </c>
      <c r="C1340" s="7">
        <v>52.1</v>
      </c>
    </row>
    <row r="1341" spans="1:3">
      <c r="A1341" s="1">
        <v>2018</v>
      </c>
      <c r="B1341" s="7">
        <v>73.2</v>
      </c>
      <c r="C1341" s="7">
        <v>54.2</v>
      </c>
    </row>
    <row r="1342" spans="1:3">
      <c r="A1342" s="1">
        <v>2019</v>
      </c>
      <c r="B1342" s="7">
        <v>75.3</v>
      </c>
      <c r="C1342" s="7">
        <v>55.6</v>
      </c>
    </row>
    <row r="1343" spans="1:3">
      <c r="A1343" s="1">
        <v>2020</v>
      </c>
      <c r="B1343" s="7">
        <v>77.5</v>
      </c>
      <c r="C1343" s="7">
        <v>57.4</v>
      </c>
    </row>
    <row r="1344" spans="1:3">
      <c r="A1344" s="1">
        <v>2021</v>
      </c>
      <c r="B1344" s="7">
        <v>79.5</v>
      </c>
      <c r="C1344" s="7">
        <v>57.1</v>
      </c>
    </row>
    <row r="1345" spans="1:3">
      <c r="A1345" s="1">
        <v>2022</v>
      </c>
      <c r="B1345" s="7">
        <v>81.400000000000006</v>
      </c>
      <c r="C1345" s="7">
        <v>57.6</v>
      </c>
    </row>
    <row r="1346" spans="1:3">
      <c r="A1346" s="1">
        <v>2023</v>
      </c>
      <c r="B1346" s="7">
        <v>83.2</v>
      </c>
      <c r="C1346" s="7">
        <v>58.6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50.8</v>
      </c>
    </row>
    <row r="1356" spans="1:3">
      <c r="A1356" s="1">
        <v>2016</v>
      </c>
      <c r="B1356" s="7">
        <v>48.3</v>
      </c>
      <c r="C1356" s="7">
        <v>56.9</v>
      </c>
    </row>
    <row r="1357" spans="1:3">
      <c r="A1357" s="1">
        <v>2017</v>
      </c>
      <c r="B1357" s="7">
        <v>50.5</v>
      </c>
      <c r="C1357" s="7">
        <v>55.4</v>
      </c>
    </row>
    <row r="1358" spans="1:3">
      <c r="A1358" s="1">
        <v>2018</v>
      </c>
      <c r="B1358" s="7">
        <v>52.7</v>
      </c>
      <c r="C1358" s="7">
        <v>52</v>
      </c>
    </row>
    <row r="1359" spans="1:3">
      <c r="A1359" s="1">
        <v>2019</v>
      </c>
      <c r="B1359" s="7">
        <v>54.9</v>
      </c>
      <c r="C1359" s="7">
        <v>50.9</v>
      </c>
    </row>
    <row r="1360" spans="1:3">
      <c r="A1360" s="1">
        <v>2020</v>
      </c>
      <c r="B1360" s="7">
        <v>57.1</v>
      </c>
      <c r="C1360" s="7">
        <v>51.5</v>
      </c>
    </row>
    <row r="1361" spans="1:3">
      <c r="A1361" s="1">
        <v>2021</v>
      </c>
      <c r="B1361" s="7">
        <v>60.6</v>
      </c>
      <c r="C1361" s="7">
        <v>52.1</v>
      </c>
    </row>
    <row r="1362" spans="1:3">
      <c r="A1362" s="1">
        <v>2022</v>
      </c>
      <c r="B1362" s="7">
        <v>61.2</v>
      </c>
      <c r="C1362" s="7">
        <v>53.2</v>
      </c>
    </row>
    <row r="1363" spans="1:3">
      <c r="A1363" s="1">
        <v>2023</v>
      </c>
      <c r="B1363" s="7">
        <v>63</v>
      </c>
      <c r="C1363" s="7">
        <v>55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69.599999999999994</v>
      </c>
    </row>
    <row r="1373" spans="1:3">
      <c r="A1373" s="1">
        <v>2016</v>
      </c>
      <c r="B1373" s="7">
        <v>52.6</v>
      </c>
      <c r="C1373" s="7">
        <v>65.900000000000006</v>
      </c>
    </row>
    <row r="1374" spans="1:3">
      <c r="A1374" s="1">
        <v>2017</v>
      </c>
      <c r="B1374" s="7">
        <v>55.9</v>
      </c>
      <c r="C1374" s="7">
        <v>68.400000000000006</v>
      </c>
    </row>
    <row r="1375" spans="1:3">
      <c r="A1375" s="1">
        <v>2018</v>
      </c>
      <c r="B1375" s="7">
        <v>58.1</v>
      </c>
      <c r="C1375" s="7">
        <v>68.599999999999994</v>
      </c>
    </row>
    <row r="1376" spans="1:3">
      <c r="A1376" s="1">
        <v>2019</v>
      </c>
      <c r="B1376" s="7">
        <v>60.3</v>
      </c>
      <c r="C1376" s="7">
        <v>67.2</v>
      </c>
    </row>
    <row r="1377" spans="1:3">
      <c r="A1377" s="1">
        <v>2020</v>
      </c>
      <c r="B1377" s="7">
        <v>62.4</v>
      </c>
      <c r="C1377" s="7">
        <v>66.400000000000006</v>
      </c>
    </row>
    <row r="1378" spans="1:3">
      <c r="A1378" s="1">
        <v>2021</v>
      </c>
      <c r="B1378" s="7">
        <v>64.599999999999994</v>
      </c>
      <c r="C1378" s="7">
        <v>63.9</v>
      </c>
    </row>
    <row r="1379" spans="1:3">
      <c r="A1379" s="1">
        <v>2022</v>
      </c>
      <c r="B1379" s="7">
        <v>66.7</v>
      </c>
      <c r="C1379" s="7">
        <v>63.4</v>
      </c>
    </row>
    <row r="1380" spans="1:3">
      <c r="A1380" s="1">
        <v>2023</v>
      </c>
      <c r="B1380" s="7">
        <v>76</v>
      </c>
      <c r="C1380" s="7">
        <v>64.900000000000006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37.200000000000003</v>
      </c>
    </row>
    <row r="1390" spans="1:3">
      <c r="A1390" s="1">
        <v>2016</v>
      </c>
      <c r="B1390" s="7">
        <v>37.200000000000003</v>
      </c>
      <c r="C1390" s="7">
        <v>47.5</v>
      </c>
    </row>
    <row r="1391" spans="1:3">
      <c r="A1391" s="1">
        <v>2017</v>
      </c>
      <c r="B1391" s="7">
        <v>39.200000000000003</v>
      </c>
      <c r="C1391" s="7">
        <v>49.8</v>
      </c>
    </row>
    <row r="1392" spans="1:3">
      <c r="A1392" s="1">
        <v>2018</v>
      </c>
      <c r="B1392" s="7">
        <v>41.2</v>
      </c>
      <c r="C1392" s="7">
        <v>50.7</v>
      </c>
    </row>
    <row r="1393" spans="1:3">
      <c r="A1393" s="1">
        <v>2019</v>
      </c>
      <c r="B1393" s="7">
        <v>43.2</v>
      </c>
      <c r="C1393" s="7">
        <v>50.4</v>
      </c>
    </row>
    <row r="1394" spans="1:3">
      <c r="A1394" s="1">
        <v>2020</v>
      </c>
      <c r="B1394" s="7">
        <v>45.2</v>
      </c>
      <c r="C1394" s="7">
        <v>52.6</v>
      </c>
    </row>
    <row r="1395" spans="1:3">
      <c r="A1395" s="1">
        <v>2021</v>
      </c>
      <c r="B1395" s="7">
        <v>47.2</v>
      </c>
      <c r="C1395" s="7">
        <v>55</v>
      </c>
    </row>
    <row r="1396" spans="1:3">
      <c r="A1396" s="1">
        <v>2022</v>
      </c>
      <c r="B1396" s="7">
        <v>49.2</v>
      </c>
      <c r="C1396" s="7">
        <v>55.5</v>
      </c>
    </row>
    <row r="1397" spans="1:3">
      <c r="A1397" s="1">
        <v>2023</v>
      </c>
      <c r="B1397" s="7">
        <v>51.2</v>
      </c>
      <c r="C1397" s="7">
        <v>56.9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51.9</v>
      </c>
    </row>
    <row r="1407" spans="1:3">
      <c r="A1407" s="1">
        <v>2016</v>
      </c>
      <c r="B1407" s="7">
        <v>59</v>
      </c>
      <c r="C1407" s="7">
        <v>55.1</v>
      </c>
    </row>
    <row r="1408" spans="1:3">
      <c r="A1408" s="1">
        <v>2017</v>
      </c>
      <c r="B1408" s="7">
        <v>60.6</v>
      </c>
      <c r="C1408" s="7">
        <v>58.2</v>
      </c>
    </row>
    <row r="1409" spans="1:3">
      <c r="A1409" s="1">
        <v>2018</v>
      </c>
      <c r="B1409" s="7">
        <v>62.4</v>
      </c>
      <c r="C1409" s="7">
        <v>58</v>
      </c>
    </row>
    <row r="1410" spans="1:3">
      <c r="A1410" s="1">
        <v>2019</v>
      </c>
      <c r="B1410" s="7">
        <v>51.5</v>
      </c>
      <c r="C1410" s="7">
        <v>57.7</v>
      </c>
    </row>
    <row r="1411" spans="1:3">
      <c r="A1411" s="1">
        <v>2020</v>
      </c>
      <c r="B1411" s="7">
        <v>53.2</v>
      </c>
      <c r="C1411" s="7">
        <v>57.2</v>
      </c>
    </row>
    <row r="1412" spans="1:3">
      <c r="A1412" s="1">
        <v>2021</v>
      </c>
      <c r="B1412" s="7">
        <v>55.2</v>
      </c>
      <c r="C1412" s="7">
        <v>58.3</v>
      </c>
    </row>
    <row r="1413" spans="1:3">
      <c r="A1413" s="1">
        <v>2022</v>
      </c>
      <c r="B1413" s="7">
        <v>56.7</v>
      </c>
      <c r="C1413" s="7">
        <v>60.4</v>
      </c>
    </row>
    <row r="1414" spans="1:3">
      <c r="A1414" s="1">
        <v>2023</v>
      </c>
      <c r="B1414" s="7">
        <v>58.4</v>
      </c>
      <c r="C1414" s="7">
        <v>61.1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63.2</v>
      </c>
    </row>
    <row r="1424" spans="1:3">
      <c r="A1424" s="1">
        <v>2016</v>
      </c>
      <c r="B1424" s="7">
        <v>78.400000000000006</v>
      </c>
      <c r="C1424" s="7">
        <v>51.8</v>
      </c>
    </row>
    <row r="1425" spans="1:4">
      <c r="A1425" s="1">
        <v>2017</v>
      </c>
      <c r="B1425" s="7">
        <v>79.7</v>
      </c>
      <c r="C1425" s="7">
        <v>43.8</v>
      </c>
    </row>
    <row r="1426" spans="1:4">
      <c r="A1426" s="1">
        <v>2018</v>
      </c>
      <c r="B1426" s="7">
        <v>81.099999999999994</v>
      </c>
      <c r="C1426" s="7">
        <v>46.5</v>
      </c>
    </row>
    <row r="1427" spans="1:4">
      <c r="A1427" s="1">
        <v>2019</v>
      </c>
      <c r="B1427" s="7">
        <v>82.4</v>
      </c>
      <c r="C1427" s="7">
        <v>48.8</v>
      </c>
    </row>
    <row r="1428" spans="1:4">
      <c r="A1428" s="1">
        <v>2020</v>
      </c>
      <c r="B1428" s="7">
        <v>69.8</v>
      </c>
      <c r="C1428" s="7">
        <v>45.3</v>
      </c>
    </row>
    <row r="1429" spans="1:4">
      <c r="A1429" s="1">
        <v>2021</v>
      </c>
      <c r="B1429" s="7">
        <v>28.9</v>
      </c>
      <c r="C1429" s="7">
        <v>45.1</v>
      </c>
    </row>
    <row r="1430" spans="1:4">
      <c r="A1430" s="1">
        <v>2022</v>
      </c>
      <c r="B1430" s="7">
        <v>13.9</v>
      </c>
      <c r="C1430" s="7">
        <v>43.8</v>
      </c>
    </row>
    <row r="1431" spans="1:4">
      <c r="A1431" s="1">
        <v>2023</v>
      </c>
      <c r="B1431" s="7">
        <v>16.600000000000001</v>
      </c>
      <c r="C1431" s="7">
        <v>44.2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206581</v>
      </c>
      <c r="C1440" s="5">
        <v>333699</v>
      </c>
      <c r="D1440" s="5">
        <v>315014</v>
      </c>
    </row>
    <row r="1441" spans="1:4">
      <c r="A1441" s="1">
        <v>2017</v>
      </c>
      <c r="B1441" s="5">
        <v>203754</v>
      </c>
      <c r="C1441" s="5">
        <v>339490</v>
      </c>
      <c r="D1441" s="5">
        <v>321427</v>
      </c>
    </row>
    <row r="1442" spans="1:4">
      <c r="A1442" s="1">
        <v>2018</v>
      </c>
      <c r="B1442" s="5">
        <v>206021</v>
      </c>
      <c r="C1442" s="5">
        <v>338146</v>
      </c>
      <c r="D1442" s="5">
        <v>320143</v>
      </c>
    </row>
    <row r="1443" spans="1:4">
      <c r="A1443" s="1">
        <v>2019</v>
      </c>
      <c r="B1443" s="5">
        <v>207008</v>
      </c>
      <c r="C1443" s="5">
        <v>336630</v>
      </c>
      <c r="D1443" s="5">
        <v>319704</v>
      </c>
    </row>
    <row r="1444" spans="1:4">
      <c r="A1444" s="1">
        <v>2020</v>
      </c>
      <c r="B1444" s="5">
        <v>212523</v>
      </c>
      <c r="C1444" s="5">
        <v>340480</v>
      </c>
      <c r="D1444" s="5">
        <v>321896</v>
      </c>
    </row>
    <row r="1445" spans="1:4">
      <c r="A1445" s="1">
        <v>2021</v>
      </c>
      <c r="B1445" s="5">
        <v>216792</v>
      </c>
      <c r="C1445" s="5">
        <v>343595</v>
      </c>
      <c r="D1445" s="5">
        <v>324317</v>
      </c>
    </row>
    <row r="1446" spans="1:4">
      <c r="A1446" s="1">
        <v>2022</v>
      </c>
      <c r="B1446" s="5">
        <v>219871</v>
      </c>
      <c r="C1446" s="5">
        <v>344115</v>
      </c>
      <c r="D1446" s="5">
        <v>324897</v>
      </c>
    </row>
    <row r="1447" spans="1:4">
      <c r="A1447" s="1">
        <v>2023</v>
      </c>
      <c r="B1447" s="5">
        <v>220242</v>
      </c>
      <c r="C1447" s="5">
        <v>343360</v>
      </c>
      <c r="D1447" s="5">
        <v>321879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86666</v>
      </c>
      <c r="C1456" s="5">
        <v>174702</v>
      </c>
      <c r="D1456" s="5">
        <v>165712</v>
      </c>
    </row>
    <row r="1457" spans="1:4">
      <c r="A1457" s="1">
        <v>2017</v>
      </c>
      <c r="B1457" s="5">
        <v>76173</v>
      </c>
      <c r="C1457" s="5">
        <v>168651</v>
      </c>
      <c r="D1457" s="5">
        <v>160104</v>
      </c>
    </row>
    <row r="1458" spans="1:4">
      <c r="A1458" s="1">
        <v>2018</v>
      </c>
      <c r="B1458" s="5">
        <v>72899</v>
      </c>
      <c r="C1458" s="5">
        <v>161983</v>
      </c>
      <c r="D1458" s="5">
        <v>153994</v>
      </c>
    </row>
    <row r="1459" spans="1:4">
      <c r="A1459" s="1">
        <v>2019</v>
      </c>
      <c r="B1459" s="5">
        <v>69797</v>
      </c>
      <c r="C1459" s="5">
        <v>156973</v>
      </c>
      <c r="D1459" s="5">
        <v>149342</v>
      </c>
    </row>
    <row r="1460" spans="1:4">
      <c r="A1460" s="1">
        <v>2020</v>
      </c>
      <c r="B1460" s="5">
        <v>68481</v>
      </c>
      <c r="C1460" s="5">
        <v>154434</v>
      </c>
      <c r="D1460" s="5">
        <v>146154</v>
      </c>
    </row>
    <row r="1461" spans="1:4">
      <c r="A1461" s="1">
        <v>2021</v>
      </c>
      <c r="B1461" s="5">
        <v>66188</v>
      </c>
      <c r="C1461" s="5">
        <v>149727</v>
      </c>
      <c r="D1461" s="5">
        <v>141613</v>
      </c>
    </row>
    <row r="1462" spans="1:4">
      <c r="A1462" s="1">
        <v>2022</v>
      </c>
      <c r="B1462" s="5">
        <v>62186</v>
      </c>
      <c r="C1462" s="5">
        <v>142677</v>
      </c>
      <c r="D1462" s="5">
        <v>135249</v>
      </c>
    </row>
    <row r="1463" spans="1:4">
      <c r="A1463" s="1">
        <v>2023</v>
      </c>
      <c r="B1463" s="5">
        <v>58519</v>
      </c>
      <c r="C1463" s="5">
        <v>137086</v>
      </c>
      <c r="D1463" s="5">
        <v>128986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48702</v>
      </c>
      <c r="C1472" s="5">
        <v>95745</v>
      </c>
      <c r="D1472" s="5">
        <v>81007</v>
      </c>
    </row>
    <row r="1473" spans="1:4">
      <c r="A1473" s="1">
        <v>2017</v>
      </c>
      <c r="B1473" s="5">
        <v>49947</v>
      </c>
      <c r="C1473" s="5">
        <v>99102</v>
      </c>
      <c r="D1473" s="5">
        <v>83534</v>
      </c>
    </row>
    <row r="1474" spans="1:4">
      <c r="A1474" s="1">
        <v>2018</v>
      </c>
      <c r="B1474" s="5">
        <v>49594</v>
      </c>
      <c r="C1474" s="5">
        <v>99767</v>
      </c>
      <c r="D1474" s="5">
        <v>82410</v>
      </c>
    </row>
    <row r="1475" spans="1:4">
      <c r="A1475" s="1">
        <v>2019</v>
      </c>
      <c r="B1475" s="5">
        <v>51916</v>
      </c>
      <c r="C1475" s="5">
        <v>102667</v>
      </c>
      <c r="D1475" s="5">
        <v>84191</v>
      </c>
    </row>
    <row r="1476" spans="1:4">
      <c r="A1476" s="1">
        <v>2020</v>
      </c>
      <c r="B1476" s="5">
        <v>74735</v>
      </c>
      <c r="C1476" s="5">
        <v>125934</v>
      </c>
      <c r="D1476" s="5">
        <v>108600</v>
      </c>
    </row>
    <row r="1477" spans="1:4">
      <c r="A1477" s="1">
        <v>2021</v>
      </c>
      <c r="B1477" s="5">
        <v>61101</v>
      </c>
      <c r="C1477" s="5">
        <v>111026</v>
      </c>
      <c r="D1477" s="5">
        <v>93690</v>
      </c>
    </row>
    <row r="1478" spans="1:4">
      <c r="A1478" s="1">
        <v>2022</v>
      </c>
      <c r="B1478" s="5">
        <v>59780</v>
      </c>
      <c r="C1478" s="5">
        <v>112329</v>
      </c>
      <c r="D1478" s="5">
        <v>93370</v>
      </c>
    </row>
    <row r="1479" spans="1:4">
      <c r="A1479" s="1">
        <v>2023</v>
      </c>
      <c r="B1479" s="5">
        <v>61748</v>
      </c>
      <c r="C1479" s="5">
        <v>116274</v>
      </c>
      <c r="D1479" s="5">
        <v>96103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47502</v>
      </c>
      <c r="C1488" s="5">
        <v>95764</v>
      </c>
      <c r="D1488" s="5">
        <v>80884</v>
      </c>
    </row>
    <row r="1489" spans="1:4">
      <c r="A1489" s="1">
        <v>2017</v>
      </c>
      <c r="B1489" s="5">
        <v>49682</v>
      </c>
      <c r="C1489" s="5">
        <v>95056</v>
      </c>
      <c r="D1489" s="5">
        <v>79116</v>
      </c>
    </row>
    <row r="1490" spans="1:4">
      <c r="A1490" s="1">
        <v>2018</v>
      </c>
      <c r="B1490" s="5">
        <v>50933</v>
      </c>
      <c r="C1490" s="5">
        <v>101064</v>
      </c>
      <c r="D1490" s="5">
        <v>83708</v>
      </c>
    </row>
    <row r="1491" spans="1:4">
      <c r="A1491" s="1">
        <v>2019</v>
      </c>
      <c r="B1491" s="5">
        <v>51956</v>
      </c>
      <c r="C1491" s="5">
        <v>102678</v>
      </c>
      <c r="D1491" s="5">
        <v>84202</v>
      </c>
    </row>
    <row r="1492" spans="1:4">
      <c r="A1492" s="1">
        <v>2020</v>
      </c>
      <c r="B1492" s="5">
        <v>74729</v>
      </c>
      <c r="C1492" s="5">
        <v>125898</v>
      </c>
      <c r="D1492" s="5">
        <v>108569</v>
      </c>
    </row>
    <row r="1493" spans="1:4">
      <c r="A1493" s="1">
        <v>2021</v>
      </c>
      <c r="B1493" s="5">
        <v>60976</v>
      </c>
      <c r="C1493" s="5">
        <v>110820</v>
      </c>
      <c r="D1493" s="5">
        <v>93535</v>
      </c>
    </row>
    <row r="1494" spans="1:4">
      <c r="A1494" s="1">
        <v>2022</v>
      </c>
      <c r="B1494" s="5">
        <v>59000</v>
      </c>
      <c r="C1494" s="5">
        <v>111467</v>
      </c>
      <c r="D1494" s="5">
        <v>92525</v>
      </c>
    </row>
    <row r="1495" spans="1:4">
      <c r="A1495" s="1">
        <v>2023</v>
      </c>
      <c r="B1495" s="5">
        <v>62266</v>
      </c>
      <c r="C1495" s="5">
        <v>116759</v>
      </c>
      <c r="D1495" s="5">
        <v>96595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5393</v>
      </c>
      <c r="C1504" s="5">
        <v>4241</v>
      </c>
      <c r="D1504" s="5">
        <v>4128</v>
      </c>
    </row>
    <row r="1505" spans="1:4">
      <c r="A1505" s="1">
        <v>2017</v>
      </c>
      <c r="B1505" s="5">
        <v>6159</v>
      </c>
      <c r="C1505" s="5">
        <v>8648</v>
      </c>
      <c r="D1505" s="5">
        <v>8858</v>
      </c>
    </row>
    <row r="1506" spans="1:4">
      <c r="A1506" s="1">
        <v>2018</v>
      </c>
      <c r="B1506" s="5">
        <v>4780</v>
      </c>
      <c r="C1506" s="5">
        <v>3434</v>
      </c>
      <c r="D1506" s="5">
        <v>3074</v>
      </c>
    </row>
    <row r="1507" spans="1:4">
      <c r="A1507" s="1">
        <v>2019</v>
      </c>
      <c r="B1507" s="5">
        <v>3693</v>
      </c>
      <c r="C1507" s="5">
        <v>2235</v>
      </c>
      <c r="D1507" s="5">
        <v>2821</v>
      </c>
    </row>
    <row r="1508" spans="1:4">
      <c r="A1508" s="1">
        <v>2020</v>
      </c>
      <c r="B1508" s="5">
        <v>3419</v>
      </c>
      <c r="C1508" s="5">
        <v>1301</v>
      </c>
      <c r="D1508" s="5">
        <v>759</v>
      </c>
    </row>
    <row r="1509" spans="1:4">
      <c r="A1509" s="1">
        <v>2021</v>
      </c>
      <c r="B1509" s="5">
        <v>5654</v>
      </c>
      <c r="C1509" s="5">
        <v>5630</v>
      </c>
      <c r="D1509" s="5">
        <v>5060</v>
      </c>
    </row>
    <row r="1510" spans="1:4">
      <c r="A1510" s="1">
        <v>2022</v>
      </c>
      <c r="B1510" s="5">
        <v>5989</v>
      </c>
      <c r="C1510" s="5">
        <v>5436</v>
      </c>
      <c r="D1510" s="5">
        <v>4894</v>
      </c>
    </row>
    <row r="1511" spans="1:4">
      <c r="A1511" s="1">
        <v>2023</v>
      </c>
      <c r="B1511" s="5">
        <v>4882</v>
      </c>
      <c r="C1511" s="5">
        <v>3938</v>
      </c>
      <c r="D1511" s="5">
        <v>3104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119915</v>
      </c>
      <c r="C1520" s="5">
        <v>158997</v>
      </c>
      <c r="D1520" s="5">
        <v>149302</v>
      </c>
    </row>
    <row r="1521" spans="1:4">
      <c r="A1521" s="1">
        <v>2017</v>
      </c>
      <c r="B1521" s="5">
        <v>127581</v>
      </c>
      <c r="C1521" s="5">
        <v>170839</v>
      </c>
      <c r="D1521" s="5">
        <v>161323</v>
      </c>
    </row>
    <row r="1522" spans="1:4">
      <c r="A1522" s="1">
        <v>2018</v>
      </c>
      <c r="B1522" s="5">
        <v>133121</v>
      </c>
      <c r="C1522" s="5">
        <v>176163</v>
      </c>
      <c r="D1522" s="5">
        <v>166149</v>
      </c>
    </row>
    <row r="1523" spans="1:4">
      <c r="A1523" s="1">
        <v>2019</v>
      </c>
      <c r="B1523" s="5">
        <v>137211</v>
      </c>
      <c r="C1523" s="5">
        <v>179656</v>
      </c>
      <c r="D1523" s="5">
        <v>170362</v>
      </c>
    </row>
    <row r="1524" spans="1:4">
      <c r="A1524" s="1">
        <v>2020</v>
      </c>
      <c r="B1524" s="5">
        <v>144042</v>
      </c>
      <c r="C1524" s="5">
        <v>186046</v>
      </c>
      <c r="D1524" s="5">
        <v>175742</v>
      </c>
    </row>
    <row r="1525" spans="1:4">
      <c r="A1525" s="1">
        <v>2021</v>
      </c>
      <c r="B1525" s="5">
        <v>150603</v>
      </c>
      <c r="C1525" s="5">
        <v>193868</v>
      </c>
      <c r="D1525" s="5">
        <v>182703</v>
      </c>
    </row>
    <row r="1526" spans="1:4">
      <c r="A1526" s="1">
        <v>2022</v>
      </c>
      <c r="B1526" s="5">
        <v>157685</v>
      </c>
      <c r="C1526" s="5">
        <v>201439</v>
      </c>
      <c r="D1526" s="5">
        <v>189648</v>
      </c>
    </row>
    <row r="1527" spans="1:4">
      <c r="A1527" s="1">
        <v>2023</v>
      </c>
      <c r="B1527" s="5">
        <v>161723</v>
      </c>
      <c r="C1527" s="5">
        <v>206274</v>
      </c>
      <c r="D1527" s="5">
        <v>192893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5852</v>
      </c>
      <c r="C1536" s="5">
        <v>5898</v>
      </c>
      <c r="D1536" s="5">
        <v>5734</v>
      </c>
    </row>
    <row r="1537" spans="1:4">
      <c r="A1537" s="1">
        <v>2017</v>
      </c>
      <c r="B1537" s="5">
        <v>7666</v>
      </c>
      <c r="C1537" s="5">
        <v>11844</v>
      </c>
      <c r="D1537" s="5">
        <v>12024</v>
      </c>
    </row>
    <row r="1538" spans="1:4">
      <c r="A1538" s="1">
        <v>2018</v>
      </c>
      <c r="B1538" s="5">
        <v>5540</v>
      </c>
      <c r="C1538" s="5">
        <v>5324</v>
      </c>
      <c r="D1538" s="5">
        <v>4826</v>
      </c>
    </row>
    <row r="1539" spans="1:4">
      <c r="A1539" s="1">
        <v>2019</v>
      </c>
      <c r="B1539" s="5">
        <v>4090</v>
      </c>
      <c r="C1539" s="5">
        <v>3493</v>
      </c>
      <c r="D1539" s="5">
        <v>4213</v>
      </c>
    </row>
    <row r="1540" spans="1:4">
      <c r="A1540" s="1">
        <v>2020</v>
      </c>
      <c r="B1540" s="5">
        <v>6831</v>
      </c>
      <c r="C1540" s="5">
        <v>6389</v>
      </c>
      <c r="D1540" s="5">
        <v>5380</v>
      </c>
    </row>
    <row r="1541" spans="1:4">
      <c r="A1541" s="1">
        <v>2021</v>
      </c>
      <c r="B1541" s="5">
        <v>6561</v>
      </c>
      <c r="C1541" s="5">
        <v>8004</v>
      </c>
      <c r="D1541" s="5">
        <v>6961</v>
      </c>
    </row>
    <row r="1542" spans="1:4">
      <c r="A1542" s="1">
        <v>2022</v>
      </c>
      <c r="B1542" s="5">
        <v>7082</v>
      </c>
      <c r="C1542" s="5">
        <v>7600</v>
      </c>
      <c r="D1542" s="5">
        <v>6974</v>
      </c>
    </row>
    <row r="1543" spans="1:4">
      <c r="A1543" s="1">
        <v>2023</v>
      </c>
      <c r="B1543" s="5">
        <v>4038</v>
      </c>
      <c r="C1543" s="5">
        <v>4836</v>
      </c>
      <c r="D1543" s="5">
        <v>3246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5691</v>
      </c>
      <c r="C1552" s="5"/>
      <c r="D1552" s="5">
        <v>8107</v>
      </c>
    </row>
    <row r="1553" spans="1:4">
      <c r="A1553" s="1">
        <v>2017</v>
      </c>
      <c r="B1553" s="5">
        <v>5980</v>
      </c>
      <c r="C1553" s="5"/>
      <c r="D1553" s="5">
        <v>7428</v>
      </c>
    </row>
    <row r="1554" spans="1:4">
      <c r="A1554" s="1">
        <v>2018</v>
      </c>
      <c r="B1554" s="5">
        <v>5609</v>
      </c>
      <c r="C1554" s="5"/>
      <c r="D1554" s="5">
        <v>5944</v>
      </c>
    </row>
    <row r="1555" spans="1:4">
      <c r="A1555" s="1">
        <v>2019</v>
      </c>
      <c r="B1555" s="5">
        <v>5809</v>
      </c>
      <c r="C1555" s="5"/>
      <c r="D1555" s="5">
        <v>8352</v>
      </c>
    </row>
    <row r="1556" spans="1:4">
      <c r="A1556" s="1">
        <v>2020</v>
      </c>
      <c r="B1556" s="5">
        <v>7208</v>
      </c>
      <c r="C1556" s="5"/>
      <c r="D1556" s="5">
        <v>10809</v>
      </c>
    </row>
    <row r="1557" spans="1:4">
      <c r="A1557" s="1">
        <v>2021</v>
      </c>
      <c r="B1557" s="5">
        <v>8755</v>
      </c>
      <c r="C1557" s="5"/>
      <c r="D1557" s="5">
        <v>10982</v>
      </c>
    </row>
    <row r="1558" spans="1:4">
      <c r="A1558" s="1">
        <v>2022</v>
      </c>
      <c r="B1558" s="5">
        <v>7927</v>
      </c>
      <c r="C1558" s="5"/>
      <c r="D1558" s="5">
        <v>10052</v>
      </c>
    </row>
    <row r="1559" spans="1:4">
      <c r="A1559" s="1">
        <v>2023</v>
      </c>
      <c r="B1559" s="5">
        <v>7930</v>
      </c>
      <c r="C1559" s="5"/>
      <c r="D1559" s="5">
        <v>8817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-3933</v>
      </c>
      <c r="C1568" s="5"/>
      <c r="D1568" s="5">
        <v>-6984</v>
      </c>
    </row>
    <row r="1569" spans="1:4">
      <c r="A1569" s="1">
        <v>2017</v>
      </c>
      <c r="B1569" s="5">
        <v>-4176</v>
      </c>
      <c r="C1569" s="5"/>
      <c r="D1569" s="5">
        <v>-16119</v>
      </c>
    </row>
    <row r="1570" spans="1:4">
      <c r="A1570" s="1">
        <v>2018</v>
      </c>
      <c r="B1570" s="5">
        <v>-3573</v>
      </c>
      <c r="C1570" s="5"/>
      <c r="D1570" s="5">
        <v>-4633</v>
      </c>
    </row>
    <row r="1571" spans="1:4">
      <c r="A1571" s="1">
        <v>2019</v>
      </c>
      <c r="B1571" s="5">
        <v>-3642</v>
      </c>
      <c r="C1571" s="5"/>
      <c r="D1571" s="5">
        <v>-5226</v>
      </c>
    </row>
    <row r="1572" spans="1:4">
      <c r="A1572" s="1">
        <v>2020</v>
      </c>
      <c r="B1572" s="5">
        <v>-5481</v>
      </c>
      <c r="C1572" s="5"/>
      <c r="D1572" s="5">
        <v>-7074</v>
      </c>
    </row>
    <row r="1573" spans="1:4">
      <c r="A1573" s="1">
        <v>2021</v>
      </c>
      <c r="B1573" s="5">
        <v>-6559</v>
      </c>
      <c r="C1573" s="5"/>
      <c r="D1573" s="5">
        <v>-8234</v>
      </c>
    </row>
    <row r="1574" spans="1:4">
      <c r="A1574" s="1">
        <v>2022</v>
      </c>
      <c r="B1574" s="5">
        <v>-4779</v>
      </c>
      <c r="C1574" s="5"/>
      <c r="D1574" s="5">
        <v>-5350</v>
      </c>
    </row>
    <row r="1575" spans="1:4">
      <c r="A1575" s="1">
        <v>2023</v>
      </c>
      <c r="B1575" s="5">
        <v>-4146</v>
      </c>
      <c r="C1575" s="5"/>
      <c r="D1575" s="5">
        <v>-5030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-1895</v>
      </c>
      <c r="C1584" s="5"/>
      <c r="D1584" s="5">
        <v>209</v>
      </c>
    </row>
    <row r="1585" spans="1:4">
      <c r="A1585" s="1">
        <v>2017</v>
      </c>
      <c r="B1585" s="5">
        <v>-1977</v>
      </c>
      <c r="C1585" s="5"/>
      <c r="D1585" s="5">
        <v>8852</v>
      </c>
    </row>
    <row r="1586" spans="1:4">
      <c r="A1586" s="1">
        <v>2018</v>
      </c>
      <c r="B1586" s="5">
        <v>-1886</v>
      </c>
      <c r="C1586" s="5"/>
      <c r="D1586" s="5">
        <v>-2022</v>
      </c>
    </row>
    <row r="1587" spans="1:4">
      <c r="A1587" s="1">
        <v>2019</v>
      </c>
      <c r="B1587" s="5">
        <v>-2367</v>
      </c>
      <c r="C1587" s="5"/>
      <c r="D1587" s="5">
        <v>-2693</v>
      </c>
    </row>
    <row r="1588" spans="1:4">
      <c r="A1588" s="1">
        <v>2020</v>
      </c>
      <c r="B1588" s="5">
        <v>-1430</v>
      </c>
      <c r="C1588" s="5"/>
      <c r="D1588" s="5">
        <v>-3128</v>
      </c>
    </row>
    <row r="1589" spans="1:4">
      <c r="A1589" s="1">
        <v>2021</v>
      </c>
      <c r="B1589" s="5">
        <v>-1885</v>
      </c>
      <c r="C1589" s="5"/>
      <c r="D1589" s="5">
        <v>-2471</v>
      </c>
    </row>
    <row r="1590" spans="1:4">
      <c r="A1590" s="1">
        <v>2022</v>
      </c>
      <c r="B1590" s="5">
        <v>-3403</v>
      </c>
      <c r="C1590" s="5"/>
      <c r="D1590" s="5">
        <v>-4914</v>
      </c>
    </row>
    <row r="1591" spans="1:4">
      <c r="A1591" s="1">
        <v>2023</v>
      </c>
      <c r="B1591" s="5">
        <v>-3559</v>
      </c>
      <c r="C1591" s="5"/>
      <c r="D1591" s="5">
        <v>-4761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109.5</v>
      </c>
      <c r="C1600" s="5">
        <v>153.80000000000001</v>
      </c>
    </row>
    <row r="1601" spans="1:3">
      <c r="A1601" s="1">
        <v>2018</v>
      </c>
      <c r="B1601" s="5">
        <v>110.7</v>
      </c>
      <c r="C1601" s="5">
        <v>156.19999999999999</v>
      </c>
    </row>
    <row r="1602" spans="1:3">
      <c r="A1602" s="1">
        <v>2019</v>
      </c>
      <c r="B1602" s="5">
        <v>111.2</v>
      </c>
      <c r="C1602" s="5">
        <v>156.5</v>
      </c>
    </row>
    <row r="1603" spans="1:3">
      <c r="A1603" s="1">
        <v>2020</v>
      </c>
      <c r="B1603" s="5">
        <v>114.8</v>
      </c>
      <c r="C1603" s="5">
        <v>158.69999999999999</v>
      </c>
    </row>
    <row r="1604" spans="1:3">
      <c r="A1604" s="1">
        <v>2021</v>
      </c>
      <c r="B1604" s="5">
        <v>117.4</v>
      </c>
      <c r="C1604" s="5">
        <v>161.6</v>
      </c>
    </row>
    <row r="1605" spans="1:3">
      <c r="A1605" s="1">
        <v>2022</v>
      </c>
      <c r="B1605" s="5">
        <v>119.7</v>
      </c>
      <c r="C1605" s="5">
        <v>162.19999999999999</v>
      </c>
    </row>
    <row r="1606" spans="1:3">
      <c r="A1606" s="1">
        <v>2023</v>
      </c>
      <c r="B1606" s="5">
        <v>120.5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3.16</v>
      </c>
      <c r="C1615" s="6">
        <v>4.22</v>
      </c>
    </row>
    <row r="1616" spans="1:3">
      <c r="A1616" s="1">
        <v>2018</v>
      </c>
      <c r="B1616" s="6">
        <v>3.25</v>
      </c>
      <c r="C1616" s="6">
        <v>4.3600000000000003</v>
      </c>
    </row>
    <row r="1617" spans="1:3">
      <c r="A1617" s="1">
        <v>2019</v>
      </c>
      <c r="B1617" s="6">
        <v>3.17</v>
      </c>
      <c r="C1617" s="6">
        <v>4.24</v>
      </c>
    </row>
    <row r="1618" spans="1:3">
      <c r="A1618" s="1">
        <v>2020</v>
      </c>
      <c r="B1618" s="6">
        <v>2.4700000000000002</v>
      </c>
      <c r="C1618" s="6">
        <v>3.21</v>
      </c>
    </row>
    <row r="1619" spans="1:3">
      <c r="A1619" s="1">
        <v>2021</v>
      </c>
      <c r="B1619" s="6">
        <v>2.83</v>
      </c>
      <c r="C1619" s="6">
        <v>3.68</v>
      </c>
    </row>
    <row r="1620" spans="1:3">
      <c r="A1620" s="1">
        <v>2022</v>
      </c>
      <c r="B1620" s="6">
        <v>2.98</v>
      </c>
      <c r="C1620" s="6">
        <v>3.79</v>
      </c>
    </row>
    <row r="1621" spans="1:3">
      <c r="A1621" s="1">
        <v>2023</v>
      </c>
      <c r="B1621" s="6">
        <v>3.02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56.4</v>
      </c>
      <c r="C1630" s="7">
        <v>57.4</v>
      </c>
    </row>
    <row r="1631" spans="1:3">
      <c r="A1631" s="1">
        <v>2018</v>
      </c>
      <c r="B1631" s="7">
        <v>56.7</v>
      </c>
      <c r="C1631" s="7">
        <v>58.5</v>
      </c>
    </row>
    <row r="1632" spans="1:3">
      <c r="A1632" s="1">
        <v>2019</v>
      </c>
      <c r="B1632" s="7">
        <v>57.3</v>
      </c>
      <c r="C1632" s="7">
        <v>59.4</v>
      </c>
    </row>
    <row r="1633" spans="1:3">
      <c r="A1633" s="1">
        <v>2020</v>
      </c>
      <c r="B1633" s="7">
        <v>58.9</v>
      </c>
      <c r="C1633" s="7">
        <v>60.2</v>
      </c>
    </row>
    <row r="1634" spans="1:3">
      <c r="A1634" s="1">
        <v>2021</v>
      </c>
      <c r="B1634" s="7">
        <v>58.9</v>
      </c>
      <c r="C1634" s="7">
        <v>61.2</v>
      </c>
    </row>
    <row r="1635" spans="1:3">
      <c r="A1635" s="1">
        <v>2022</v>
      </c>
      <c r="B1635" s="7">
        <v>58.5</v>
      </c>
      <c r="C1635" s="7">
        <v>61.9</v>
      </c>
    </row>
    <row r="1636" spans="1:3">
      <c r="A1636" s="1">
        <v>2023</v>
      </c>
      <c r="B1636" s="7">
        <v>60.2</v>
      </c>
      <c r="C1636" s="7">
        <v>63.2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62.6</v>
      </c>
      <c r="C1645" s="7">
        <v>78.400000000000006</v>
      </c>
    </row>
    <row r="1646" spans="1:3">
      <c r="A1646" s="1">
        <v>2018</v>
      </c>
      <c r="B1646" s="7">
        <v>64.599999999999994</v>
      </c>
      <c r="C1646" s="7">
        <v>79.2</v>
      </c>
    </row>
    <row r="1647" spans="1:3">
      <c r="A1647" s="1">
        <v>2019</v>
      </c>
      <c r="B1647" s="7">
        <v>66.3</v>
      </c>
      <c r="C1647" s="7">
        <v>79.099999999999994</v>
      </c>
    </row>
    <row r="1648" spans="1:3">
      <c r="A1648" s="1">
        <v>2020</v>
      </c>
      <c r="B1648" s="7">
        <v>67.8</v>
      </c>
      <c r="C1648" s="7">
        <v>79.3</v>
      </c>
    </row>
    <row r="1649" spans="1:3">
      <c r="A1649" s="1">
        <v>2021</v>
      </c>
      <c r="B1649" s="7">
        <v>69.5</v>
      </c>
      <c r="C1649" s="7">
        <v>80.2</v>
      </c>
    </row>
    <row r="1650" spans="1:3">
      <c r="A1650" s="1">
        <v>2022</v>
      </c>
      <c r="B1650" s="7">
        <v>71.7</v>
      </c>
      <c r="C1650" s="7">
        <v>80.8</v>
      </c>
    </row>
    <row r="1651" spans="1:3">
      <c r="A1651" s="1">
        <v>2023</v>
      </c>
      <c r="B1651" s="7">
        <v>73.400000000000006</v>
      </c>
      <c r="C1651" s="7">
        <v>81.400000000000006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12.7</v>
      </c>
      <c r="C1660" s="7">
        <v>10.4</v>
      </c>
    </row>
    <row r="1661" spans="1:3">
      <c r="A1661" s="1">
        <v>2018</v>
      </c>
      <c r="B1661" s="7">
        <v>12.2</v>
      </c>
      <c r="C1661" s="7">
        <v>10.3</v>
      </c>
    </row>
    <row r="1662" spans="1:3">
      <c r="A1662" s="1">
        <v>2019</v>
      </c>
      <c r="B1662" s="7">
        <v>11.7</v>
      </c>
      <c r="C1662" s="7">
        <v>10.5</v>
      </c>
    </row>
    <row r="1663" spans="1:3">
      <c r="A1663" s="1">
        <v>2020</v>
      </c>
      <c r="B1663" s="7">
        <v>12.3</v>
      </c>
      <c r="C1663" s="7">
        <v>10.7</v>
      </c>
    </row>
    <row r="1664" spans="1:3">
      <c r="A1664" s="1">
        <v>2021</v>
      </c>
      <c r="B1664" s="7">
        <v>12.3</v>
      </c>
      <c r="C1664" s="7">
        <v>10.8</v>
      </c>
    </row>
    <row r="1665" spans="1:3">
      <c r="A1665" s="1">
        <v>2022</v>
      </c>
      <c r="B1665" s="7">
        <v>11.9</v>
      </c>
      <c r="C1665" s="7">
        <v>10.8</v>
      </c>
    </row>
    <row r="1666" spans="1:3">
      <c r="A1666" s="1">
        <v>2023</v>
      </c>
      <c r="B1666" s="7">
        <v>11.5</v>
      </c>
      <c r="C1666" s="7">
        <v>10.8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26.7</v>
      </c>
      <c r="C1675" s="9">
        <v>29.8</v>
      </c>
    </row>
    <row r="1676" spans="1:3">
      <c r="A1676" s="1">
        <v>2018</v>
      </c>
      <c r="B1676" s="9">
        <v>27.4</v>
      </c>
      <c r="C1676" s="9">
        <v>29.4</v>
      </c>
    </row>
    <row r="1677" spans="1:3">
      <c r="A1677" s="1">
        <v>2019</v>
      </c>
      <c r="B1677" s="9">
        <v>27.9</v>
      </c>
      <c r="C1677" s="9">
        <v>30.1</v>
      </c>
    </row>
    <row r="1678" spans="1:3">
      <c r="A1678" s="1">
        <v>2020</v>
      </c>
      <c r="B1678" s="9">
        <v>40.4</v>
      </c>
      <c r="C1678" s="9">
        <v>42.5</v>
      </c>
    </row>
    <row r="1679" spans="1:3">
      <c r="A1679" s="1">
        <v>2021</v>
      </c>
      <c r="B1679" s="9">
        <v>33</v>
      </c>
      <c r="C1679" s="9">
        <v>35.200000000000003</v>
      </c>
    </row>
    <row r="1680" spans="1:3">
      <c r="A1680" s="1">
        <v>2022</v>
      </c>
      <c r="B1680" s="9">
        <v>32.1</v>
      </c>
      <c r="C1680" s="9">
        <v>35.1</v>
      </c>
    </row>
    <row r="1681" spans="1:3">
      <c r="A1681" s="1">
        <v>2023</v>
      </c>
      <c r="B1681" s="9">
        <v>34.1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40.9</v>
      </c>
      <c r="C1690" s="9">
        <v>33.299999999999997</v>
      </c>
    </row>
    <row r="1691" spans="1:3">
      <c r="A1691" s="1">
        <v>2018</v>
      </c>
      <c r="B1691" s="9">
        <v>39.200000000000003</v>
      </c>
      <c r="C1691" s="9">
        <v>32.5</v>
      </c>
    </row>
    <row r="1692" spans="1:3">
      <c r="A1692" s="1">
        <v>2019</v>
      </c>
      <c r="B1692" s="9">
        <v>37.5</v>
      </c>
      <c r="C1692" s="9">
        <v>32.6</v>
      </c>
    </row>
    <row r="1693" spans="1:3">
      <c r="A1693" s="1">
        <v>2020</v>
      </c>
      <c r="B1693" s="9">
        <v>37</v>
      </c>
      <c r="C1693" s="9">
        <v>32.799999999999997</v>
      </c>
    </row>
    <row r="1694" spans="1:3">
      <c r="A1694" s="1">
        <v>2021</v>
      </c>
      <c r="B1694" s="9">
        <v>35.9</v>
      </c>
      <c r="C1694" s="9">
        <v>32</v>
      </c>
    </row>
    <row r="1695" spans="1:3">
      <c r="A1695" s="1">
        <v>2022</v>
      </c>
      <c r="B1695" s="9">
        <v>33.799999999999997</v>
      </c>
      <c r="C1695" s="9">
        <v>31.1</v>
      </c>
    </row>
    <row r="1696" spans="1:3">
      <c r="A1696" s="1">
        <v>2023</v>
      </c>
      <c r="B1696" s="9">
        <v>32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3749</v>
      </c>
      <c r="C1705" s="5">
        <v>155.1</v>
      </c>
    </row>
    <row r="1706" spans="1:3">
      <c r="A1706" s="1">
        <v>2018</v>
      </c>
      <c r="B1706" s="5">
        <v>2810</v>
      </c>
      <c r="C1706" s="5">
        <v>523.79999999999995</v>
      </c>
    </row>
    <row r="1707" spans="1:3">
      <c r="A1707" s="1">
        <v>2019</v>
      </c>
      <c r="B1707" s="5">
        <v>2867</v>
      </c>
      <c r="C1707" s="5">
        <v>392.7</v>
      </c>
    </row>
    <row r="1708" spans="1:3">
      <c r="A1708" s="1">
        <v>2020</v>
      </c>
      <c r="B1708" s="5">
        <v>3618</v>
      </c>
      <c r="C1708" s="5">
        <v>833.9</v>
      </c>
    </row>
    <row r="1709" spans="1:3">
      <c r="A1709" s="1">
        <v>2021</v>
      </c>
      <c r="B1709" s="5">
        <v>3237</v>
      </c>
      <c r="C1709" s="5">
        <v>3504.5</v>
      </c>
    </row>
    <row r="1710" spans="1:3">
      <c r="A1710" s="1">
        <v>2022</v>
      </c>
      <c r="B1710" s="5">
        <v>4252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4777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6.1</v>
      </c>
      <c r="C1735" s="7">
        <v>4.8</v>
      </c>
    </row>
    <row r="1736" spans="1:3">
      <c r="A1736" s="1">
        <v>2018</v>
      </c>
      <c r="B1736" s="7">
        <v>6.6</v>
      </c>
      <c r="C1736" s="7">
        <v>5</v>
      </c>
    </row>
    <row r="1737" spans="1:3">
      <c r="A1737" s="1">
        <v>2019</v>
      </c>
      <c r="B1737" s="7">
        <v>5.4</v>
      </c>
      <c r="C1737" s="7">
        <v>5</v>
      </c>
    </row>
    <row r="1738" spans="1:3">
      <c r="A1738" s="1">
        <v>2020</v>
      </c>
      <c r="B1738" s="7">
        <v>4</v>
      </c>
      <c r="C1738" s="7">
        <v>3.5</v>
      </c>
    </row>
    <row r="1739" spans="1:3">
      <c r="A1739" s="1">
        <v>2021</v>
      </c>
      <c r="B1739" s="7">
        <v>3.6</v>
      </c>
      <c r="C1739" s="7">
        <v>4.5</v>
      </c>
    </row>
    <row r="1740" spans="1:3">
      <c r="A1740" s="1">
        <v>2022</v>
      </c>
      <c r="B1740" s="7">
        <v>4.0999999999999996</v>
      </c>
      <c r="C1740" s="7">
        <v>4.7</v>
      </c>
    </row>
    <row r="1741" spans="1:3">
      <c r="A1741" s="1">
        <v>2023</v>
      </c>
      <c r="B1741" s="7">
        <v>3.3</v>
      </c>
      <c r="C1741" s="7">
        <v>4.7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03CE-7F10-405A-B720-C67E47371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1349-F7B4-439A-926D-13251E310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A660-AAB9-4F6C-90B7-C3C697353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9701-7975-46E4-AE59-D9A534716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AB9A-68D4-4BA9-8C43-1D8F6CAF8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D064-32F8-4E55-8CF6-9A94F05A08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2026-05-03T03:51:57Z</dcterms:created>
  <dcterms:modified xsi:type="dcterms:W3CDTF">2026-05-03T03:51:58Z</dcterms:modified>
</cp:coreProperties>
</file>