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3AAD76A8-258E-4BCC-9160-EE1DF3709777}" xr6:coauthVersionLast="47" xr6:coauthVersionMax="47" xr10:uidLastSave="{00000000-0000-0000-0000-000000000000}"/>
  <bookViews>
    <workbookView xWindow="1170" yWindow="1170" windowWidth="21600" windowHeight="12645" firstSheet="6" activeTab="14" xr2:uid="{4043D6AF-65A8-4A53-B966-7D75432DA400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Data!$A$71:$B$82</definedName>
    <definedName name="_xlchart.v1.1" hidden="1">Data!$C$70</definedName>
    <definedName name="_xlchart.v1.10" hidden="1">G02_sunburst!$A$1</definedName>
    <definedName name="_xlchart.v1.11" hidden="1">Data!$A$90:$B$99</definedName>
    <definedName name="_xlchart.v1.12" hidden="1">Data!$C$89</definedName>
    <definedName name="_xlchart.v1.13" hidden="1">Data!$C$90:$C$99</definedName>
    <definedName name="_xlchart.v1.14" hidden="1">Data!$A$52:$A$63</definedName>
    <definedName name="_xlchart.v1.15" hidden="1">Data!$B$51</definedName>
    <definedName name="_xlchart.v1.16" hidden="1">Data!$B$52:$B$63</definedName>
    <definedName name="_xlchart.v1.17" hidden="1">G02_sunburst!$A$1</definedName>
    <definedName name="_xlchart.v1.18" hidden="1">Data!$A$52:$A$63</definedName>
    <definedName name="_xlchart.v1.19" hidden="1">Data!$B$51</definedName>
    <definedName name="_xlchart.v1.2" hidden="1">Data!$C$71:$C$82</definedName>
    <definedName name="_xlchart.v1.20" hidden="1">Data!$B$52:$B$63</definedName>
    <definedName name="_xlchart.v1.3" hidden="1">G02_sunburst!$A$1</definedName>
    <definedName name="_xlchart.v1.4" hidden="1">Data!$A$71:$B$82</definedName>
    <definedName name="_xlchart.v1.5" hidden="1">Data!$C$70</definedName>
    <definedName name="_xlchart.v1.6" hidden="1">Data!$C$71:$C$82</definedName>
    <definedName name="_xlchart.v1.7" hidden="1">Data!$A$90:$B$99</definedName>
    <definedName name="_xlchart.v1.8" hidden="1">Data!$C$89</definedName>
    <definedName name="_xlchart.v1.9" hidden="1">Data!$C$90:$C$99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<sst xmlns="http://schemas.openxmlformats.org/spreadsheetml/2006/main" count="879" uniqueCount="285">
  <si>
    <t>松原市 Fiscal Chart Book</t>
  </si>
  <si>
    <t>Year: 2024</t>
  </si>
  <si>
    <t>出典：総務省「財政状況資料集」、澏谷英樹「地方財政ダッシュード」</t>
  </si>
  <si>
    <t>松原市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</si>
  <si>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</si>
  <si>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</si>
  <si>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</si>
  <si>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</si>
  <si>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</si>
  <si>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</si>
  <si>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</si>
  <si>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</si>
  <si>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</si>
  <si>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</si>
  <si>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</si>
  <si>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</si>
  <si>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</si>
  <si>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</si>
  <si>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</si>
  <si>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</si>
  <si>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</si>
  <si>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</si>
  <si>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</si>
  <si>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</si>
  <si>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</si>
  <si>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</si>
  <si>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</si>
  <si>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</si>
  <si>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</si>
  <si>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</si>
  <si>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</si>
  <si>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</si>
  <si>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</si>
  <si>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</si>
  <si>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</si>
  <si>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</si>
  <si>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災害復旧費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</si>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</sst>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124398</c:v>
                </c:pt>
                <c:pt idx="1">
                  <c:v>123609</c:v>
                </c:pt>
                <c:pt idx="2">
                  <c:v>123991</c:v>
                </c:pt>
                <c:pt idx="3">
                  <c:v>123611</c:v>
                </c:pt>
                <c:pt idx="4">
                  <c:v>122910</c:v>
                </c:pt>
                <c:pt idx="5">
                  <c:v>121962</c:v>
                </c:pt>
                <c:pt idx="6">
                  <c:v>121467</c:v>
                </c:pt>
                <c:pt idx="7">
                  <c:v>120835</c:v>
                </c:pt>
                <c:pt idx="8">
                  <c:v>120321</c:v>
                </c:pt>
                <c:pt idx="9">
                  <c:v>119577</c:v>
                </c:pt>
                <c:pt idx="10">
                  <c:v>118721</c:v>
                </c:pt>
                <c:pt idx="11">
                  <c:v>117801</c:v>
                </c:pt>
                <c:pt idx="12">
                  <c:v>116966</c:v>
                </c:pt>
                <c:pt idx="13">
                  <c:v>116669</c:v>
                </c:pt>
                <c:pt idx="14">
                  <c:v>116259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F4-40AB-89E4-21568D8B1203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123609</c:v>
                </c:pt>
                <c:pt idx="2">
                  <c:v>122714</c:v>
                </c:pt>
                <c:pt idx="3">
                  <c:v>122298</c:v>
                </c:pt>
                <c:pt idx="4">
                  <c:v>121623</c:v>
                </c:pt>
                <c:pt idx="5">
                  <c:v>120691</c:v>
                </c:pt>
                <c:pt idx="6">
                  <c:v>120107</c:v>
                </c:pt>
                <c:pt idx="7">
                  <c:v>119411</c:v>
                </c:pt>
                <c:pt idx="8">
                  <c:v>118779</c:v>
                </c:pt>
                <c:pt idx="9">
                  <c:v>117823</c:v>
                </c:pt>
                <c:pt idx="10">
                  <c:v>116863</c:v>
                </c:pt>
                <c:pt idx="11">
                  <c:v>115980</c:v>
                </c:pt>
                <c:pt idx="12">
                  <c:v>114921</c:v>
                </c:pt>
                <c:pt idx="13">
                  <c:v>114287</c:v>
                </c:pt>
                <c:pt idx="14">
                  <c:v>113521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4F4-40AB-89E4-21568D8B12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12575"/>
        <c:axId val="84508255"/>
      </c:lineChart>
      <c:catAx>
        <c:axId val="8451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8255"/>
        <c:crosses val="autoZero"/>
        <c:auto val="1"/>
        <c:lblAlgn val="ctr"/>
        <c:lblOffset val="100"/>
        <c:noMultiLvlLbl val="0"/>
      </c:catAx>
      <c:valAx>
        <c:axId val="84508255"/>
        <c:scaling>
          <c:orientation val="minMax"/>
          <c:max val="130000"/>
          <c:min val="10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257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32.5</c:v>
                </c:pt>
                <c:pt idx="1">
                  <c:v>31.2</c:v>
                </c:pt>
                <c:pt idx="2">
                  <c:v>32.4</c:v>
                </c:pt>
                <c:pt idx="3">
                  <c:v>28.3</c:v>
                </c:pt>
                <c:pt idx="4">
                  <c:v>28.2</c:v>
                </c:pt>
                <c:pt idx="5">
                  <c:v>27.2</c:v>
                </c:pt>
                <c:pt idx="6">
                  <c:v>26.5</c:v>
                </c:pt>
                <c:pt idx="7">
                  <c:v>27.1</c:v>
                </c:pt>
                <c:pt idx="8">
                  <c:v>27.5</c:v>
                </c:pt>
                <c:pt idx="9">
                  <c:v>27.9</c:v>
                </c:pt>
                <c:pt idx="10">
                  <c:v>27.5</c:v>
                </c:pt>
                <c:pt idx="11">
                  <c:v>27.2</c:v>
                </c:pt>
                <c:pt idx="12">
                  <c:v>27</c:v>
                </c:pt>
                <c:pt idx="13">
                  <c:v>26.6</c:v>
                </c:pt>
                <c:pt idx="14">
                  <c:v>23.4</c:v>
                </c:pt>
                <c:pt idx="15">
                  <c:v>24.8</c:v>
                </c:pt>
                <c:pt idx="16">
                  <c:v>23.8</c:v>
                </c:pt>
                <c:pt idx="17">
                  <c:v>24.3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F82-A938-A255DA2368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30.7</c:v>
                </c:pt>
                <c:pt idx="1">
                  <c:v>29.9</c:v>
                </c:pt>
                <c:pt idx="2">
                  <c:v>29.4</c:v>
                </c:pt>
                <c:pt idx="3">
                  <c:v>27.6</c:v>
                </c:pt>
                <c:pt idx="4">
                  <c:v>26</c:v>
                </c:pt>
                <c:pt idx="5">
                  <c:v>25.3</c:v>
                </c:pt>
                <c:pt idx="6">
                  <c:v>23.9</c:v>
                </c:pt>
                <c:pt idx="7">
                  <c:v>23.9</c:v>
                </c:pt>
                <c:pt idx="8">
                  <c:v>22.3</c:v>
                </c:pt>
                <c:pt idx="9">
                  <c:v>24.3</c:v>
                </c:pt>
                <c:pt idx="10">
                  <c:v>24</c:v>
                </c:pt>
                <c:pt idx="11">
                  <c:v>24.1</c:v>
                </c:pt>
                <c:pt idx="12">
                  <c:v>23.9</c:v>
                </c:pt>
                <c:pt idx="13">
                  <c:v>25.2</c:v>
                </c:pt>
                <c:pt idx="14">
                  <c:v>23.5</c:v>
                </c:pt>
                <c:pt idx="15">
                  <c:v>23.9</c:v>
                </c:pt>
                <c:pt idx="16">
                  <c:v>23.8</c:v>
                </c:pt>
                <c:pt idx="17">
                  <c:v>24.7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D65-4F82-A938-A255DA2368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015"/>
        <c:axId val="84571615"/>
      </c:lineChart>
      <c:catAx>
        <c:axId val="84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615"/>
        <c:crosses val="autoZero"/>
        <c:auto val="1"/>
        <c:lblAlgn val="ctr"/>
        <c:lblOffset val="100"/>
        <c:noMultiLvlLbl val="0"/>
      </c:catAx>
      <c:valAx>
        <c:axId val="84571615"/>
        <c:scaling>
          <c:orientation val="minMax"/>
          <c:max val="35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18.2</c:v>
                </c:pt>
                <c:pt idx="1">
                  <c:v>16.8</c:v>
                </c:pt>
                <c:pt idx="2">
                  <c:v>16.5</c:v>
                </c:pt>
                <c:pt idx="3">
                  <c:v>15.9</c:v>
                </c:pt>
                <c:pt idx="4">
                  <c:v>16.2</c:v>
                </c:pt>
                <c:pt idx="5">
                  <c:v>17.100000000000001</c:v>
                </c:pt>
                <c:pt idx="6">
                  <c:v>17.3</c:v>
                </c:pt>
                <c:pt idx="7">
                  <c:v>17.399999999999999</c:v>
                </c:pt>
                <c:pt idx="8">
                  <c:v>15.4</c:v>
                </c:pt>
                <c:pt idx="9">
                  <c:v>16</c:v>
                </c:pt>
                <c:pt idx="10">
                  <c:v>15.5</c:v>
                </c:pt>
                <c:pt idx="11">
                  <c:v>15.7</c:v>
                </c:pt>
                <c:pt idx="12">
                  <c:v>15.5</c:v>
                </c:pt>
                <c:pt idx="13">
                  <c:v>15.1</c:v>
                </c:pt>
                <c:pt idx="14">
                  <c:v>14.6</c:v>
                </c:pt>
                <c:pt idx="15">
                  <c:v>14.5</c:v>
                </c:pt>
                <c:pt idx="16">
                  <c:v>14.9</c:v>
                </c:pt>
                <c:pt idx="17">
                  <c:v>15.8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11-4872-B18B-03272A21EB3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16.399999999999999</c:v>
                </c:pt>
                <c:pt idx="1">
                  <c:v>16.399999999999999</c:v>
                </c:pt>
                <c:pt idx="2">
                  <c:v>16.3</c:v>
                </c:pt>
                <c:pt idx="3">
                  <c:v>16.100000000000001</c:v>
                </c:pt>
                <c:pt idx="4">
                  <c:v>14.3</c:v>
                </c:pt>
                <c:pt idx="5">
                  <c:v>14.6</c:v>
                </c:pt>
                <c:pt idx="6">
                  <c:v>15</c:v>
                </c:pt>
                <c:pt idx="7">
                  <c:v>15.7</c:v>
                </c:pt>
                <c:pt idx="8">
                  <c:v>15.9</c:v>
                </c:pt>
                <c:pt idx="9">
                  <c:v>16.7</c:v>
                </c:pt>
                <c:pt idx="10">
                  <c:v>16.899999999999999</c:v>
                </c:pt>
                <c:pt idx="11">
                  <c:v>17.2</c:v>
                </c:pt>
                <c:pt idx="12">
                  <c:v>17.399999999999999</c:v>
                </c:pt>
                <c:pt idx="13">
                  <c:v>16.5</c:v>
                </c:pt>
                <c:pt idx="14">
                  <c:v>15.8</c:v>
                </c:pt>
                <c:pt idx="15">
                  <c:v>16.899999999999999</c:v>
                </c:pt>
                <c:pt idx="16">
                  <c:v>17.2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C11-4872-B18B-03272A21EB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4975"/>
        <c:axId val="84571135"/>
      </c:lineChart>
      <c:catAx>
        <c:axId val="8457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1135"/>
        <c:crosses val="autoZero"/>
        <c:auto val="1"/>
        <c:lblAlgn val="ctr"/>
        <c:lblOffset val="100"/>
        <c:noMultiLvlLbl val="0"/>
      </c:catAx>
      <c:valAx>
        <c:axId val="8457113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49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12.2</c:v>
                </c:pt>
                <c:pt idx="1">
                  <c:v>12.5</c:v>
                </c:pt>
                <c:pt idx="2">
                  <c:v>13</c:v>
                </c:pt>
                <c:pt idx="3">
                  <c:v>14</c:v>
                </c:pt>
                <c:pt idx="4">
                  <c:v>14.5</c:v>
                </c:pt>
                <c:pt idx="5">
                  <c:v>14.9</c:v>
                </c:pt>
                <c:pt idx="6">
                  <c:v>14.5</c:v>
                </c:pt>
                <c:pt idx="7">
                  <c:v>15</c:v>
                </c:pt>
                <c:pt idx="8">
                  <c:v>15.8</c:v>
                </c:pt>
                <c:pt idx="9">
                  <c:v>16.3</c:v>
                </c:pt>
                <c:pt idx="10">
                  <c:v>16.8</c:v>
                </c:pt>
                <c:pt idx="11">
                  <c:v>16.7</c:v>
                </c:pt>
                <c:pt idx="12">
                  <c:v>17.2</c:v>
                </c:pt>
                <c:pt idx="13">
                  <c:v>15.6</c:v>
                </c:pt>
                <c:pt idx="14">
                  <c:v>15</c:v>
                </c:pt>
                <c:pt idx="15">
                  <c:v>16.2</c:v>
                </c:pt>
                <c:pt idx="16">
                  <c:v>17.600000000000001</c:v>
                </c:pt>
                <c:pt idx="17">
                  <c:v>18.3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943-4B28-8A6D-CA57DD24F7B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9.6999999999999993</c:v>
                </c:pt>
                <c:pt idx="1">
                  <c:v>10.1</c:v>
                </c:pt>
                <c:pt idx="2">
                  <c:v>10.6</c:v>
                </c:pt>
                <c:pt idx="3">
                  <c:v>11.6</c:v>
                </c:pt>
                <c:pt idx="4">
                  <c:v>10.3</c:v>
                </c:pt>
                <c:pt idx="5">
                  <c:v>11</c:v>
                </c:pt>
                <c:pt idx="6">
                  <c:v>11.1</c:v>
                </c:pt>
                <c:pt idx="7">
                  <c:v>11.5</c:v>
                </c:pt>
                <c:pt idx="8">
                  <c:v>11.1</c:v>
                </c:pt>
                <c:pt idx="9">
                  <c:v>13.3</c:v>
                </c:pt>
                <c:pt idx="10">
                  <c:v>13.8</c:v>
                </c:pt>
                <c:pt idx="11">
                  <c:v>14</c:v>
                </c:pt>
                <c:pt idx="12">
                  <c:v>14.5</c:v>
                </c:pt>
                <c:pt idx="13">
                  <c:v>13.7</c:v>
                </c:pt>
                <c:pt idx="14">
                  <c:v>13.7</c:v>
                </c:pt>
                <c:pt idx="15">
                  <c:v>14.2</c:v>
                </c:pt>
                <c:pt idx="16">
                  <c:v>15</c:v>
                </c:pt>
                <c:pt idx="17">
                  <c:v>15.2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943-4B28-8A6D-CA57DD24F7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5375"/>
        <c:axId val="84462175"/>
      </c:lineChart>
      <c:catAx>
        <c:axId val="8444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175"/>
        <c:crosses val="autoZero"/>
        <c:auto val="1"/>
        <c:lblAlgn val="ctr"/>
        <c:lblOffset val="100"/>
        <c:noMultiLvlLbl val="0"/>
      </c:catAx>
      <c:valAx>
        <c:axId val="84462175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5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19.2</c:v>
                </c:pt>
                <c:pt idx="1">
                  <c:v>19.8</c:v>
                </c:pt>
                <c:pt idx="2">
                  <c:v>19.399999999999999</c:v>
                </c:pt>
                <c:pt idx="3">
                  <c:v>19</c:v>
                </c:pt>
                <c:pt idx="4">
                  <c:v>19.600000000000001</c:v>
                </c:pt>
                <c:pt idx="5">
                  <c:v>19.5</c:v>
                </c:pt>
                <c:pt idx="6">
                  <c:v>19.7</c:v>
                </c:pt>
                <c:pt idx="7">
                  <c:v>20.3</c:v>
                </c:pt>
                <c:pt idx="8">
                  <c:v>20.8</c:v>
                </c:pt>
                <c:pt idx="9">
                  <c:v>21.4</c:v>
                </c:pt>
                <c:pt idx="10">
                  <c:v>21.6</c:v>
                </c:pt>
                <c:pt idx="11">
                  <c:v>21.4</c:v>
                </c:pt>
                <c:pt idx="12">
                  <c:v>15.1</c:v>
                </c:pt>
                <c:pt idx="13">
                  <c:v>15.1</c:v>
                </c:pt>
                <c:pt idx="14">
                  <c:v>14.5</c:v>
                </c:pt>
                <c:pt idx="15">
                  <c:v>14.9</c:v>
                </c:pt>
                <c:pt idx="16">
                  <c:v>16</c:v>
                </c:pt>
                <c:pt idx="17">
                  <c:v>16.100000000000001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27-4997-B1C5-12EF0CD8247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</c:v>
                </c:pt>
                <c:pt idx="1">
                  <c:v>12.1</c:v>
                </c:pt>
                <c:pt idx="2">
                  <c:v>12.5</c:v>
                </c:pt>
                <c:pt idx="3">
                  <c:v>12.2</c:v>
                </c:pt>
                <c:pt idx="4">
                  <c:v>13.3</c:v>
                </c:pt>
                <c:pt idx="5">
                  <c:v>13.6</c:v>
                </c:pt>
                <c:pt idx="6">
                  <c:v>13.7</c:v>
                </c:pt>
                <c:pt idx="7">
                  <c:v>14.1</c:v>
                </c:pt>
                <c:pt idx="8">
                  <c:v>14</c:v>
                </c:pt>
                <c:pt idx="9">
                  <c:v>14.5</c:v>
                </c:pt>
                <c:pt idx="10">
                  <c:v>14.3</c:v>
                </c:pt>
                <c:pt idx="11">
                  <c:v>14.3</c:v>
                </c:pt>
                <c:pt idx="12">
                  <c:v>14.3</c:v>
                </c:pt>
                <c:pt idx="13">
                  <c:v>13.5</c:v>
                </c:pt>
                <c:pt idx="14">
                  <c:v>12.5</c:v>
                </c:pt>
                <c:pt idx="15">
                  <c:v>13.2</c:v>
                </c:pt>
                <c:pt idx="16">
                  <c:v>13.6</c:v>
                </c:pt>
                <c:pt idx="17">
                  <c:v>13.5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27-4997-B1C5-12EF0CD824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9695"/>
        <c:axId val="84448255"/>
      </c:lineChart>
      <c:catAx>
        <c:axId val="844496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255"/>
        <c:crosses val="autoZero"/>
        <c:auto val="1"/>
        <c:lblAlgn val="ctr"/>
        <c:lblOffset val="100"/>
        <c:noMultiLvlLbl val="0"/>
      </c:catAx>
      <c:valAx>
        <c:axId val="8444825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96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6.5</c:v>
                </c:pt>
                <c:pt idx="1">
                  <c:v>5.7</c:v>
                </c:pt>
                <c:pt idx="2">
                  <c:v>4.4000000000000004</c:v>
                </c:pt>
                <c:pt idx="3">
                  <c:v>4.2</c:v>
                </c:pt>
                <c:pt idx="4">
                  <c:v>4.4000000000000004</c:v>
                </c:pt>
                <c:pt idx="5">
                  <c:v>4.3</c:v>
                </c:pt>
                <c:pt idx="6">
                  <c:v>4.5999999999999996</c:v>
                </c:pt>
                <c:pt idx="7">
                  <c:v>4.7</c:v>
                </c:pt>
                <c:pt idx="8">
                  <c:v>4.8</c:v>
                </c:pt>
                <c:pt idx="9">
                  <c:v>5</c:v>
                </c:pt>
                <c:pt idx="10">
                  <c:v>5</c:v>
                </c:pt>
                <c:pt idx="11">
                  <c:v>5.0999999999999996</c:v>
                </c:pt>
                <c:pt idx="12">
                  <c:v>11.5</c:v>
                </c:pt>
                <c:pt idx="13">
                  <c:v>12.1</c:v>
                </c:pt>
                <c:pt idx="14">
                  <c:v>11.9</c:v>
                </c:pt>
                <c:pt idx="15">
                  <c:v>11.8</c:v>
                </c:pt>
                <c:pt idx="16">
                  <c:v>11.4</c:v>
                </c:pt>
                <c:pt idx="17">
                  <c:v>11.2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60-4BB8-A4A1-3B899469C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9.3000000000000007</c:v>
                </c:pt>
                <c:pt idx="1">
                  <c:v>9.3000000000000007</c:v>
                </c:pt>
                <c:pt idx="2">
                  <c:v>9</c:v>
                </c:pt>
                <c:pt idx="3">
                  <c:v>8.6999999999999993</c:v>
                </c:pt>
                <c:pt idx="4">
                  <c:v>8.8000000000000007</c:v>
                </c:pt>
                <c:pt idx="5">
                  <c:v>8.8000000000000007</c:v>
                </c:pt>
                <c:pt idx="6">
                  <c:v>8.9</c:v>
                </c:pt>
                <c:pt idx="7">
                  <c:v>9</c:v>
                </c:pt>
                <c:pt idx="8">
                  <c:v>9.1999999999999993</c:v>
                </c:pt>
                <c:pt idx="9">
                  <c:v>9.6999999999999993</c:v>
                </c:pt>
                <c:pt idx="10">
                  <c:v>9.6999999999999993</c:v>
                </c:pt>
                <c:pt idx="11">
                  <c:v>9.8000000000000007</c:v>
                </c:pt>
                <c:pt idx="12">
                  <c:v>10</c:v>
                </c:pt>
                <c:pt idx="13">
                  <c:v>10.7</c:v>
                </c:pt>
                <c:pt idx="14">
                  <c:v>10.3</c:v>
                </c:pt>
                <c:pt idx="15">
                  <c:v>10.4</c:v>
                </c:pt>
                <c:pt idx="16">
                  <c:v>10.6</c:v>
                </c:pt>
                <c:pt idx="17">
                  <c:v>10.6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60-4BB8-A4A1-3B899469C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8735"/>
        <c:axId val="84450175"/>
      </c:lineChart>
      <c:catAx>
        <c:axId val="8444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175"/>
        <c:crosses val="autoZero"/>
        <c:auto val="1"/>
        <c:lblAlgn val="ctr"/>
        <c:lblOffset val="100"/>
        <c:noMultiLvlLbl val="0"/>
      </c:catAx>
      <c:valAx>
        <c:axId val="8445017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87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14.2</c:v>
                </c:pt>
                <c:pt idx="1">
                  <c:v>14.1</c:v>
                </c:pt>
                <c:pt idx="2">
                  <c:v>14.7</c:v>
                </c:pt>
                <c:pt idx="3">
                  <c:v>16</c:v>
                </c:pt>
                <c:pt idx="4">
                  <c:v>16.3</c:v>
                </c:pt>
                <c:pt idx="5">
                  <c:v>17.3</c:v>
                </c:pt>
                <c:pt idx="6">
                  <c:v>17.600000000000001</c:v>
                </c:pt>
                <c:pt idx="7">
                  <c:v>17.399999999999999</c:v>
                </c:pt>
                <c:pt idx="8">
                  <c:v>16.399999999999999</c:v>
                </c:pt>
                <c:pt idx="9">
                  <c:v>17.100000000000001</c:v>
                </c:pt>
                <c:pt idx="10">
                  <c:v>17.100000000000001</c:v>
                </c:pt>
                <c:pt idx="11">
                  <c:v>16.899999999999999</c:v>
                </c:pt>
                <c:pt idx="12">
                  <c:v>16.2</c:v>
                </c:pt>
                <c:pt idx="13">
                  <c:v>15.6</c:v>
                </c:pt>
                <c:pt idx="14">
                  <c:v>14.9</c:v>
                </c:pt>
                <c:pt idx="15">
                  <c:v>14.3</c:v>
                </c:pt>
                <c:pt idx="16">
                  <c:v>13.9</c:v>
                </c:pt>
                <c:pt idx="17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31-4FC1-BC1A-B91C4158D11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16</c:v>
                </c:pt>
                <c:pt idx="1">
                  <c:v>16</c:v>
                </c:pt>
                <c:pt idx="2">
                  <c:v>15.7</c:v>
                </c:pt>
                <c:pt idx="3">
                  <c:v>15.2</c:v>
                </c:pt>
                <c:pt idx="4">
                  <c:v>17.2</c:v>
                </c:pt>
                <c:pt idx="5">
                  <c:v>17</c:v>
                </c:pt>
                <c:pt idx="6">
                  <c:v>16.899999999999999</c:v>
                </c:pt>
                <c:pt idx="7">
                  <c:v>16.600000000000001</c:v>
                </c:pt>
                <c:pt idx="8">
                  <c:v>15.4</c:v>
                </c:pt>
                <c:pt idx="9">
                  <c:v>15.1</c:v>
                </c:pt>
                <c:pt idx="10">
                  <c:v>14.8</c:v>
                </c:pt>
                <c:pt idx="11">
                  <c:v>14.5</c:v>
                </c:pt>
                <c:pt idx="12">
                  <c:v>14.2</c:v>
                </c:pt>
                <c:pt idx="13">
                  <c:v>14.3</c:v>
                </c:pt>
                <c:pt idx="14">
                  <c:v>13.8</c:v>
                </c:pt>
                <c:pt idx="15">
                  <c:v>14.1</c:v>
                </c:pt>
                <c:pt idx="16">
                  <c:v>13.8</c:v>
                </c:pt>
                <c:pt idx="17">
                  <c:v>12.9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31-4FC1-BC1A-B91C4158D11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2655"/>
        <c:axId val="84446335"/>
      </c:lineChart>
      <c:catAx>
        <c:axId val="8446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6335"/>
        <c:crosses val="autoZero"/>
        <c:auto val="1"/>
        <c:lblAlgn val="ctr"/>
        <c:lblOffset val="100"/>
        <c:noMultiLvlLbl val="0"/>
      </c:catAx>
      <c:valAx>
        <c:axId val="84446335"/>
        <c:scaling>
          <c:orientation val="minMax"/>
          <c:max val="20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265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88.6</c:v>
                </c:pt>
                <c:pt idx="1">
                  <c:v>86</c:v>
                </c:pt>
                <c:pt idx="2">
                  <c:v>85.7</c:v>
                </c:pt>
                <c:pt idx="3">
                  <c:v>81.400000000000006</c:v>
                </c:pt>
                <c:pt idx="4">
                  <c:v>82.9</c:v>
                </c:pt>
                <c:pt idx="5">
                  <c:v>83</c:v>
                </c:pt>
                <c:pt idx="6">
                  <c:v>82.6</c:v>
                </c:pt>
                <c:pt idx="7">
                  <c:v>84.5</c:v>
                </c:pt>
                <c:pt idx="8">
                  <c:v>84.3</c:v>
                </c:pt>
                <c:pt idx="9">
                  <c:v>86.6</c:v>
                </c:pt>
                <c:pt idx="10">
                  <c:v>86.4</c:v>
                </c:pt>
                <c:pt idx="11">
                  <c:v>86.1</c:v>
                </c:pt>
                <c:pt idx="12">
                  <c:v>86.3</c:v>
                </c:pt>
                <c:pt idx="13">
                  <c:v>84.5</c:v>
                </c:pt>
                <c:pt idx="14">
                  <c:v>79.400000000000006</c:v>
                </c:pt>
                <c:pt idx="15">
                  <c:v>82.2</c:v>
                </c:pt>
                <c:pt idx="16">
                  <c:v>83.7</c:v>
                </c:pt>
                <c:pt idx="17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80-47E5-8D5D-1AEF9903048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78.099999999999994</c:v>
                </c:pt>
                <c:pt idx="1">
                  <c:v>77.8</c:v>
                </c:pt>
                <c:pt idx="2">
                  <c:v>77.8</c:v>
                </c:pt>
                <c:pt idx="3">
                  <c:v>76.2</c:v>
                </c:pt>
                <c:pt idx="4">
                  <c:v>72.7</c:v>
                </c:pt>
                <c:pt idx="5">
                  <c:v>73.3</c:v>
                </c:pt>
                <c:pt idx="6">
                  <c:v>72.599999999999994</c:v>
                </c:pt>
                <c:pt idx="7">
                  <c:v>74.2</c:v>
                </c:pt>
                <c:pt idx="8">
                  <c:v>72.5</c:v>
                </c:pt>
                <c:pt idx="9">
                  <c:v>78.5</c:v>
                </c:pt>
                <c:pt idx="10">
                  <c:v>78.7</c:v>
                </c:pt>
                <c:pt idx="11">
                  <c:v>79.400000000000006</c:v>
                </c:pt>
                <c:pt idx="12">
                  <c:v>80.099999999999994</c:v>
                </c:pt>
                <c:pt idx="13">
                  <c:v>79.599999999999994</c:v>
                </c:pt>
                <c:pt idx="14">
                  <c:v>75.8</c:v>
                </c:pt>
                <c:pt idx="15">
                  <c:v>78.599999999999994</c:v>
                </c:pt>
                <c:pt idx="16">
                  <c:v>80.2</c:v>
                </c:pt>
                <c:pt idx="17">
                  <c:v>81.7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80-47E5-8D5D-1AEF99030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4975"/>
        <c:axId val="84450655"/>
      </c:lineChart>
      <c:catAx>
        <c:axId val="8445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0655"/>
        <c:crosses val="autoZero"/>
        <c:auto val="1"/>
        <c:lblAlgn val="ctr"/>
        <c:lblOffset val="100"/>
        <c:noMultiLvlLbl val="0"/>
      </c:catAx>
      <c:valAx>
        <c:axId val="84450655"/>
        <c:scaling>
          <c:orientation val="minMax"/>
          <c:max val="9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49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3332</c:v>
                </c:pt>
                <c:pt idx="1">
                  <c:v>2956</c:v>
                </c:pt>
                <c:pt idx="2">
                  <c:v>2921</c:v>
                </c:pt>
                <c:pt idx="3">
                  <c:v>2917</c:v>
                </c:pt>
                <c:pt idx="4">
                  <c:v>2908</c:v>
                </c:pt>
                <c:pt idx="5">
                  <c:v>2706</c:v>
                </c:pt>
                <c:pt idx="6">
                  <c:v>2804</c:v>
                </c:pt>
                <c:pt idx="7">
                  <c:v>2825</c:v>
                </c:pt>
                <c:pt idx="8">
                  <c:v>2694</c:v>
                </c:pt>
                <c:pt idx="9">
                  <c:v>2630</c:v>
                </c:pt>
                <c:pt idx="10">
                  <c:v>2707</c:v>
                </c:pt>
                <c:pt idx="11">
                  <c:v>2720</c:v>
                </c:pt>
                <c:pt idx="12">
                  <c:v>2797</c:v>
                </c:pt>
                <c:pt idx="13">
                  <c:v>2861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B0-49DE-A5D8-119346645C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3341</c:v>
                </c:pt>
                <c:pt idx="1">
                  <c:v>2913</c:v>
                </c:pt>
                <c:pt idx="2">
                  <c:v>2800</c:v>
                </c:pt>
                <c:pt idx="3">
                  <c:v>2850</c:v>
                </c:pt>
                <c:pt idx="4">
                  <c:v>2720</c:v>
                </c:pt>
                <c:pt idx="5">
                  <c:v>2668</c:v>
                </c:pt>
                <c:pt idx="6">
                  <c:v>2668</c:v>
                </c:pt>
                <c:pt idx="7">
                  <c:v>2653</c:v>
                </c:pt>
                <c:pt idx="8">
                  <c:v>2615</c:v>
                </c:pt>
                <c:pt idx="9">
                  <c:v>2558</c:v>
                </c:pt>
                <c:pt idx="10">
                  <c:v>2567</c:v>
                </c:pt>
                <c:pt idx="11">
                  <c:v>2549</c:v>
                </c:pt>
                <c:pt idx="12">
                  <c:v>2581</c:v>
                </c:pt>
                <c:pt idx="13">
                  <c:v>2657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B0-49DE-A5D8-119346645C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47775"/>
        <c:axId val="84456415"/>
      </c:lineChart>
      <c:catAx>
        <c:axId val="8444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6415"/>
        <c:crosses val="autoZero"/>
        <c:auto val="1"/>
        <c:lblAlgn val="ctr"/>
        <c:lblOffset val="100"/>
        <c:noMultiLvlLbl val="0"/>
      </c:catAx>
      <c:valAx>
        <c:axId val="84456415"/>
        <c:scaling>
          <c:orientation val="minMax"/>
          <c:max val="35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4777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2358</c:v>
                </c:pt>
                <c:pt idx="1">
                  <c:v>2106</c:v>
                </c:pt>
                <c:pt idx="2">
                  <c:v>1907</c:v>
                </c:pt>
                <c:pt idx="3">
                  <c:v>1722</c:v>
                </c:pt>
                <c:pt idx="4">
                  <c:v>1635</c:v>
                </c:pt>
                <c:pt idx="5">
                  <c:v>1638</c:v>
                </c:pt>
                <c:pt idx="6">
                  <c:v>1636</c:v>
                </c:pt>
                <c:pt idx="7">
                  <c:v>1591</c:v>
                </c:pt>
                <c:pt idx="8">
                  <c:v>1608</c:v>
                </c:pt>
                <c:pt idx="9">
                  <c:v>1592</c:v>
                </c:pt>
                <c:pt idx="10">
                  <c:v>1628</c:v>
                </c:pt>
                <c:pt idx="11">
                  <c:v>1664</c:v>
                </c:pt>
                <c:pt idx="12">
                  <c:v>1554</c:v>
                </c:pt>
                <c:pt idx="13">
                  <c:v>1549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52-480C-B5AB-7BCB132B968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2924</c:v>
                </c:pt>
                <c:pt idx="1">
                  <c:v>2186</c:v>
                </c:pt>
                <c:pt idx="2">
                  <c:v>1945</c:v>
                </c:pt>
                <c:pt idx="3">
                  <c:v>1744</c:v>
                </c:pt>
                <c:pt idx="4">
                  <c:v>2154</c:v>
                </c:pt>
                <c:pt idx="5">
                  <c:v>903</c:v>
                </c:pt>
                <c:pt idx="6">
                  <c:v>952</c:v>
                </c:pt>
                <c:pt idx="7">
                  <c:v>831</c:v>
                </c:pt>
                <c:pt idx="8">
                  <c:v>807</c:v>
                </c:pt>
                <c:pt idx="9">
                  <c:v>768</c:v>
                </c:pt>
                <c:pt idx="10">
                  <c:v>766</c:v>
                </c:pt>
                <c:pt idx="11">
                  <c:v>769</c:v>
                </c:pt>
                <c:pt idx="12">
                  <c:v>726</c:v>
                </c:pt>
                <c:pt idx="13">
                  <c:v>698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52-480C-B5AB-7BCB132B96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4575"/>
        <c:axId val="84466975"/>
      </c:lineChart>
      <c:catAx>
        <c:axId val="8446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6975"/>
        <c:crosses val="autoZero"/>
        <c:auto val="1"/>
        <c:lblAlgn val="ctr"/>
        <c:lblOffset val="100"/>
        <c:noMultiLvlLbl val="0"/>
      </c:catAx>
      <c:valAx>
        <c:axId val="8446697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7471</c:v>
                </c:pt>
                <c:pt idx="1">
                  <c:v>7996</c:v>
                </c:pt>
                <c:pt idx="2">
                  <c:v>11979</c:v>
                </c:pt>
                <c:pt idx="3">
                  <c:v>11520</c:v>
                </c:pt>
                <c:pt idx="4">
                  <c:v>9721</c:v>
                </c:pt>
                <c:pt idx="5">
                  <c:v>11017</c:v>
                </c:pt>
                <c:pt idx="6">
                  <c:v>9299</c:v>
                </c:pt>
                <c:pt idx="7">
                  <c:v>11057</c:v>
                </c:pt>
                <c:pt idx="8">
                  <c:v>9448</c:v>
                </c:pt>
                <c:pt idx="9">
                  <c:v>11807</c:v>
                </c:pt>
                <c:pt idx="10">
                  <c:v>10433</c:v>
                </c:pt>
                <c:pt idx="11">
                  <c:v>11033</c:v>
                </c:pt>
                <c:pt idx="12">
                  <c:v>10227</c:v>
                </c:pt>
                <c:pt idx="13">
                  <c:v>14596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7-4902-BCD2-80D260D260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12872</c:v>
                </c:pt>
                <c:pt idx="1">
                  <c:v>13447</c:v>
                </c:pt>
                <c:pt idx="2">
                  <c:v>14119</c:v>
                </c:pt>
                <c:pt idx="3">
                  <c:v>14707</c:v>
                </c:pt>
                <c:pt idx="4">
                  <c:v>15885</c:v>
                </c:pt>
                <c:pt idx="5">
                  <c:v>13539</c:v>
                </c:pt>
                <c:pt idx="6">
                  <c:v>13595</c:v>
                </c:pt>
                <c:pt idx="7">
                  <c:v>13691</c:v>
                </c:pt>
                <c:pt idx="8">
                  <c:v>14229</c:v>
                </c:pt>
                <c:pt idx="9">
                  <c:v>14439</c:v>
                </c:pt>
                <c:pt idx="10">
                  <c:v>13759</c:v>
                </c:pt>
                <c:pt idx="11">
                  <c:v>13723</c:v>
                </c:pt>
                <c:pt idx="12">
                  <c:v>13763</c:v>
                </c:pt>
                <c:pt idx="13">
                  <c:v>15626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7-4902-BCD2-80D260D260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67455"/>
        <c:axId val="84467935"/>
      </c:lineChart>
      <c:catAx>
        <c:axId val="84467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935"/>
        <c:crosses val="autoZero"/>
        <c:auto val="1"/>
        <c:lblAlgn val="ctr"/>
        <c:lblOffset val="100"/>
        <c:noMultiLvlLbl val="0"/>
      </c:catAx>
      <c:valAx>
        <c:axId val="84467935"/>
        <c:scaling>
          <c:orientation val="minMax"/>
          <c:max val="20000"/>
          <c:min val="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6745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40228906</c:v>
                </c:pt>
                <c:pt idx="1">
                  <c:v>42269769</c:v>
                </c:pt>
                <c:pt idx="2">
                  <c:v>39896392</c:v>
                </c:pt>
                <c:pt idx="3">
                  <c:v>41869966</c:v>
                </c:pt>
                <c:pt idx="4">
                  <c:v>42468399</c:v>
                </c:pt>
                <c:pt idx="5">
                  <c:v>42841342</c:v>
                </c:pt>
                <c:pt idx="6">
                  <c:v>44881557</c:v>
                </c:pt>
                <c:pt idx="7">
                  <c:v>44711895</c:v>
                </c:pt>
                <c:pt idx="8">
                  <c:v>42521555</c:v>
                </c:pt>
                <c:pt idx="9">
                  <c:v>45838816</c:v>
                </c:pt>
                <c:pt idx="10">
                  <c:v>58552950</c:v>
                </c:pt>
                <c:pt idx="11">
                  <c:v>50925438</c:v>
                </c:pt>
                <c:pt idx="12">
                  <c:v>51356567</c:v>
                </c:pt>
                <c:pt idx="13">
                  <c:v>51501572</c:v>
                </c:pt>
                <c:pt idx="14">
                  <c:v>54032510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6D1-4226-A48F-083D0A541D2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39461621</c:v>
                </c:pt>
                <c:pt idx="1">
                  <c:v>41887637</c:v>
                </c:pt>
                <c:pt idx="2">
                  <c:v>39556906</c:v>
                </c:pt>
                <c:pt idx="3">
                  <c:v>41564355</c:v>
                </c:pt>
                <c:pt idx="4">
                  <c:v>42043632</c:v>
                </c:pt>
                <c:pt idx="5">
                  <c:v>42555297</c:v>
                </c:pt>
                <c:pt idx="6">
                  <c:v>44733349</c:v>
                </c:pt>
                <c:pt idx="7">
                  <c:v>44545092</c:v>
                </c:pt>
                <c:pt idx="8">
                  <c:v>42370653</c:v>
                </c:pt>
                <c:pt idx="9">
                  <c:v>45699867</c:v>
                </c:pt>
                <c:pt idx="10">
                  <c:v>57873292</c:v>
                </c:pt>
                <c:pt idx="11">
                  <c:v>49877058</c:v>
                </c:pt>
                <c:pt idx="12">
                  <c:v>50341728</c:v>
                </c:pt>
                <c:pt idx="13">
                  <c:v>50440899</c:v>
                </c:pt>
                <c:pt idx="14">
                  <c:v>53093425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6D1-4226-A48F-083D0A541D2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767285</c:v>
                </c:pt>
                <c:pt idx="1">
                  <c:v>382132</c:v>
                </c:pt>
                <c:pt idx="2">
                  <c:v>339486</c:v>
                </c:pt>
                <c:pt idx="3">
                  <c:v>305611</c:v>
                </c:pt>
                <c:pt idx="4">
                  <c:v>424767</c:v>
                </c:pt>
                <c:pt idx="5">
                  <c:v>286045</c:v>
                </c:pt>
                <c:pt idx="6">
                  <c:v>148208</c:v>
                </c:pt>
                <c:pt idx="7">
                  <c:v>166803</c:v>
                </c:pt>
                <c:pt idx="8">
                  <c:v>150902</c:v>
                </c:pt>
                <c:pt idx="9">
                  <c:v>138949</c:v>
                </c:pt>
                <c:pt idx="10">
                  <c:v>679658</c:v>
                </c:pt>
                <c:pt idx="11">
                  <c:v>1048380</c:v>
                </c:pt>
                <c:pt idx="12">
                  <c:v>1014839</c:v>
                </c:pt>
                <c:pt idx="13">
                  <c:v>1060673</c:v>
                </c:pt>
                <c:pt idx="14">
                  <c:v>939085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6D1-4226-A48F-083D0A541D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7295"/>
        <c:axId val="84518815"/>
      </c:lineChart>
      <c:catAx>
        <c:axId val="84507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18815"/>
        <c:crosses val="autoZero"/>
        <c:auto val="1"/>
        <c:lblAlgn val="ctr"/>
        <c:lblOffset val="100"/>
        <c:noMultiLvlLbl val="0"/>
      </c:catAx>
      <c:valAx>
        <c:axId val="84518815"/>
        <c:scaling>
          <c:orientation val="minMax"/>
          <c:max val="8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7295"/>
        <c:crosses val="autoZero"/>
        <c:crossBetween val="between"/>
        <c:majorUnit val="2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ABA-40E5-ADFE-5C596362416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362</c:v>
                </c:pt>
                <c:pt idx="1">
                  <c:v>444</c:v>
                </c:pt>
                <c:pt idx="2">
                  <c:v>183</c:v>
                </c:pt>
                <c:pt idx="3">
                  <c:v>204</c:v>
                </c:pt>
                <c:pt idx="4">
                  <c:v>148</c:v>
                </c:pt>
                <c:pt idx="5">
                  <c:v>153</c:v>
                </c:pt>
                <c:pt idx="6">
                  <c:v>172</c:v>
                </c:pt>
                <c:pt idx="7">
                  <c:v>64</c:v>
                </c:pt>
                <c:pt idx="8">
                  <c:v>30</c:v>
                </c:pt>
                <c:pt idx="9">
                  <c:v>64</c:v>
                </c:pt>
                <c:pt idx="10">
                  <c:v>106</c:v>
                </c:pt>
                <c:pt idx="11">
                  <c:v>181</c:v>
                </c:pt>
                <c:pt idx="12">
                  <c:v>171</c:v>
                </c:pt>
                <c:pt idx="13">
                  <c:v>156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ABA-40E5-ADFE-5C59636241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53535"/>
        <c:axId val="84470335"/>
      </c:lineChart>
      <c:catAx>
        <c:axId val="8445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0335"/>
        <c:crosses val="autoZero"/>
        <c:auto val="1"/>
        <c:lblAlgn val="ctr"/>
        <c:lblOffset val="100"/>
        <c:noMultiLvlLbl val="0"/>
      </c:catAx>
      <c:valAx>
        <c:axId val="84470335"/>
        <c:scaling>
          <c:orientation val="minMax"/>
          <c:max val="6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53535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41322</c:v>
                </c:pt>
                <c:pt idx="1">
                  <c:v>29565</c:v>
                </c:pt>
                <c:pt idx="2">
                  <c:v>34295</c:v>
                </c:pt>
                <c:pt idx="3">
                  <c:v>29222</c:v>
                </c:pt>
                <c:pt idx="4">
                  <c:v>31504</c:v>
                </c:pt>
                <c:pt idx="5">
                  <c:v>30262</c:v>
                </c:pt>
                <c:pt idx="6">
                  <c:v>35476</c:v>
                </c:pt>
                <c:pt idx="7">
                  <c:v>27608</c:v>
                </c:pt>
                <c:pt idx="8">
                  <c:v>29135</c:v>
                </c:pt>
                <c:pt idx="9">
                  <c:v>135738</c:v>
                </c:pt>
                <c:pt idx="10">
                  <c:v>45302</c:v>
                </c:pt>
                <c:pt idx="11">
                  <c:v>46509</c:v>
                </c:pt>
                <c:pt idx="12">
                  <c:v>40109</c:v>
                </c:pt>
                <c:pt idx="13">
                  <c:v>46172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E8-45CF-A071-0252E636B20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45501</c:v>
                </c:pt>
                <c:pt idx="1">
                  <c:v>43735</c:v>
                </c:pt>
                <c:pt idx="2">
                  <c:v>47112</c:v>
                </c:pt>
                <c:pt idx="3">
                  <c:v>46086</c:v>
                </c:pt>
                <c:pt idx="4">
                  <c:v>46252</c:v>
                </c:pt>
                <c:pt idx="5">
                  <c:v>45218</c:v>
                </c:pt>
                <c:pt idx="6">
                  <c:v>47411</c:v>
                </c:pt>
                <c:pt idx="7">
                  <c:v>55810</c:v>
                </c:pt>
                <c:pt idx="8">
                  <c:v>51986</c:v>
                </c:pt>
                <c:pt idx="9">
                  <c:v>149791</c:v>
                </c:pt>
                <c:pt idx="10">
                  <c:v>59883</c:v>
                </c:pt>
                <c:pt idx="11">
                  <c:v>61437</c:v>
                </c:pt>
                <c:pt idx="12">
                  <c:v>62057</c:v>
                </c:pt>
                <c:pt idx="13">
                  <c:v>64816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E8-45CF-A071-0252E636B2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2255"/>
        <c:axId val="84472735"/>
      </c:lineChart>
      <c:catAx>
        <c:axId val="84472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735"/>
        <c:crosses val="autoZero"/>
        <c:auto val="1"/>
        <c:lblAlgn val="ctr"/>
        <c:lblOffset val="100"/>
        <c:noMultiLvlLbl val="0"/>
      </c:catAx>
      <c:valAx>
        <c:axId val="8447273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2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641</c:v>
                </c:pt>
                <c:pt idx="1">
                  <c:v>617</c:v>
                </c:pt>
                <c:pt idx="2">
                  <c:v>619</c:v>
                </c:pt>
                <c:pt idx="3">
                  <c:v>609</c:v>
                </c:pt>
                <c:pt idx="4">
                  <c:v>679</c:v>
                </c:pt>
                <c:pt idx="5">
                  <c:v>772</c:v>
                </c:pt>
                <c:pt idx="6">
                  <c:v>663</c:v>
                </c:pt>
                <c:pt idx="7">
                  <c:v>679</c:v>
                </c:pt>
                <c:pt idx="8">
                  <c:v>758</c:v>
                </c:pt>
                <c:pt idx="9">
                  <c:v>659</c:v>
                </c:pt>
                <c:pt idx="10">
                  <c:v>668</c:v>
                </c:pt>
                <c:pt idx="11">
                  <c:v>814</c:v>
                </c:pt>
                <c:pt idx="12">
                  <c:v>681</c:v>
                </c:pt>
                <c:pt idx="13">
                  <c:v>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9-4F9D-912B-3D49E1C888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6823</c:v>
                </c:pt>
                <c:pt idx="1">
                  <c:v>6951</c:v>
                </c:pt>
                <c:pt idx="2">
                  <c:v>7400</c:v>
                </c:pt>
                <c:pt idx="3">
                  <c:v>8330</c:v>
                </c:pt>
                <c:pt idx="4">
                  <c:v>6985</c:v>
                </c:pt>
                <c:pt idx="5">
                  <c:v>3991</c:v>
                </c:pt>
                <c:pt idx="6">
                  <c:v>4411</c:v>
                </c:pt>
                <c:pt idx="7">
                  <c:v>3974</c:v>
                </c:pt>
                <c:pt idx="8">
                  <c:v>3937</c:v>
                </c:pt>
                <c:pt idx="9">
                  <c:v>4252</c:v>
                </c:pt>
                <c:pt idx="10">
                  <c:v>4233</c:v>
                </c:pt>
                <c:pt idx="11">
                  <c:v>4423</c:v>
                </c:pt>
                <c:pt idx="12">
                  <c:v>4591</c:v>
                </c:pt>
                <c:pt idx="13">
                  <c:v>4777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9-4F9D-912B-3D49E1C888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75615"/>
        <c:axId val="84478975"/>
      </c:lineChart>
      <c:catAx>
        <c:axId val="8447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8975"/>
        <c:crosses val="autoZero"/>
        <c:auto val="1"/>
        <c:lblAlgn val="ctr"/>
        <c:lblOffset val="100"/>
        <c:noMultiLvlLbl val="0"/>
      </c:catAx>
      <c:valAx>
        <c:axId val="8447897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561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39294</c:v>
                </c:pt>
                <c:pt idx="1">
                  <c:v>28920</c:v>
                </c:pt>
                <c:pt idx="2">
                  <c:v>31217</c:v>
                </c:pt>
                <c:pt idx="3">
                  <c:v>30020</c:v>
                </c:pt>
                <c:pt idx="4">
                  <c:v>28566</c:v>
                </c:pt>
                <c:pt idx="5">
                  <c:v>26064</c:v>
                </c:pt>
                <c:pt idx="6">
                  <c:v>26787</c:v>
                </c:pt>
                <c:pt idx="7">
                  <c:v>29356</c:v>
                </c:pt>
                <c:pt idx="8">
                  <c:v>46553</c:v>
                </c:pt>
                <c:pt idx="9">
                  <c:v>39576</c:v>
                </c:pt>
                <c:pt idx="10">
                  <c:v>32061</c:v>
                </c:pt>
                <c:pt idx="11">
                  <c:v>33612</c:v>
                </c:pt>
                <c:pt idx="12">
                  <c:v>32846</c:v>
                </c:pt>
                <c:pt idx="13">
                  <c:v>41097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1B-41D2-B0CA-5885B61EF9A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41066</c:v>
                </c:pt>
                <c:pt idx="1">
                  <c:v>40327</c:v>
                </c:pt>
                <c:pt idx="2">
                  <c:v>43364</c:v>
                </c:pt>
                <c:pt idx="3">
                  <c:v>45416</c:v>
                </c:pt>
                <c:pt idx="4">
                  <c:v>42457</c:v>
                </c:pt>
                <c:pt idx="5">
                  <c:v>38701</c:v>
                </c:pt>
                <c:pt idx="6">
                  <c:v>40418</c:v>
                </c:pt>
                <c:pt idx="7">
                  <c:v>39726</c:v>
                </c:pt>
                <c:pt idx="8">
                  <c:v>44579</c:v>
                </c:pt>
                <c:pt idx="9">
                  <c:v>51169</c:v>
                </c:pt>
                <c:pt idx="10">
                  <c:v>45110</c:v>
                </c:pt>
                <c:pt idx="11">
                  <c:v>46440</c:v>
                </c:pt>
                <c:pt idx="12">
                  <c:v>49188</c:v>
                </c:pt>
                <c:pt idx="13">
                  <c:v>54586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1B-41D2-B0CA-5885B61EF9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815"/>
        <c:axId val="84487615"/>
      </c:lineChart>
      <c:catAx>
        <c:axId val="84482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7615"/>
        <c:crosses val="autoZero"/>
        <c:auto val="1"/>
        <c:lblAlgn val="ctr"/>
        <c:lblOffset val="100"/>
        <c:noMultiLvlLbl val="0"/>
      </c:catAx>
      <c:valAx>
        <c:axId val="84487615"/>
        <c:scaling>
          <c:orientation val="minMax"/>
          <c:max val="6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8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609-4059-A3D6-170EE5D8DA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609-4059-A3D6-170EE5D8DA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2335"/>
        <c:axId val="84480895"/>
      </c:lineChart>
      <c:catAx>
        <c:axId val="8448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0895"/>
        <c:crosses val="autoZero"/>
        <c:auto val="1"/>
        <c:lblAlgn val="ctr"/>
        <c:lblOffset val="100"/>
        <c:noMultiLvlLbl val="0"/>
      </c:catAx>
      <c:valAx>
        <c:axId val="844808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23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149603</c:v>
                </c:pt>
                <c:pt idx="1">
                  <c:v>152502</c:v>
                </c:pt>
                <c:pt idx="2">
                  <c:v>156437</c:v>
                </c:pt>
                <c:pt idx="3">
                  <c:v>169690</c:v>
                </c:pt>
                <c:pt idx="4">
                  <c:v>177582</c:v>
                </c:pt>
                <c:pt idx="5">
                  <c:v>199379</c:v>
                </c:pt>
                <c:pt idx="6">
                  <c:v>190128</c:v>
                </c:pt>
                <c:pt idx="7">
                  <c:v>189069</c:v>
                </c:pt>
                <c:pt idx="8">
                  <c:v>199988</c:v>
                </c:pt>
                <c:pt idx="9">
                  <c:v>205669</c:v>
                </c:pt>
                <c:pt idx="10">
                  <c:v>232798</c:v>
                </c:pt>
                <c:pt idx="11">
                  <c:v>231462</c:v>
                </c:pt>
                <c:pt idx="12">
                  <c:v>247113</c:v>
                </c:pt>
                <c:pt idx="13">
                  <c:v>258331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37-4D55-9F76-21DF4F9C3A8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127281</c:v>
                </c:pt>
                <c:pt idx="1">
                  <c:v>129930</c:v>
                </c:pt>
                <c:pt idx="2">
                  <c:v>132042</c:v>
                </c:pt>
                <c:pt idx="3">
                  <c:v>141374</c:v>
                </c:pt>
                <c:pt idx="4">
                  <c:v>129906</c:v>
                </c:pt>
                <c:pt idx="5">
                  <c:v>155248</c:v>
                </c:pt>
                <c:pt idx="6">
                  <c:v>158891</c:v>
                </c:pt>
                <c:pt idx="7">
                  <c:v>159152</c:v>
                </c:pt>
                <c:pt idx="8">
                  <c:v>166137</c:v>
                </c:pt>
                <c:pt idx="9">
                  <c:v>168204</c:v>
                </c:pt>
                <c:pt idx="10">
                  <c:v>200626</c:v>
                </c:pt>
                <c:pt idx="11">
                  <c:v>194252</c:v>
                </c:pt>
                <c:pt idx="12">
                  <c:v>205593</c:v>
                </c:pt>
                <c:pt idx="13">
                  <c:v>215356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37-4D55-9F76-21DF4F9C3A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255"/>
        <c:axId val="84486175"/>
      </c:lineChart>
      <c:catAx>
        <c:axId val="84484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6175"/>
        <c:crosses val="autoZero"/>
        <c:auto val="1"/>
        <c:lblAlgn val="ctr"/>
        <c:lblOffset val="100"/>
        <c:noMultiLvlLbl val="0"/>
      </c:catAx>
      <c:valAx>
        <c:axId val="84486175"/>
        <c:scaling>
          <c:orientation val="minMax"/>
          <c:max val="300000"/>
          <c:min val="10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25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1312</c:v>
                </c:pt>
                <c:pt idx="1">
                  <c:v>1324</c:v>
                </c:pt>
                <c:pt idx="2">
                  <c:v>1388</c:v>
                </c:pt>
                <c:pt idx="3">
                  <c:v>1474</c:v>
                </c:pt>
                <c:pt idx="4">
                  <c:v>3007</c:v>
                </c:pt>
                <c:pt idx="5">
                  <c:v>1651</c:v>
                </c:pt>
                <c:pt idx="6">
                  <c:v>2565</c:v>
                </c:pt>
                <c:pt idx="7">
                  <c:v>2827</c:v>
                </c:pt>
                <c:pt idx="8">
                  <c:v>2418</c:v>
                </c:pt>
                <c:pt idx="9">
                  <c:v>4337</c:v>
                </c:pt>
                <c:pt idx="10">
                  <c:v>5472</c:v>
                </c:pt>
                <c:pt idx="11">
                  <c:v>7666</c:v>
                </c:pt>
                <c:pt idx="12">
                  <c:v>6379</c:v>
                </c:pt>
                <c:pt idx="13">
                  <c:v>7395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CC-47A6-BAA4-1EA2084C9B9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8163</c:v>
                </c:pt>
                <c:pt idx="1">
                  <c:v>8321</c:v>
                </c:pt>
                <c:pt idx="2">
                  <c:v>8605</c:v>
                </c:pt>
                <c:pt idx="3">
                  <c:v>8302</c:v>
                </c:pt>
                <c:pt idx="4">
                  <c:v>10007</c:v>
                </c:pt>
                <c:pt idx="5">
                  <c:v>6426</c:v>
                </c:pt>
                <c:pt idx="6">
                  <c:v>7617</c:v>
                </c:pt>
                <c:pt idx="7">
                  <c:v>6682</c:v>
                </c:pt>
                <c:pt idx="8">
                  <c:v>7023</c:v>
                </c:pt>
                <c:pt idx="9">
                  <c:v>13658</c:v>
                </c:pt>
                <c:pt idx="10">
                  <c:v>12898</c:v>
                </c:pt>
                <c:pt idx="11">
                  <c:v>11883</c:v>
                </c:pt>
                <c:pt idx="12">
                  <c:v>9980</c:v>
                </c:pt>
                <c:pt idx="13">
                  <c:v>8718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CC-47A6-BAA4-1EA2084C9B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84735"/>
        <c:axId val="84476575"/>
      </c:lineChart>
      <c:catAx>
        <c:axId val="84484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76575"/>
        <c:crosses val="autoZero"/>
        <c:auto val="1"/>
        <c:lblAlgn val="ctr"/>
        <c:lblOffset val="100"/>
        <c:noMultiLvlLbl val="0"/>
      </c:catAx>
      <c:valAx>
        <c:axId val="84476575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84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239</c:v>
                </c:pt>
                <c:pt idx="7">
                  <c:v>767</c:v>
                </c:pt>
                <c:pt idx="8">
                  <c:v>1035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55</c:v>
                </c:pt>
                <c:pt idx="13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0B-4A81-97F2-FEB2549381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1037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0B-4A81-97F2-FEB2549381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0015"/>
        <c:axId val="84491455"/>
      </c:lineChart>
      <c:catAx>
        <c:axId val="8449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1455"/>
        <c:crosses val="autoZero"/>
        <c:auto val="1"/>
        <c:lblAlgn val="ctr"/>
        <c:lblOffset val="100"/>
        <c:noMultiLvlLbl val="0"/>
      </c:catAx>
      <c:valAx>
        <c:axId val="8449145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00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28314</c:v>
                </c:pt>
                <c:pt idx="1">
                  <c:v>27053</c:v>
                </c:pt>
                <c:pt idx="2">
                  <c:v>26159</c:v>
                </c:pt>
                <c:pt idx="3">
                  <c:v>25918</c:v>
                </c:pt>
                <c:pt idx="4">
                  <c:v>24633</c:v>
                </c:pt>
                <c:pt idx="5">
                  <c:v>25654</c:v>
                </c:pt>
                <c:pt idx="6">
                  <c:v>22043</c:v>
                </c:pt>
                <c:pt idx="7">
                  <c:v>21614</c:v>
                </c:pt>
                <c:pt idx="8">
                  <c:v>22288</c:v>
                </c:pt>
                <c:pt idx="9">
                  <c:v>24185</c:v>
                </c:pt>
                <c:pt idx="10">
                  <c:v>33550</c:v>
                </c:pt>
                <c:pt idx="11">
                  <c:v>33469</c:v>
                </c:pt>
                <c:pt idx="12">
                  <c:v>25319</c:v>
                </c:pt>
                <c:pt idx="13">
                  <c:v>26668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72-498A-A4F7-D0A236091E5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31846</c:v>
                </c:pt>
                <c:pt idx="1">
                  <c:v>31985</c:v>
                </c:pt>
                <c:pt idx="2">
                  <c:v>31438</c:v>
                </c:pt>
                <c:pt idx="3">
                  <c:v>31937</c:v>
                </c:pt>
                <c:pt idx="4">
                  <c:v>31845</c:v>
                </c:pt>
                <c:pt idx="5">
                  <c:v>32847</c:v>
                </c:pt>
                <c:pt idx="6">
                  <c:v>33129</c:v>
                </c:pt>
                <c:pt idx="7">
                  <c:v>35354</c:v>
                </c:pt>
                <c:pt idx="8">
                  <c:v>32541</c:v>
                </c:pt>
                <c:pt idx="9">
                  <c:v>33620</c:v>
                </c:pt>
                <c:pt idx="10">
                  <c:v>41146</c:v>
                </c:pt>
                <c:pt idx="11">
                  <c:v>42318</c:v>
                </c:pt>
                <c:pt idx="12">
                  <c:v>38419</c:v>
                </c:pt>
                <c:pt idx="13">
                  <c:v>40276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72-498A-A4F7-D0A236091E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3855"/>
        <c:axId val="84494335"/>
      </c:lineChart>
      <c:catAx>
        <c:axId val="84493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4335"/>
        <c:crosses val="autoZero"/>
        <c:auto val="1"/>
        <c:lblAlgn val="ctr"/>
        <c:lblOffset val="100"/>
        <c:noMultiLvlLbl val="0"/>
      </c:catAx>
      <c:valAx>
        <c:axId val="84494335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38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33611</c:v>
                </c:pt>
                <c:pt idx="1">
                  <c:v>32453</c:v>
                </c:pt>
                <c:pt idx="2">
                  <c:v>34884</c:v>
                </c:pt>
                <c:pt idx="3">
                  <c:v>34437</c:v>
                </c:pt>
                <c:pt idx="4">
                  <c:v>34630</c:v>
                </c:pt>
                <c:pt idx="5">
                  <c:v>34493</c:v>
                </c:pt>
                <c:pt idx="6">
                  <c:v>41623</c:v>
                </c:pt>
                <c:pt idx="7">
                  <c:v>29594</c:v>
                </c:pt>
                <c:pt idx="8">
                  <c:v>32031</c:v>
                </c:pt>
                <c:pt idx="9">
                  <c:v>27222</c:v>
                </c:pt>
                <c:pt idx="10">
                  <c:v>23816</c:v>
                </c:pt>
                <c:pt idx="11">
                  <c:v>27967</c:v>
                </c:pt>
                <c:pt idx="12">
                  <c:v>32457</c:v>
                </c:pt>
                <c:pt idx="13">
                  <c:v>25283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F7-444F-A095-1A8B487C2A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39944</c:v>
                </c:pt>
                <c:pt idx="1">
                  <c:v>39776</c:v>
                </c:pt>
                <c:pt idx="2">
                  <c:v>42951</c:v>
                </c:pt>
                <c:pt idx="3">
                  <c:v>40783</c:v>
                </c:pt>
                <c:pt idx="4">
                  <c:v>40187</c:v>
                </c:pt>
                <c:pt idx="5">
                  <c:v>36208</c:v>
                </c:pt>
                <c:pt idx="6">
                  <c:v>36275</c:v>
                </c:pt>
                <c:pt idx="7">
                  <c:v>38798</c:v>
                </c:pt>
                <c:pt idx="8">
                  <c:v>37813</c:v>
                </c:pt>
                <c:pt idx="9">
                  <c:v>38442</c:v>
                </c:pt>
                <c:pt idx="10">
                  <c:v>39962</c:v>
                </c:pt>
                <c:pt idx="11">
                  <c:v>39511</c:v>
                </c:pt>
                <c:pt idx="12">
                  <c:v>40196</c:v>
                </c:pt>
                <c:pt idx="13">
                  <c:v>41032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F7-444F-A095-1A8B487C2A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255"/>
        <c:axId val="84500575"/>
      </c:lineChart>
      <c:catAx>
        <c:axId val="8449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0575"/>
        <c:crosses val="autoZero"/>
        <c:auto val="1"/>
        <c:lblAlgn val="ctr"/>
        <c:lblOffset val="100"/>
        <c:noMultiLvlLbl val="0"/>
      </c:catAx>
      <c:valAx>
        <c:axId val="84500575"/>
        <c:scaling>
          <c:orientation val="minMax"/>
          <c:max val="5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25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0.62</c:v>
                </c:pt>
                <c:pt idx="1">
                  <c:v>0.63</c:v>
                </c:pt>
                <c:pt idx="2">
                  <c:v>0.63</c:v>
                </c:pt>
                <c:pt idx="3">
                  <c:v>0.61</c:v>
                </c:pt>
                <c:pt idx="4">
                  <c:v>0.6</c:v>
                </c:pt>
                <c:pt idx="5">
                  <c:v>0.57999999999999996</c:v>
                </c:pt>
                <c:pt idx="6">
                  <c:v>0.57999999999999996</c:v>
                </c:pt>
                <c:pt idx="7">
                  <c:v>0.57999999999999996</c:v>
                </c:pt>
                <c:pt idx="8">
                  <c:v>0.59</c:v>
                </c:pt>
                <c:pt idx="9">
                  <c:v>0.6</c:v>
                </c:pt>
                <c:pt idx="10">
                  <c:v>0.6</c:v>
                </c:pt>
                <c:pt idx="11">
                  <c:v>0.6</c:v>
                </c:pt>
                <c:pt idx="12">
                  <c:v>0.6</c:v>
                </c:pt>
                <c:pt idx="13">
                  <c:v>0.6</c:v>
                </c:pt>
                <c:pt idx="14">
                  <c:v>0.59</c:v>
                </c:pt>
                <c:pt idx="15">
                  <c:v>0.59</c:v>
                </c:pt>
                <c:pt idx="16">
                  <c:v>0.57999999999999996</c:v>
                </c:pt>
                <c:pt idx="17">
                  <c:v>0.57999999999999996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74-457B-9CFD-51A7C909D9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0.9</c:v>
                </c:pt>
                <c:pt idx="1">
                  <c:v>0.91</c:v>
                </c:pt>
                <c:pt idx="2">
                  <c:v>0.91</c:v>
                </c:pt>
                <c:pt idx="3">
                  <c:v>0.87</c:v>
                </c:pt>
                <c:pt idx="4">
                  <c:v>0.77</c:v>
                </c:pt>
                <c:pt idx="5">
                  <c:v>0.74</c:v>
                </c:pt>
                <c:pt idx="6">
                  <c:v>0.74</c:v>
                </c:pt>
                <c:pt idx="7">
                  <c:v>0.74</c:v>
                </c:pt>
                <c:pt idx="8">
                  <c:v>0.8</c:v>
                </c:pt>
                <c:pt idx="9">
                  <c:v>0.78</c:v>
                </c:pt>
                <c:pt idx="10">
                  <c:v>0.78</c:v>
                </c:pt>
                <c:pt idx="11">
                  <c:v>0.79</c:v>
                </c:pt>
                <c:pt idx="12">
                  <c:v>0.79</c:v>
                </c:pt>
                <c:pt idx="13">
                  <c:v>0.79</c:v>
                </c:pt>
                <c:pt idx="14">
                  <c:v>0.77</c:v>
                </c:pt>
                <c:pt idx="15">
                  <c:v>0.75</c:v>
                </c:pt>
                <c:pt idx="16">
                  <c:v>0.74</c:v>
                </c:pt>
                <c:pt idx="17">
                  <c:v>0.75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74-457B-9CFD-51A7C909D9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5215"/>
        <c:axId val="84546655"/>
      </c:lineChart>
      <c:catAx>
        <c:axId val="84545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6655"/>
        <c:crosses val="autoZero"/>
        <c:auto val="1"/>
        <c:lblAlgn val="ctr"/>
        <c:lblOffset val="100"/>
        <c:noMultiLvlLbl val="0"/>
      </c:catAx>
      <c:valAx>
        <c:axId val="84546655"/>
        <c:scaling>
          <c:orientation val="minMax"/>
          <c:max val="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5215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31614</c:v>
                </c:pt>
                <c:pt idx="1">
                  <c:v>33539</c:v>
                </c:pt>
                <c:pt idx="2">
                  <c:v>34446</c:v>
                </c:pt>
                <c:pt idx="3">
                  <c:v>34538</c:v>
                </c:pt>
                <c:pt idx="4">
                  <c:v>34057</c:v>
                </c:pt>
                <c:pt idx="5">
                  <c:v>34639</c:v>
                </c:pt>
                <c:pt idx="6">
                  <c:v>35382</c:v>
                </c:pt>
                <c:pt idx="7">
                  <c:v>35160</c:v>
                </c:pt>
                <c:pt idx="8">
                  <c:v>34224</c:v>
                </c:pt>
                <c:pt idx="9">
                  <c:v>34052</c:v>
                </c:pt>
                <c:pt idx="10">
                  <c:v>34965</c:v>
                </c:pt>
                <c:pt idx="11">
                  <c:v>33481</c:v>
                </c:pt>
                <c:pt idx="12">
                  <c:v>32807</c:v>
                </c:pt>
                <c:pt idx="13">
                  <c:v>31599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98-4F57-BB2D-7AAD22ED065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39958</c:v>
                </c:pt>
                <c:pt idx="1">
                  <c:v>38875</c:v>
                </c:pt>
                <c:pt idx="2">
                  <c:v>39090</c:v>
                </c:pt>
                <c:pt idx="3">
                  <c:v>38545</c:v>
                </c:pt>
                <c:pt idx="4">
                  <c:v>35965</c:v>
                </c:pt>
                <c:pt idx="5">
                  <c:v>34835</c:v>
                </c:pt>
                <c:pt idx="6">
                  <c:v>33495</c:v>
                </c:pt>
                <c:pt idx="7">
                  <c:v>32764</c:v>
                </c:pt>
                <c:pt idx="8">
                  <c:v>31767</c:v>
                </c:pt>
                <c:pt idx="9">
                  <c:v>32138</c:v>
                </c:pt>
                <c:pt idx="10">
                  <c:v>34050</c:v>
                </c:pt>
                <c:pt idx="11">
                  <c:v>34593</c:v>
                </c:pt>
                <c:pt idx="12">
                  <c:v>34069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98-4F57-BB2D-7AAD22ED065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6735"/>
        <c:axId val="84497215"/>
      </c:lineChart>
      <c:catAx>
        <c:axId val="8449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7215"/>
        <c:crosses val="autoZero"/>
        <c:auto val="1"/>
        <c:lblAlgn val="ctr"/>
        <c:lblOffset val="100"/>
        <c:noMultiLvlLbl val="0"/>
      </c:catAx>
      <c:valAx>
        <c:axId val="84497215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74134</c:v>
                </c:pt>
                <c:pt idx="1">
                  <c:v>58868</c:v>
                </c:pt>
                <c:pt idx="2">
                  <c:v>59185</c:v>
                </c:pt>
                <c:pt idx="3">
                  <c:v>57174</c:v>
                </c:pt>
                <c:pt idx="4">
                  <c:v>61181</c:v>
                </c:pt>
                <c:pt idx="5">
                  <c:v>60624</c:v>
                </c:pt>
                <c:pt idx="6">
                  <c:v>60969</c:v>
                </c:pt>
                <c:pt idx="7">
                  <c:v>60703</c:v>
                </c:pt>
                <c:pt idx="8">
                  <c:v>61465</c:v>
                </c:pt>
                <c:pt idx="9">
                  <c:v>62475</c:v>
                </c:pt>
                <c:pt idx="10">
                  <c:v>59554</c:v>
                </c:pt>
                <c:pt idx="11">
                  <c:v>62447</c:v>
                </c:pt>
                <c:pt idx="12">
                  <c:v>60760</c:v>
                </c:pt>
                <c:pt idx="13">
                  <c:v>63920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13-4B77-B142-AD75EFEE76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63942</c:v>
                </c:pt>
                <c:pt idx="1">
                  <c:v>61333</c:v>
                </c:pt>
                <c:pt idx="2">
                  <c:v>58402</c:v>
                </c:pt>
                <c:pt idx="3">
                  <c:v>58961</c:v>
                </c:pt>
                <c:pt idx="4">
                  <c:v>56521</c:v>
                </c:pt>
                <c:pt idx="5">
                  <c:v>56511</c:v>
                </c:pt>
                <c:pt idx="6">
                  <c:v>56348</c:v>
                </c:pt>
                <c:pt idx="7">
                  <c:v>56739</c:v>
                </c:pt>
                <c:pt idx="8">
                  <c:v>56868</c:v>
                </c:pt>
                <c:pt idx="9">
                  <c:v>61284</c:v>
                </c:pt>
                <c:pt idx="10">
                  <c:v>62021</c:v>
                </c:pt>
                <c:pt idx="11">
                  <c:v>62374</c:v>
                </c:pt>
                <c:pt idx="12">
                  <c:v>63160</c:v>
                </c:pt>
                <c:pt idx="13">
                  <c:v>68274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13-4B77-B142-AD75EFEE76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499135"/>
        <c:axId val="84499615"/>
      </c:lineChart>
      <c:catAx>
        <c:axId val="84499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615"/>
        <c:crosses val="autoZero"/>
        <c:auto val="1"/>
        <c:lblAlgn val="ctr"/>
        <c:lblOffset val="100"/>
        <c:noMultiLvlLbl val="0"/>
      </c:catAx>
      <c:valAx>
        <c:axId val="84499615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4991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14525</c:v>
                </c:pt>
                <c:pt idx="1">
                  <c:v>12700</c:v>
                </c:pt>
                <c:pt idx="2">
                  <c:v>13626</c:v>
                </c:pt>
                <c:pt idx="3">
                  <c:v>14228</c:v>
                </c:pt>
                <c:pt idx="4">
                  <c:v>18014</c:v>
                </c:pt>
                <c:pt idx="5">
                  <c:v>15975</c:v>
                </c:pt>
                <c:pt idx="6">
                  <c:v>17109</c:v>
                </c:pt>
                <c:pt idx="7">
                  <c:v>16631</c:v>
                </c:pt>
                <c:pt idx="8">
                  <c:v>32078</c:v>
                </c:pt>
                <c:pt idx="9">
                  <c:v>139622</c:v>
                </c:pt>
                <c:pt idx="10">
                  <c:v>39227</c:v>
                </c:pt>
                <c:pt idx="11">
                  <c:v>42916</c:v>
                </c:pt>
                <c:pt idx="12">
                  <c:v>37668</c:v>
                </c:pt>
                <c:pt idx="13">
                  <c:v>39831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4B-4B0C-B388-95F57164649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29241</c:v>
                </c:pt>
                <c:pt idx="1">
                  <c:v>29668</c:v>
                </c:pt>
                <c:pt idx="2">
                  <c:v>32196</c:v>
                </c:pt>
                <c:pt idx="3">
                  <c:v>32090</c:v>
                </c:pt>
                <c:pt idx="4">
                  <c:v>32256</c:v>
                </c:pt>
                <c:pt idx="5">
                  <c:v>31420</c:v>
                </c:pt>
                <c:pt idx="6">
                  <c:v>32915</c:v>
                </c:pt>
                <c:pt idx="7">
                  <c:v>35615</c:v>
                </c:pt>
                <c:pt idx="8">
                  <c:v>38110</c:v>
                </c:pt>
                <c:pt idx="9">
                  <c:v>144924</c:v>
                </c:pt>
                <c:pt idx="10">
                  <c:v>44895</c:v>
                </c:pt>
                <c:pt idx="11">
                  <c:v>48395</c:v>
                </c:pt>
                <c:pt idx="12">
                  <c:v>46774</c:v>
                </c:pt>
                <c:pt idx="13">
                  <c:v>46155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4B-4B0C-B388-95F5716464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05375"/>
        <c:axId val="84505855"/>
      </c:lineChart>
      <c:catAx>
        <c:axId val="8450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855"/>
        <c:crosses val="autoZero"/>
        <c:auto val="1"/>
        <c:lblAlgn val="ctr"/>
        <c:lblOffset val="100"/>
        <c:noMultiLvlLbl val="0"/>
      </c:catAx>
      <c:valAx>
        <c:axId val="84505855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0537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239</c:v>
                </c:pt>
                <c:pt idx="7">
                  <c:v>767</c:v>
                </c:pt>
                <c:pt idx="8">
                  <c:v>1035</c:v>
                </c:pt>
                <c:pt idx="9">
                  <c:v>7</c:v>
                </c:pt>
                <c:pt idx="10">
                  <c:v>0</c:v>
                </c:pt>
                <c:pt idx="11">
                  <c:v>0</c:v>
                </c:pt>
                <c:pt idx="12">
                  <c:v>55</c:v>
                </c:pt>
                <c:pt idx="13">
                  <c:v>480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29-447F-B780-79333C9EA25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1268</c:v>
                </c:pt>
                <c:pt idx="1">
                  <c:v>1206</c:v>
                </c:pt>
                <c:pt idx="2">
                  <c:v>706</c:v>
                </c:pt>
                <c:pt idx="3">
                  <c:v>687</c:v>
                </c:pt>
                <c:pt idx="4">
                  <c:v>502</c:v>
                </c:pt>
                <c:pt idx="5">
                  <c:v>552</c:v>
                </c:pt>
                <c:pt idx="6">
                  <c:v>487</c:v>
                </c:pt>
                <c:pt idx="7">
                  <c:v>1408</c:v>
                </c:pt>
                <c:pt idx="8">
                  <c:v>1255</c:v>
                </c:pt>
                <c:pt idx="9">
                  <c:v>1036</c:v>
                </c:pt>
                <c:pt idx="10">
                  <c:v>704</c:v>
                </c:pt>
                <c:pt idx="11">
                  <c:v>702</c:v>
                </c:pt>
                <c:pt idx="12">
                  <c:v>765</c:v>
                </c:pt>
                <c:pt idx="13">
                  <c:v>885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F29-447F-B780-79333C9EA25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9615"/>
        <c:axId val="152550495"/>
      </c:lineChart>
      <c:catAx>
        <c:axId val="152559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495"/>
        <c:crosses val="autoZero"/>
        <c:auto val="1"/>
        <c:lblAlgn val="ctr"/>
        <c:lblOffset val="100"/>
        <c:noMultiLvlLbl val="0"/>
      </c:catAx>
      <c:valAx>
        <c:axId val="152550495"/>
        <c:scaling>
          <c:orientation val="minMax"/>
          <c:max val="2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96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1303</c:v>
                </c:pt>
                <c:pt idx="9">
                  <c:v>955</c:v>
                </c:pt>
                <c:pt idx="10">
                  <c:v>1681</c:v>
                </c:pt>
                <c:pt idx="11">
                  <c:v>2547</c:v>
                </c:pt>
                <c:pt idx="12">
                  <c:v>1492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F-4D68-837C-B2693528644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993</c:v>
                </c:pt>
                <c:pt idx="1">
                  <c:v>1242</c:v>
                </c:pt>
                <c:pt idx="2">
                  <c:v>1496</c:v>
                </c:pt>
                <c:pt idx="3">
                  <c:v>1038</c:v>
                </c:pt>
                <c:pt idx="4">
                  <c:v>1521</c:v>
                </c:pt>
                <c:pt idx="5">
                  <c:v>623</c:v>
                </c:pt>
                <c:pt idx="6">
                  <c:v>862</c:v>
                </c:pt>
                <c:pt idx="7">
                  <c:v>989</c:v>
                </c:pt>
                <c:pt idx="8">
                  <c:v>802</c:v>
                </c:pt>
                <c:pt idx="9">
                  <c:v>1046</c:v>
                </c:pt>
                <c:pt idx="10">
                  <c:v>956</c:v>
                </c:pt>
                <c:pt idx="11">
                  <c:v>829</c:v>
                </c:pt>
                <c:pt idx="12">
                  <c:v>991</c:v>
                </c:pt>
                <c:pt idx="13">
                  <c:v>720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2F-4D68-837C-B269352864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3455"/>
        <c:axId val="152562495"/>
      </c:lineChart>
      <c:catAx>
        <c:axId val="1525634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2495"/>
        <c:crosses val="autoZero"/>
        <c:auto val="1"/>
        <c:lblAlgn val="ctr"/>
        <c:lblOffset val="100"/>
        <c:noMultiLvlLbl val="0"/>
      </c:catAx>
      <c:valAx>
        <c:axId val="152562495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345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39659</c:v>
                </c:pt>
                <c:pt idx="1">
                  <c:v>40197</c:v>
                </c:pt>
                <c:pt idx="2">
                  <c:v>40049</c:v>
                </c:pt>
                <c:pt idx="3">
                  <c:v>41019</c:v>
                </c:pt>
                <c:pt idx="4">
                  <c:v>37684</c:v>
                </c:pt>
                <c:pt idx="5">
                  <c:v>38087</c:v>
                </c:pt>
                <c:pt idx="6">
                  <c:v>38060</c:v>
                </c:pt>
                <c:pt idx="7">
                  <c:v>38196</c:v>
                </c:pt>
                <c:pt idx="8">
                  <c:v>41512</c:v>
                </c:pt>
                <c:pt idx="9">
                  <c:v>49402</c:v>
                </c:pt>
                <c:pt idx="10">
                  <c:v>51031</c:v>
                </c:pt>
                <c:pt idx="11">
                  <c:v>51548</c:v>
                </c:pt>
                <c:pt idx="12">
                  <c:v>45493</c:v>
                </c:pt>
                <c:pt idx="13">
                  <c:v>49473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9F-4308-BC4F-BC1EC67287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47976</c:v>
                </c:pt>
                <c:pt idx="1">
                  <c:v>46954</c:v>
                </c:pt>
                <c:pt idx="2">
                  <c:v>47638</c:v>
                </c:pt>
                <c:pt idx="3">
                  <c:v>50238</c:v>
                </c:pt>
                <c:pt idx="4">
                  <c:v>52553</c:v>
                </c:pt>
                <c:pt idx="5">
                  <c:v>51263</c:v>
                </c:pt>
                <c:pt idx="6">
                  <c:v>52065</c:v>
                </c:pt>
                <c:pt idx="7">
                  <c:v>53852</c:v>
                </c:pt>
                <c:pt idx="8">
                  <c:v>56412</c:v>
                </c:pt>
                <c:pt idx="9">
                  <c:v>57972</c:v>
                </c:pt>
                <c:pt idx="10">
                  <c:v>64464</c:v>
                </c:pt>
                <c:pt idx="11">
                  <c:v>68540</c:v>
                </c:pt>
                <c:pt idx="12">
                  <c:v>64958</c:v>
                </c:pt>
                <c:pt idx="13">
                  <c:v>68651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9F-4308-BC4F-BC1EC67287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1535"/>
        <c:axId val="152550975"/>
      </c:lineChart>
      <c:catAx>
        <c:axId val="152561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975"/>
        <c:crosses val="autoZero"/>
        <c:auto val="1"/>
        <c:lblAlgn val="ctr"/>
        <c:lblOffset val="100"/>
        <c:noMultiLvlLbl val="0"/>
      </c:catAx>
      <c:valAx>
        <c:axId val="152550975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15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25399</c:v>
                </c:pt>
                <c:pt idx="1">
                  <c:v>15591</c:v>
                </c:pt>
                <c:pt idx="2">
                  <c:v>27089</c:v>
                </c:pt>
                <c:pt idx="3">
                  <c:v>25073</c:v>
                </c:pt>
                <c:pt idx="4">
                  <c:v>17961</c:v>
                </c:pt>
                <c:pt idx="5">
                  <c:v>34454</c:v>
                </c:pt>
                <c:pt idx="6">
                  <c:v>21990</c:v>
                </c:pt>
                <c:pt idx="7">
                  <c:v>12782</c:v>
                </c:pt>
                <c:pt idx="8">
                  <c:v>32290</c:v>
                </c:pt>
                <c:pt idx="9">
                  <c:v>16198</c:v>
                </c:pt>
                <c:pt idx="10">
                  <c:v>7012</c:v>
                </c:pt>
                <c:pt idx="11">
                  <c:v>11697</c:v>
                </c:pt>
                <c:pt idx="12">
                  <c:v>18436</c:v>
                </c:pt>
                <c:pt idx="13">
                  <c:v>23812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310-4A4F-A249-FD74B5FCF2C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41433</c:v>
                </c:pt>
                <c:pt idx="1">
                  <c:v>43493</c:v>
                </c:pt>
                <c:pt idx="2">
                  <c:v>50840</c:v>
                </c:pt>
                <c:pt idx="3">
                  <c:v>53605</c:v>
                </c:pt>
                <c:pt idx="4">
                  <c:v>46440</c:v>
                </c:pt>
                <c:pt idx="5">
                  <c:v>40879</c:v>
                </c:pt>
                <c:pt idx="6">
                  <c:v>42651</c:v>
                </c:pt>
                <c:pt idx="7">
                  <c:v>43226</c:v>
                </c:pt>
                <c:pt idx="8">
                  <c:v>42836</c:v>
                </c:pt>
                <c:pt idx="9">
                  <c:v>44161</c:v>
                </c:pt>
                <c:pt idx="10">
                  <c:v>43955</c:v>
                </c:pt>
                <c:pt idx="11">
                  <c:v>41921</c:v>
                </c:pt>
                <c:pt idx="12">
                  <c:v>44585</c:v>
                </c:pt>
                <c:pt idx="13">
                  <c:v>49779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0-4A4F-A249-FD74B5FCF2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9535"/>
        <c:axId val="152565375"/>
      </c:lineChart>
      <c:catAx>
        <c:axId val="152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5375"/>
        <c:crosses val="autoZero"/>
        <c:auto val="1"/>
        <c:lblAlgn val="ctr"/>
        <c:lblOffset val="100"/>
        <c:noMultiLvlLbl val="0"/>
      </c:catAx>
      <c:valAx>
        <c:axId val="152565375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9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186-4675-836E-E98A1AB50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186-4675-836E-E98A1AB50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5775"/>
        <c:axId val="152550015"/>
      </c:lineChart>
      <c:catAx>
        <c:axId val="152555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0015"/>
        <c:crosses val="autoZero"/>
        <c:auto val="1"/>
        <c:lblAlgn val="ctr"/>
        <c:lblOffset val="100"/>
        <c:noMultiLvlLbl val="0"/>
      </c:catAx>
      <c:valAx>
        <c:axId val="152550015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5775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162</c:v>
                </c:pt>
                <c:pt idx="1">
                  <c:v>161</c:v>
                </c:pt>
                <c:pt idx="2">
                  <c:v>283</c:v>
                </c:pt>
                <c:pt idx="3">
                  <c:v>203</c:v>
                </c:pt>
                <c:pt idx="4">
                  <c:v>205</c:v>
                </c:pt>
                <c:pt idx="5">
                  <c:v>206</c:v>
                </c:pt>
                <c:pt idx="6">
                  <c:v>207</c:v>
                </c:pt>
                <c:pt idx="7">
                  <c:v>208</c:v>
                </c:pt>
                <c:pt idx="8">
                  <c:v>209</c:v>
                </c:pt>
                <c:pt idx="9">
                  <c:v>211</c:v>
                </c:pt>
                <c:pt idx="10">
                  <c:v>212</c:v>
                </c:pt>
                <c:pt idx="11">
                  <c:v>214</c:v>
                </c:pt>
                <c:pt idx="12">
                  <c:v>214</c:v>
                </c:pt>
                <c:pt idx="13">
                  <c:v>215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B-4918-B388-48FC18DA2F7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7295</c:v>
                </c:pt>
                <c:pt idx="1">
                  <c:v>6977</c:v>
                </c:pt>
                <c:pt idx="2">
                  <c:v>6348</c:v>
                </c:pt>
                <c:pt idx="3">
                  <c:v>5945</c:v>
                </c:pt>
                <c:pt idx="4">
                  <c:v>5055</c:v>
                </c:pt>
                <c:pt idx="5">
                  <c:v>3902</c:v>
                </c:pt>
                <c:pt idx="6">
                  <c:v>4078</c:v>
                </c:pt>
                <c:pt idx="7">
                  <c:v>3809</c:v>
                </c:pt>
                <c:pt idx="8">
                  <c:v>4336</c:v>
                </c:pt>
                <c:pt idx="9">
                  <c:v>5437</c:v>
                </c:pt>
                <c:pt idx="10">
                  <c:v>4425</c:v>
                </c:pt>
                <c:pt idx="11">
                  <c:v>4110</c:v>
                </c:pt>
                <c:pt idx="12">
                  <c:v>4013</c:v>
                </c:pt>
                <c:pt idx="13">
                  <c:v>4094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B-4918-B388-48FC18DA2F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67775"/>
        <c:axId val="152568735"/>
      </c:lineChart>
      <c:catAx>
        <c:axId val="1525677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8735"/>
        <c:crosses val="autoZero"/>
        <c:auto val="1"/>
        <c:lblAlgn val="ctr"/>
        <c:lblOffset val="100"/>
        <c:noMultiLvlLbl val="0"/>
      </c:catAx>
      <c:valAx>
        <c:axId val="152568735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677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1789</c:v>
                </c:pt>
                <c:pt idx="1">
                  <c:v>1739</c:v>
                </c:pt>
                <c:pt idx="2">
                  <c:v>1863</c:v>
                </c:pt>
                <c:pt idx="3">
                  <c:v>1969</c:v>
                </c:pt>
                <c:pt idx="4">
                  <c:v>1849</c:v>
                </c:pt>
                <c:pt idx="5">
                  <c:v>2238</c:v>
                </c:pt>
                <c:pt idx="6">
                  <c:v>2204</c:v>
                </c:pt>
                <c:pt idx="7">
                  <c:v>2162</c:v>
                </c:pt>
                <c:pt idx="8">
                  <c:v>2060</c:v>
                </c:pt>
                <c:pt idx="9">
                  <c:v>1993</c:v>
                </c:pt>
                <c:pt idx="10">
                  <c:v>2127</c:v>
                </c:pt>
                <c:pt idx="11">
                  <c:v>2211</c:v>
                </c:pt>
                <c:pt idx="12">
                  <c:v>2278</c:v>
                </c:pt>
                <c:pt idx="13">
                  <c:v>2360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19-4583-B086-153CD8CF6F7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3806</c:v>
                </c:pt>
                <c:pt idx="1">
                  <c:v>3794</c:v>
                </c:pt>
                <c:pt idx="2">
                  <c:v>3746</c:v>
                </c:pt>
                <c:pt idx="3">
                  <c:v>3970</c:v>
                </c:pt>
                <c:pt idx="4">
                  <c:v>3909</c:v>
                </c:pt>
                <c:pt idx="5">
                  <c:v>3290</c:v>
                </c:pt>
                <c:pt idx="6">
                  <c:v>3412</c:v>
                </c:pt>
                <c:pt idx="7">
                  <c:v>3455</c:v>
                </c:pt>
                <c:pt idx="8">
                  <c:v>3377</c:v>
                </c:pt>
                <c:pt idx="9">
                  <c:v>3580</c:v>
                </c:pt>
                <c:pt idx="10">
                  <c:v>3889</c:v>
                </c:pt>
                <c:pt idx="11">
                  <c:v>3956</c:v>
                </c:pt>
                <c:pt idx="12">
                  <c:v>4099</c:v>
                </c:pt>
                <c:pt idx="13">
                  <c:v>4341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19-4583-B086-153CD8CF6F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0175"/>
        <c:axId val="152571135"/>
      </c:lineChart>
      <c:catAx>
        <c:axId val="152570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1135"/>
        <c:crosses val="autoZero"/>
        <c:auto val="1"/>
        <c:lblAlgn val="ctr"/>
        <c:lblOffset val="100"/>
        <c:noMultiLvlLbl val="0"/>
      </c:catAx>
      <c:valAx>
        <c:axId val="152571135"/>
        <c:scaling>
          <c:orientation val="minMax"/>
          <c:max val="5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01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102.8</c:v>
                </c:pt>
                <c:pt idx="1">
                  <c:v>100.1</c:v>
                </c:pt>
                <c:pt idx="2">
                  <c:v>100.4</c:v>
                </c:pt>
                <c:pt idx="3">
                  <c:v>97.4</c:v>
                </c:pt>
                <c:pt idx="4">
                  <c:v>99.2</c:v>
                </c:pt>
                <c:pt idx="5">
                  <c:v>100.3</c:v>
                </c:pt>
                <c:pt idx="6">
                  <c:v>100.2</c:v>
                </c:pt>
                <c:pt idx="7">
                  <c:v>101.9</c:v>
                </c:pt>
                <c:pt idx="8">
                  <c:v>100.7</c:v>
                </c:pt>
                <c:pt idx="9">
                  <c:v>103.7</c:v>
                </c:pt>
                <c:pt idx="10">
                  <c:v>103.5</c:v>
                </c:pt>
                <c:pt idx="11">
                  <c:v>103</c:v>
                </c:pt>
                <c:pt idx="12">
                  <c:v>102.5</c:v>
                </c:pt>
                <c:pt idx="13">
                  <c:v>100.1</c:v>
                </c:pt>
                <c:pt idx="14">
                  <c:v>94.3</c:v>
                </c:pt>
                <c:pt idx="15">
                  <c:v>96.5</c:v>
                </c:pt>
                <c:pt idx="16">
                  <c:v>97.6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A8-45CB-92BF-24FD870B66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94.1</c:v>
                </c:pt>
                <c:pt idx="1">
                  <c:v>93.8</c:v>
                </c:pt>
                <c:pt idx="2">
                  <c:v>93.5</c:v>
                </c:pt>
                <c:pt idx="3">
                  <c:v>91.4</c:v>
                </c:pt>
                <c:pt idx="4">
                  <c:v>89.9</c:v>
                </c:pt>
                <c:pt idx="5">
                  <c:v>90.3</c:v>
                </c:pt>
                <c:pt idx="6">
                  <c:v>89.5</c:v>
                </c:pt>
                <c:pt idx="7">
                  <c:v>90.8</c:v>
                </c:pt>
                <c:pt idx="8">
                  <c:v>87.9</c:v>
                </c:pt>
                <c:pt idx="9">
                  <c:v>93.6</c:v>
                </c:pt>
                <c:pt idx="10">
                  <c:v>93.5</c:v>
                </c:pt>
                <c:pt idx="11">
                  <c:v>93.9</c:v>
                </c:pt>
                <c:pt idx="12">
                  <c:v>94.3</c:v>
                </c:pt>
                <c:pt idx="13">
                  <c:v>93.9</c:v>
                </c:pt>
                <c:pt idx="14">
                  <c:v>89.6</c:v>
                </c:pt>
                <c:pt idx="15">
                  <c:v>92.7</c:v>
                </c:pt>
                <c:pt idx="16">
                  <c:v>94</c:v>
                </c:pt>
                <c:pt idx="17">
                  <c:v>94.6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A8-45CB-92BF-24FD870B66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49535"/>
        <c:axId val="84548575"/>
      </c:lineChart>
      <c:catAx>
        <c:axId val="84549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8575"/>
        <c:crosses val="autoZero"/>
        <c:auto val="1"/>
        <c:lblAlgn val="ctr"/>
        <c:lblOffset val="100"/>
        <c:noMultiLvlLbl val="0"/>
      </c:catAx>
      <c:valAx>
        <c:axId val="84548575"/>
        <c:scaling>
          <c:orientation val="minMax"/>
          <c:max val="11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4953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14354</c:v>
                </c:pt>
                <c:pt idx="4">
                  <c:v>7797</c:v>
                </c:pt>
                <c:pt idx="5">
                  <c:v>14597</c:v>
                </c:pt>
                <c:pt idx="6">
                  <c:v>1134</c:v>
                </c:pt>
                <c:pt idx="7">
                  <c:v>3215</c:v>
                </c:pt>
                <c:pt idx="8">
                  <c:v>17544</c:v>
                </c:pt>
                <c:pt idx="9">
                  <c:v>7078</c:v>
                </c:pt>
                <c:pt idx="10">
                  <c:v>2383</c:v>
                </c:pt>
                <c:pt idx="11">
                  <c:v>3000</c:v>
                </c:pt>
                <c:pt idx="12">
                  <c:v>3438</c:v>
                </c:pt>
                <c:pt idx="13">
                  <c:v>12745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08-4368-A22B-739209865F4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21260</c:v>
                </c:pt>
                <c:pt idx="4">
                  <c:v>16102</c:v>
                </c:pt>
                <c:pt idx="5">
                  <c:v>9659</c:v>
                </c:pt>
                <c:pt idx="6">
                  <c:v>10480</c:v>
                </c:pt>
                <c:pt idx="7">
                  <c:v>10859</c:v>
                </c:pt>
                <c:pt idx="8">
                  <c:v>11907</c:v>
                </c:pt>
                <c:pt idx="9">
                  <c:v>13884</c:v>
                </c:pt>
                <c:pt idx="10">
                  <c:v>10742</c:v>
                </c:pt>
                <c:pt idx="11">
                  <c:v>11404</c:v>
                </c:pt>
                <c:pt idx="12">
                  <c:v>11271</c:v>
                </c:pt>
                <c:pt idx="13">
                  <c:v>13929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08-4368-A22B-739209865F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56735"/>
        <c:axId val="152573535"/>
      </c:lineChart>
      <c:catAx>
        <c:axId val="15255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3535"/>
        <c:crosses val="autoZero"/>
        <c:auto val="1"/>
        <c:lblAlgn val="ctr"/>
        <c:lblOffset val="100"/>
        <c:noMultiLvlLbl val="0"/>
      </c:catAx>
      <c:valAx>
        <c:axId val="152573535"/>
        <c:scaling>
          <c:orientation val="minMax"/>
          <c:max val="2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567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31605</c:v>
                </c:pt>
                <c:pt idx="1">
                  <c:v>33530</c:v>
                </c:pt>
                <c:pt idx="2">
                  <c:v>34438</c:v>
                </c:pt>
                <c:pt idx="3">
                  <c:v>34529</c:v>
                </c:pt>
                <c:pt idx="4">
                  <c:v>34048</c:v>
                </c:pt>
                <c:pt idx="5">
                  <c:v>34630</c:v>
                </c:pt>
                <c:pt idx="6">
                  <c:v>35373</c:v>
                </c:pt>
                <c:pt idx="7">
                  <c:v>35151</c:v>
                </c:pt>
                <c:pt idx="8">
                  <c:v>34224</c:v>
                </c:pt>
                <c:pt idx="9">
                  <c:v>34052</c:v>
                </c:pt>
                <c:pt idx="10">
                  <c:v>34965</c:v>
                </c:pt>
                <c:pt idx="11">
                  <c:v>33481</c:v>
                </c:pt>
                <c:pt idx="12">
                  <c:v>32807</c:v>
                </c:pt>
                <c:pt idx="13">
                  <c:v>31599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F6-4D1F-8B52-9B0786E7E60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39956</c:v>
                </c:pt>
                <c:pt idx="1">
                  <c:v>38874</c:v>
                </c:pt>
                <c:pt idx="2">
                  <c:v>39089</c:v>
                </c:pt>
                <c:pt idx="3">
                  <c:v>38537</c:v>
                </c:pt>
                <c:pt idx="4">
                  <c:v>35964</c:v>
                </c:pt>
                <c:pt idx="5">
                  <c:v>34833</c:v>
                </c:pt>
                <c:pt idx="6">
                  <c:v>33495</c:v>
                </c:pt>
                <c:pt idx="7">
                  <c:v>32752</c:v>
                </c:pt>
                <c:pt idx="8">
                  <c:v>31766</c:v>
                </c:pt>
                <c:pt idx="9">
                  <c:v>32137</c:v>
                </c:pt>
                <c:pt idx="10">
                  <c:v>34050</c:v>
                </c:pt>
                <c:pt idx="11">
                  <c:v>34593</c:v>
                </c:pt>
                <c:pt idx="12">
                  <c:v>34066</c:v>
                </c:pt>
                <c:pt idx="13">
                  <c:v>33258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F6-4D1F-8B52-9B0786E7E60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4015"/>
        <c:axId val="152574495"/>
      </c:lineChart>
      <c:catAx>
        <c:axId val="152574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495"/>
        <c:crosses val="autoZero"/>
        <c:auto val="1"/>
        <c:lblAlgn val="ctr"/>
        <c:lblOffset val="100"/>
        <c:noMultiLvlLbl val="0"/>
      </c:catAx>
      <c:valAx>
        <c:axId val="152574495"/>
        <c:scaling>
          <c:orientation val="minMax"/>
          <c:max val="45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401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50583</c:v>
                </c:pt>
                <c:pt idx="1">
                  <c:v>51006</c:v>
                </c:pt>
                <c:pt idx="2">
                  <c:v>51836</c:v>
                </c:pt>
                <c:pt idx="3">
                  <c:v>53529</c:v>
                </c:pt>
                <c:pt idx="4">
                  <c:v>57957</c:v>
                </c:pt>
                <c:pt idx="5">
                  <c:v>57056</c:v>
                </c:pt>
                <c:pt idx="6">
                  <c:v>57889</c:v>
                </c:pt>
                <c:pt idx="7">
                  <c:v>58912</c:v>
                </c:pt>
                <c:pt idx="8">
                  <c:v>43028</c:v>
                </c:pt>
                <c:pt idx="9">
                  <c:v>44515</c:v>
                </c:pt>
                <c:pt idx="10">
                  <c:v>46079</c:v>
                </c:pt>
                <c:pt idx="11">
                  <c:v>47939</c:v>
                </c:pt>
                <c:pt idx="12">
                  <c:v>50885</c:v>
                </c:pt>
                <c:pt idx="13">
                  <c:v>52034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7F-4914-A893-46071949E0C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37484</c:v>
                </c:pt>
                <c:pt idx="1">
                  <c:v>37925</c:v>
                </c:pt>
                <c:pt idx="2">
                  <c:v>38796</c:v>
                </c:pt>
                <c:pt idx="3">
                  <c:v>39691</c:v>
                </c:pt>
                <c:pt idx="4">
                  <c:v>41379</c:v>
                </c:pt>
                <c:pt idx="5">
                  <c:v>39366</c:v>
                </c:pt>
                <c:pt idx="6">
                  <c:v>38477</c:v>
                </c:pt>
                <c:pt idx="7">
                  <c:v>38020</c:v>
                </c:pt>
                <c:pt idx="8">
                  <c:v>38397</c:v>
                </c:pt>
                <c:pt idx="9">
                  <c:v>36000</c:v>
                </c:pt>
                <c:pt idx="10">
                  <c:v>36059</c:v>
                </c:pt>
                <c:pt idx="11">
                  <c:v>37292</c:v>
                </c:pt>
                <c:pt idx="12">
                  <c:v>39209</c:v>
                </c:pt>
                <c:pt idx="13">
                  <c:v>40187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7F-4914-A893-46071949E0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76415"/>
        <c:axId val="152577375"/>
      </c:lineChart>
      <c:catAx>
        <c:axId val="152576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7375"/>
        <c:crosses val="autoZero"/>
        <c:auto val="1"/>
        <c:lblAlgn val="ctr"/>
        <c:lblOffset val="100"/>
        <c:noMultiLvlLbl val="0"/>
      </c:catAx>
      <c:valAx>
        <c:axId val="152577375"/>
        <c:scaling>
          <c:orientation val="minMax"/>
          <c:max val="7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764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5962</c:v>
                </c:pt>
                <c:pt idx="4">
                  <c:v>6191</c:v>
                </c:pt>
                <c:pt idx="5">
                  <c:v>12389</c:v>
                </c:pt>
                <c:pt idx="6">
                  <c:v>6581</c:v>
                </c:pt>
                <c:pt idx="7">
                  <c:v>7479</c:v>
                </c:pt>
                <c:pt idx="8">
                  <c:v>6953</c:v>
                </c:pt>
                <c:pt idx="9">
                  <c:v>3872</c:v>
                </c:pt>
                <c:pt idx="10">
                  <c:v>3112</c:v>
                </c:pt>
                <c:pt idx="11">
                  <c:v>7893</c:v>
                </c:pt>
                <c:pt idx="12">
                  <c:v>3894</c:v>
                </c:pt>
                <c:pt idx="13">
                  <c:v>7160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ED-471B-8391-908CA25567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21368</c:v>
                </c:pt>
                <c:pt idx="4">
                  <c:v>20703</c:v>
                </c:pt>
                <c:pt idx="5">
                  <c:v>22025</c:v>
                </c:pt>
                <c:pt idx="6">
                  <c:v>22060</c:v>
                </c:pt>
                <c:pt idx="7">
                  <c:v>22362</c:v>
                </c:pt>
                <c:pt idx="8">
                  <c:v>21216</c:v>
                </c:pt>
                <c:pt idx="9">
                  <c:v>22021</c:v>
                </c:pt>
                <c:pt idx="10">
                  <c:v>22792</c:v>
                </c:pt>
                <c:pt idx="11">
                  <c:v>22051</c:v>
                </c:pt>
                <c:pt idx="12">
                  <c:v>24472</c:v>
                </c:pt>
                <c:pt idx="13">
                  <c:v>27800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ED-471B-8391-908CA25567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7935"/>
        <c:axId val="152592735"/>
      </c:lineChart>
      <c:catAx>
        <c:axId val="15258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2735"/>
        <c:crosses val="autoZero"/>
        <c:auto val="1"/>
        <c:lblAlgn val="ctr"/>
        <c:lblOffset val="100"/>
        <c:noMultiLvlLbl val="0"/>
      </c:catAx>
      <c:valAx>
        <c:axId val="152592735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7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3668</c:v>
                </c:pt>
                <c:pt idx="1">
                  <c:v>4474</c:v>
                </c:pt>
                <c:pt idx="2">
                  <c:v>6507</c:v>
                </c:pt>
                <c:pt idx="3">
                  <c:v>4087</c:v>
                </c:pt>
                <c:pt idx="4">
                  <c:v>3464</c:v>
                </c:pt>
                <c:pt idx="5">
                  <c:v>3688</c:v>
                </c:pt>
                <c:pt idx="6">
                  <c:v>9483</c:v>
                </c:pt>
                <c:pt idx="7">
                  <c:v>1795</c:v>
                </c:pt>
                <c:pt idx="8">
                  <c:v>1566</c:v>
                </c:pt>
                <c:pt idx="9">
                  <c:v>4099</c:v>
                </c:pt>
                <c:pt idx="10">
                  <c:v>20949</c:v>
                </c:pt>
                <c:pt idx="11">
                  <c:v>18816</c:v>
                </c:pt>
                <c:pt idx="12">
                  <c:v>13250</c:v>
                </c:pt>
                <c:pt idx="13">
                  <c:v>14784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5-4A44-B68B-036FCA12EA5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10469</c:v>
                </c:pt>
                <c:pt idx="1">
                  <c:v>9312</c:v>
                </c:pt>
                <c:pt idx="2">
                  <c:v>12429</c:v>
                </c:pt>
                <c:pt idx="3">
                  <c:v>10154</c:v>
                </c:pt>
                <c:pt idx="4">
                  <c:v>11581</c:v>
                </c:pt>
                <c:pt idx="5">
                  <c:v>9790</c:v>
                </c:pt>
                <c:pt idx="6">
                  <c:v>13315</c:v>
                </c:pt>
                <c:pt idx="7">
                  <c:v>19348</c:v>
                </c:pt>
                <c:pt idx="8">
                  <c:v>13521</c:v>
                </c:pt>
                <c:pt idx="9">
                  <c:v>13442</c:v>
                </c:pt>
                <c:pt idx="10">
                  <c:v>21638</c:v>
                </c:pt>
                <c:pt idx="11">
                  <c:v>21823</c:v>
                </c:pt>
                <c:pt idx="12">
                  <c:v>22013</c:v>
                </c:pt>
                <c:pt idx="13">
                  <c:v>21014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5-4A44-B68B-036FCA12EA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3615"/>
        <c:axId val="152589375"/>
      </c:lineChart>
      <c:catAx>
        <c:axId val="152583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9375"/>
        <c:crosses val="autoZero"/>
        <c:auto val="1"/>
        <c:lblAlgn val="ctr"/>
        <c:lblOffset val="100"/>
        <c:noMultiLvlLbl val="0"/>
      </c:catAx>
      <c:valAx>
        <c:axId val="152589375"/>
        <c:scaling>
          <c:orientation val="minMax"/>
          <c:max val="3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361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674-492F-8162-3ACC86AFCF9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57</c:v>
                </c:pt>
                <c:pt idx="1">
                  <c:v>38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674-492F-8162-3ACC86AFCF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84095"/>
        <c:axId val="152581695"/>
      </c:lineChart>
      <c:catAx>
        <c:axId val="152584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1695"/>
        <c:crosses val="autoZero"/>
        <c:auto val="1"/>
        <c:lblAlgn val="ctr"/>
        <c:lblOffset val="100"/>
        <c:noMultiLvlLbl val="0"/>
      </c:catAx>
      <c:valAx>
        <c:axId val="152581695"/>
        <c:scaling>
          <c:orientation val="minMax"/>
          <c:max val="8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409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2385</c:v>
                </c:pt>
                <c:pt idx="1">
                  <c:v>2000</c:v>
                </c:pt>
                <c:pt idx="2">
                  <c:v>2351</c:v>
                </c:pt>
                <c:pt idx="3">
                  <c:v>1798</c:v>
                </c:pt>
                <c:pt idx="4">
                  <c:v>1370</c:v>
                </c:pt>
                <c:pt idx="5">
                  <c:v>1824</c:v>
                </c:pt>
                <c:pt idx="6">
                  <c:v>4252</c:v>
                </c:pt>
                <c:pt idx="7">
                  <c:v>6401</c:v>
                </c:pt>
                <c:pt idx="8">
                  <c:v>7912</c:v>
                </c:pt>
                <c:pt idx="9">
                  <c:v>9438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34-4B18-A566-F267EB5981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2175"/>
        <c:axId val="152586975"/>
      </c:barChart>
      <c:catAx>
        <c:axId val="15258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6975"/>
        <c:crosses val="autoZero"/>
        <c:auto val="1"/>
        <c:lblAlgn val="ctr"/>
        <c:lblOffset val="100"/>
        <c:noMultiLvlLbl val="0"/>
      </c:catAx>
      <c:valAx>
        <c:axId val="1525869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217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1378</c:v>
                </c:pt>
                <c:pt idx="1">
                  <c:v>911</c:v>
                </c:pt>
                <c:pt idx="2">
                  <c:v>651</c:v>
                </c:pt>
                <c:pt idx="3">
                  <c:v>457</c:v>
                </c:pt>
                <c:pt idx="4">
                  <c:v>451</c:v>
                </c:pt>
                <c:pt idx="5">
                  <c:v>666</c:v>
                </c:pt>
                <c:pt idx="6">
                  <c:v>2489</c:v>
                </c:pt>
                <c:pt idx="7">
                  <c:v>4443</c:v>
                </c:pt>
                <c:pt idx="8">
                  <c:v>5537</c:v>
                </c:pt>
                <c:pt idx="9">
                  <c:v>6620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2C-499D-9A32-F43A4D3F8C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95615"/>
        <c:axId val="152596575"/>
      </c:barChart>
      <c:catAx>
        <c:axId val="1525956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6575"/>
        <c:crosses val="autoZero"/>
        <c:auto val="1"/>
        <c:lblAlgn val="ctr"/>
        <c:lblOffset val="100"/>
        <c:noMultiLvlLbl val="0"/>
      </c:catAx>
      <c:valAx>
        <c:axId val="15259657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61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21</c:v>
                </c:pt>
                <c:pt idx="1">
                  <c:v>21</c:v>
                </c:pt>
                <c:pt idx="2">
                  <c:v>21</c:v>
                </c:pt>
                <c:pt idx="3">
                  <c:v>21</c:v>
                </c:pt>
                <c:pt idx="4">
                  <c:v>21</c:v>
                </c:pt>
                <c:pt idx="5">
                  <c:v>21</c:v>
                </c:pt>
                <c:pt idx="6">
                  <c:v>483</c:v>
                </c:pt>
                <c:pt idx="7">
                  <c:v>483</c:v>
                </c:pt>
                <c:pt idx="8">
                  <c:v>608</c:v>
                </c:pt>
                <c:pt idx="9">
                  <c:v>667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8C4-4E78-8ECB-CEFA18F20A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5535"/>
        <c:axId val="152595135"/>
      </c:barChart>
      <c:catAx>
        <c:axId val="15258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5135"/>
        <c:crosses val="autoZero"/>
        <c:auto val="1"/>
        <c:lblAlgn val="ctr"/>
        <c:lblOffset val="100"/>
        <c:noMultiLvlLbl val="0"/>
      </c:catAx>
      <c:valAx>
        <c:axId val="15259513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553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986</c:v>
                </c:pt>
                <c:pt idx="1">
                  <c:v>1067</c:v>
                </c:pt>
                <c:pt idx="2">
                  <c:v>1678</c:v>
                </c:pt>
                <c:pt idx="3">
                  <c:v>1320</c:v>
                </c:pt>
                <c:pt idx="4">
                  <c:v>898</c:v>
                </c:pt>
                <c:pt idx="5">
                  <c:v>1136</c:v>
                </c:pt>
                <c:pt idx="6">
                  <c:v>1280</c:v>
                </c:pt>
                <c:pt idx="7">
                  <c:v>1475</c:v>
                </c:pt>
                <c:pt idx="8">
                  <c:v>1767</c:v>
                </c:pt>
                <c:pt idx="9">
                  <c:v>2150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22-4C5D-A14F-79883C4580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580255"/>
        <c:axId val="152597055"/>
      </c:barChart>
      <c:catAx>
        <c:axId val="152580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7055"/>
        <c:crosses val="autoZero"/>
        <c:auto val="1"/>
        <c:lblAlgn val="ctr"/>
        <c:lblOffset val="100"/>
        <c:noMultiLvlLbl val="0"/>
      </c:catAx>
      <c:valAx>
        <c:axId val="152597055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80255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101992</c:v>
                </c:pt>
                <c:pt idx="1">
                  <c:v>95923</c:v>
                </c:pt>
                <c:pt idx="2">
                  <c:v>98612</c:v>
                </c:pt>
                <c:pt idx="3">
                  <c:v>96564</c:v>
                </c:pt>
                <c:pt idx="4">
                  <c:v>98684</c:v>
                </c:pt>
                <c:pt idx="5">
                  <c:v>95231</c:v>
                </c:pt>
                <c:pt idx="6">
                  <c:v>94450</c:v>
                </c:pt>
                <c:pt idx="7">
                  <c:v>97129</c:v>
                </c:pt>
                <c:pt idx="8">
                  <c:v>97335</c:v>
                </c:pt>
                <c:pt idx="9">
                  <c:v>97895</c:v>
                </c:pt>
                <c:pt idx="10">
                  <c:v>98200</c:v>
                </c:pt>
                <c:pt idx="11">
                  <c:v>98443</c:v>
                </c:pt>
                <c:pt idx="12">
                  <c:v>101310</c:v>
                </c:pt>
                <c:pt idx="13">
                  <c:v>109951</c:v>
                </c:pt>
                <c:pt idx="14">
                  <c:v>110898</c:v>
                </c:pt>
                <c:pt idx="15">
                  <c:v>112070</c:v>
                </c:pt>
                <c:pt idx="16">
                  <c:v>106308</c:v>
                </c:pt>
                <c:pt idx="17">
                  <c:v>112352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D-4FF9-B14D-579BFA60CE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107063</c:v>
                </c:pt>
                <c:pt idx="1">
                  <c:v>103782</c:v>
                </c:pt>
                <c:pt idx="2">
                  <c:v>105082</c:v>
                </c:pt>
                <c:pt idx="3">
                  <c:v>103693</c:v>
                </c:pt>
                <c:pt idx="4">
                  <c:v>109215</c:v>
                </c:pt>
                <c:pt idx="5">
                  <c:v>106026</c:v>
                </c:pt>
                <c:pt idx="6">
                  <c:v>104429</c:v>
                </c:pt>
                <c:pt idx="7">
                  <c:v>108563</c:v>
                </c:pt>
                <c:pt idx="8">
                  <c:v>109014</c:v>
                </c:pt>
                <c:pt idx="9">
                  <c:v>107274</c:v>
                </c:pt>
                <c:pt idx="10">
                  <c:v>108407</c:v>
                </c:pt>
                <c:pt idx="11">
                  <c:v>110548</c:v>
                </c:pt>
                <c:pt idx="12">
                  <c:v>113352</c:v>
                </c:pt>
                <c:pt idx="13">
                  <c:v>119765</c:v>
                </c:pt>
                <c:pt idx="14">
                  <c:v>127357</c:v>
                </c:pt>
                <c:pt idx="15">
                  <c:v>131997</c:v>
                </c:pt>
                <c:pt idx="16">
                  <c:v>130335</c:v>
                </c:pt>
                <c:pt idx="17">
                  <c:v>138763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D-4FF9-B14D-579BFA60CE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56255"/>
        <c:axId val="84564895"/>
      </c:lineChart>
      <c:catAx>
        <c:axId val="84556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895"/>
        <c:crosses val="autoZero"/>
        <c:auto val="1"/>
        <c:lblAlgn val="ctr"/>
        <c:lblOffset val="100"/>
        <c:noMultiLvlLbl val="0"/>
      </c:catAx>
      <c:valAx>
        <c:axId val="84564895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562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54.6</c:v>
                </c:pt>
                <c:pt idx="2">
                  <c:v>56.2</c:v>
                </c:pt>
                <c:pt idx="3">
                  <c:v>57.1</c:v>
                </c:pt>
                <c:pt idx="4">
                  <c:v>57.7</c:v>
                </c:pt>
                <c:pt idx="5">
                  <c:v>58.9</c:v>
                </c:pt>
                <c:pt idx="6">
                  <c:v>60.4</c:v>
                </c:pt>
                <c:pt idx="7">
                  <c:v>61.6</c:v>
                </c:pt>
                <c:pt idx="8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CD-4FE3-B845-1067C4A1FD9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54.5</c:v>
                </c:pt>
                <c:pt idx="1">
                  <c:v>60.1</c:v>
                </c:pt>
                <c:pt idx="2">
                  <c:v>61.2</c:v>
                </c:pt>
                <c:pt idx="3">
                  <c:v>61.7</c:v>
                </c:pt>
                <c:pt idx="4">
                  <c:v>62.5</c:v>
                </c:pt>
                <c:pt idx="5">
                  <c:v>63.1</c:v>
                </c:pt>
                <c:pt idx="6">
                  <c:v>63.2</c:v>
                </c:pt>
                <c:pt idx="7">
                  <c:v>64</c:v>
                </c:pt>
                <c:pt idx="8">
                  <c:v>65.599999999999994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CD-4FE3-B845-1067C4A1FD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1855"/>
        <c:axId val="152598495"/>
      </c:lineChart>
      <c:catAx>
        <c:axId val="1526018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8495"/>
        <c:crosses val="autoZero"/>
        <c:auto val="1"/>
        <c:lblAlgn val="ctr"/>
        <c:lblOffset val="100"/>
        <c:noMultiLvlLbl val="0"/>
      </c:catAx>
      <c:valAx>
        <c:axId val="152598495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18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1188.8</c:v>
                </c:pt>
                <c:pt idx="1">
                  <c:v>1324.5</c:v>
                </c:pt>
                <c:pt idx="2">
                  <c:v>1217.4000000000001</c:v>
                </c:pt>
                <c:pt idx="3">
                  <c:v>1116.9000000000001</c:v>
                </c:pt>
                <c:pt idx="4">
                  <c:v>1316.3</c:v>
                </c:pt>
                <c:pt idx="5">
                  <c:v>1138.5</c:v>
                </c:pt>
                <c:pt idx="6">
                  <c:v>746.2</c:v>
                </c:pt>
                <c:pt idx="7">
                  <c:v>765.9</c:v>
                </c:pt>
                <c:pt idx="8">
                  <c:v>715.3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17F-4DCC-B875-72E6E6AE83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533</c:v>
                </c:pt>
                <c:pt idx="1">
                  <c:v>632.6</c:v>
                </c:pt>
                <c:pt idx="2">
                  <c:v>611.4</c:v>
                </c:pt>
                <c:pt idx="3">
                  <c:v>593</c:v>
                </c:pt>
                <c:pt idx="4">
                  <c:v>605.29999999999995</c:v>
                </c:pt>
                <c:pt idx="5">
                  <c:v>588</c:v>
                </c:pt>
                <c:pt idx="6">
                  <c:v>429.1</c:v>
                </c:pt>
                <c:pt idx="7">
                  <c:v>465.2</c:v>
                </c:pt>
                <c:pt idx="8">
                  <c:v>466.4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17F-4DCC-B875-72E6E6AE83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99935"/>
        <c:axId val="152600415"/>
      </c:lineChart>
      <c:catAx>
        <c:axId val="15259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0415"/>
        <c:crosses val="autoZero"/>
        <c:auto val="1"/>
        <c:lblAlgn val="ctr"/>
        <c:lblOffset val="100"/>
        <c:noMultiLvlLbl val="0"/>
      </c:catAx>
      <c:valAx>
        <c:axId val="152600415"/>
        <c:scaling>
          <c:orientation val="minMax"/>
          <c:max val="15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9993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48.6</c:v>
                </c:pt>
                <c:pt idx="2">
                  <c:v>50.1</c:v>
                </c:pt>
                <c:pt idx="3">
                  <c:v>50.6</c:v>
                </c:pt>
                <c:pt idx="4">
                  <c:v>51.9</c:v>
                </c:pt>
                <c:pt idx="5">
                  <c:v>53.3</c:v>
                </c:pt>
                <c:pt idx="6">
                  <c:v>54.7</c:v>
                </c:pt>
                <c:pt idx="7">
                  <c:v>55.9</c:v>
                </c:pt>
                <c:pt idx="8">
                  <c:v>57.4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45-4D29-8AAC-F7DECEE57A9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56</c:v>
                </c:pt>
                <c:pt idx="1">
                  <c:v>61.3</c:v>
                </c:pt>
                <c:pt idx="2">
                  <c:v>62.4</c:v>
                </c:pt>
                <c:pt idx="3">
                  <c:v>63.7</c:v>
                </c:pt>
                <c:pt idx="4">
                  <c:v>65.099999999999994</c:v>
                </c:pt>
                <c:pt idx="5">
                  <c:v>65.5</c:v>
                </c:pt>
                <c:pt idx="6">
                  <c:v>66.099999999999994</c:v>
                </c:pt>
                <c:pt idx="7">
                  <c:v>68.2</c:v>
                </c:pt>
                <c:pt idx="8">
                  <c:v>70.5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45-4D29-8AAC-F7DECEE57A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2335"/>
        <c:axId val="152602815"/>
      </c:lineChart>
      <c:catAx>
        <c:axId val="15260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815"/>
        <c:crosses val="autoZero"/>
        <c:auto val="1"/>
        <c:lblAlgn val="ctr"/>
        <c:lblOffset val="100"/>
        <c:noMultiLvlLbl val="0"/>
      </c:catAx>
      <c:valAx>
        <c:axId val="1526028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2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47.1</c:v>
                </c:pt>
                <c:pt idx="2">
                  <c:v>49.1</c:v>
                </c:pt>
                <c:pt idx="3">
                  <c:v>50.1</c:v>
                </c:pt>
                <c:pt idx="4">
                  <c:v>52.1</c:v>
                </c:pt>
                <c:pt idx="5">
                  <c:v>54.2</c:v>
                </c:pt>
                <c:pt idx="6">
                  <c:v>56.2</c:v>
                </c:pt>
                <c:pt idx="7">
                  <c:v>54.6</c:v>
                </c:pt>
                <c:pt idx="8">
                  <c:v>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30-4C6C-9F76-A9F67EB4FB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52.7</c:v>
                </c:pt>
                <c:pt idx="1">
                  <c:v>60.4</c:v>
                </c:pt>
                <c:pt idx="2">
                  <c:v>61.8</c:v>
                </c:pt>
                <c:pt idx="3">
                  <c:v>61.8</c:v>
                </c:pt>
                <c:pt idx="4">
                  <c:v>64</c:v>
                </c:pt>
                <c:pt idx="5">
                  <c:v>64.599999999999994</c:v>
                </c:pt>
                <c:pt idx="6">
                  <c:v>65.8</c:v>
                </c:pt>
                <c:pt idx="7">
                  <c:v>66.400000000000006</c:v>
                </c:pt>
                <c:pt idx="8">
                  <c:v>67.2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30-4C6C-9F76-A9F67EB4FB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07135"/>
        <c:axId val="152607615"/>
      </c:lineChart>
      <c:catAx>
        <c:axId val="1526071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615"/>
        <c:crosses val="autoZero"/>
        <c:auto val="1"/>
        <c:lblAlgn val="ctr"/>
        <c:lblOffset val="100"/>
        <c:noMultiLvlLbl val="0"/>
      </c:catAx>
      <c:valAx>
        <c:axId val="152607615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071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</c:formatCode>
                <c:ptCount val="10"/>
                <c:pt idx="1">
                  <c:v>61.7</c:v>
                </c:pt>
                <c:pt idx="2">
                  <c:v>63.3</c:v>
                </c:pt>
                <c:pt idx="3">
                  <c:v>63.8</c:v>
                </c:pt>
                <c:pt idx="4">
                  <c:v>64.400000000000006</c:v>
                </c:pt>
                <c:pt idx="5">
                  <c:v>65.900000000000006</c:v>
                </c:pt>
                <c:pt idx="6">
                  <c:v>67.400000000000006</c:v>
                </c:pt>
                <c:pt idx="7">
                  <c:v>68.8</c:v>
                </c:pt>
                <c:pt idx="8">
                  <c:v>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21-4866-930D-B4E34FCBD1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</c:formatCode>
                <c:ptCount val="10"/>
                <c:pt idx="0">
                  <c:v>70.400000000000006</c:v>
                </c:pt>
                <c:pt idx="1">
                  <c:v>63.6</c:v>
                </c:pt>
                <c:pt idx="2">
                  <c:v>66</c:v>
                </c:pt>
                <c:pt idx="3">
                  <c:v>67.8</c:v>
                </c:pt>
                <c:pt idx="4">
                  <c:v>66.900000000000006</c:v>
                </c:pt>
                <c:pt idx="5">
                  <c:v>67.900000000000006</c:v>
                </c:pt>
                <c:pt idx="6">
                  <c:v>63.7</c:v>
                </c:pt>
                <c:pt idx="7">
                  <c:v>63.8</c:v>
                </c:pt>
                <c:pt idx="8">
                  <c:v>64.5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21-4866-930D-B4E34FCBD1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0015"/>
        <c:axId val="152610495"/>
      </c:lineChart>
      <c:catAx>
        <c:axId val="1526100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495"/>
        <c:crosses val="autoZero"/>
        <c:auto val="1"/>
        <c:lblAlgn val="ctr"/>
        <c:lblOffset val="100"/>
        <c:noMultiLvlLbl val="0"/>
      </c:catAx>
      <c:valAx>
        <c:axId val="152610495"/>
        <c:scaling>
          <c:orientation val="minMax"/>
          <c:max val="75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00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C1-43BC-8174-48076F86AF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C1-43BC-8174-48076F86AF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2415"/>
        <c:axId val="152618655"/>
      </c:lineChart>
      <c:catAx>
        <c:axId val="152612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8655"/>
        <c:crosses val="autoZero"/>
        <c:auto val="1"/>
        <c:lblAlgn val="ctr"/>
        <c:lblOffset val="100"/>
        <c:noMultiLvlLbl val="0"/>
      </c:catAx>
      <c:valAx>
        <c:axId val="152618655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2415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35.9</c:v>
                </c:pt>
                <c:pt idx="2">
                  <c:v>38.799999999999997</c:v>
                </c:pt>
                <c:pt idx="3">
                  <c:v>41.6</c:v>
                </c:pt>
                <c:pt idx="4">
                  <c:v>42.9</c:v>
                </c:pt>
                <c:pt idx="5">
                  <c:v>32.9</c:v>
                </c:pt>
                <c:pt idx="6">
                  <c:v>35.200000000000003</c:v>
                </c:pt>
                <c:pt idx="7">
                  <c:v>36.1</c:v>
                </c:pt>
                <c:pt idx="8">
                  <c:v>39.6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46B-4765-84E1-D32D1F70768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49.9</c:v>
                </c:pt>
                <c:pt idx="1">
                  <c:v>56</c:v>
                </c:pt>
                <c:pt idx="2">
                  <c:v>55.1</c:v>
                </c:pt>
                <c:pt idx="3">
                  <c:v>56.4</c:v>
                </c:pt>
                <c:pt idx="4">
                  <c:v>55.5</c:v>
                </c:pt>
                <c:pt idx="5">
                  <c:v>55.6</c:v>
                </c:pt>
                <c:pt idx="6">
                  <c:v>51.6</c:v>
                </c:pt>
                <c:pt idx="7">
                  <c:v>52.2</c:v>
                </c:pt>
                <c:pt idx="8">
                  <c:v>53.3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46B-4765-84E1-D32D1F707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16735"/>
        <c:axId val="152621535"/>
      </c:lineChart>
      <c:catAx>
        <c:axId val="152616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1535"/>
        <c:crosses val="autoZero"/>
        <c:auto val="1"/>
        <c:lblAlgn val="ctr"/>
        <c:lblOffset val="100"/>
        <c:noMultiLvlLbl val="0"/>
      </c:catAx>
      <c:valAx>
        <c:axId val="1526215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67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71.7</c:v>
                </c:pt>
                <c:pt idx="2">
                  <c:v>72.599999999999994</c:v>
                </c:pt>
                <c:pt idx="3">
                  <c:v>73.5</c:v>
                </c:pt>
                <c:pt idx="4">
                  <c:v>73</c:v>
                </c:pt>
                <c:pt idx="5">
                  <c:v>74.2</c:v>
                </c:pt>
                <c:pt idx="6">
                  <c:v>75.400000000000006</c:v>
                </c:pt>
                <c:pt idx="7">
                  <c:v>75.900000000000006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6F3-40BD-A732-065785E6AE8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62.4</c:v>
                </c:pt>
                <c:pt idx="1">
                  <c:v>66.5</c:v>
                </c:pt>
                <c:pt idx="2">
                  <c:v>67.2</c:v>
                </c:pt>
                <c:pt idx="3">
                  <c:v>68</c:v>
                </c:pt>
                <c:pt idx="4">
                  <c:v>67.900000000000006</c:v>
                </c:pt>
                <c:pt idx="5">
                  <c:v>66.5</c:v>
                </c:pt>
                <c:pt idx="6">
                  <c:v>64.2</c:v>
                </c:pt>
                <c:pt idx="7">
                  <c:v>65.099999999999994</c:v>
                </c:pt>
                <c:pt idx="8">
                  <c:v>65.7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6F3-40BD-A732-065785E6AE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0575"/>
        <c:axId val="152611455"/>
      </c:lineChart>
      <c:catAx>
        <c:axId val="152620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1455"/>
        <c:crosses val="autoZero"/>
        <c:auto val="1"/>
        <c:lblAlgn val="ctr"/>
        <c:lblOffset val="100"/>
        <c:noMultiLvlLbl val="0"/>
      </c:catAx>
      <c:valAx>
        <c:axId val="152611455"/>
        <c:scaling>
          <c:orientation val="minMax"/>
          <c:max val="8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05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86</c:v>
                </c:pt>
                <c:pt idx="2">
                  <c:v>88</c:v>
                </c:pt>
                <c:pt idx="3">
                  <c:v>90</c:v>
                </c:pt>
                <c:pt idx="4">
                  <c:v>92</c:v>
                </c:pt>
                <c:pt idx="5">
                  <c:v>94</c:v>
                </c:pt>
                <c:pt idx="6">
                  <c:v>96</c:v>
                </c:pt>
                <c:pt idx="7">
                  <c:v>98</c:v>
                </c:pt>
                <c:pt idx="8">
                  <c:v>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9AA-465C-8812-B1A13DA4392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54.1</c:v>
                </c:pt>
                <c:pt idx="1">
                  <c:v>54</c:v>
                </c:pt>
                <c:pt idx="2">
                  <c:v>53.2</c:v>
                </c:pt>
                <c:pt idx="3">
                  <c:v>53.6</c:v>
                </c:pt>
                <c:pt idx="4">
                  <c:v>56.5</c:v>
                </c:pt>
                <c:pt idx="5">
                  <c:v>58</c:v>
                </c:pt>
                <c:pt idx="6">
                  <c:v>53.3</c:v>
                </c:pt>
                <c:pt idx="7">
                  <c:v>55.1</c:v>
                </c:pt>
                <c:pt idx="8">
                  <c:v>54.8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9AA-465C-8812-B1A13DA43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255"/>
        <c:axId val="152622975"/>
      </c:lineChart>
      <c:catAx>
        <c:axId val="1526282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2975"/>
        <c:crosses val="autoZero"/>
        <c:auto val="1"/>
        <c:lblAlgn val="ctr"/>
        <c:lblOffset val="100"/>
        <c:noMultiLvlLbl val="0"/>
      </c:catAx>
      <c:valAx>
        <c:axId val="152622975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25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71.099999999999994</c:v>
                </c:pt>
                <c:pt idx="2">
                  <c:v>65</c:v>
                </c:pt>
                <c:pt idx="3">
                  <c:v>66.900000000000006</c:v>
                </c:pt>
                <c:pt idx="4">
                  <c:v>68.900000000000006</c:v>
                </c:pt>
                <c:pt idx="5">
                  <c:v>70.8</c:v>
                </c:pt>
                <c:pt idx="6">
                  <c:v>72.7</c:v>
                </c:pt>
                <c:pt idx="7">
                  <c:v>74.599999999999994</c:v>
                </c:pt>
                <c:pt idx="8">
                  <c:v>68.099999999999994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F7-4203-9B5E-3AFFEE38C2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55.3</c:v>
                </c:pt>
                <c:pt idx="1">
                  <c:v>54.9</c:v>
                </c:pt>
                <c:pt idx="2">
                  <c:v>56.2</c:v>
                </c:pt>
                <c:pt idx="3">
                  <c:v>55.2</c:v>
                </c:pt>
                <c:pt idx="4">
                  <c:v>56.9</c:v>
                </c:pt>
                <c:pt idx="5">
                  <c:v>57.5</c:v>
                </c:pt>
                <c:pt idx="6">
                  <c:v>60.3</c:v>
                </c:pt>
                <c:pt idx="7">
                  <c:v>61.6</c:v>
                </c:pt>
                <c:pt idx="8">
                  <c:v>62.4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F7-4203-9B5E-3AFFEE38C2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3935"/>
        <c:axId val="152626815"/>
      </c:lineChart>
      <c:catAx>
        <c:axId val="152623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6815"/>
        <c:crosses val="autoZero"/>
        <c:auto val="1"/>
        <c:lblAlgn val="ctr"/>
        <c:lblOffset val="100"/>
        <c:noMultiLvlLbl val="0"/>
      </c:catAx>
      <c:valAx>
        <c:axId val="152626815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39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102.1</c:v>
                </c:pt>
                <c:pt idx="1">
                  <c:v>102.5</c:v>
                </c:pt>
                <c:pt idx="2">
                  <c:v>99.4</c:v>
                </c:pt>
                <c:pt idx="3">
                  <c:v>99.1</c:v>
                </c:pt>
                <c:pt idx="4">
                  <c:v>107.8</c:v>
                </c:pt>
                <c:pt idx="5">
                  <c:v>108.5</c:v>
                </c:pt>
                <c:pt idx="6">
                  <c:v>97.5</c:v>
                </c:pt>
                <c:pt idx="7">
                  <c:v>102.4</c:v>
                </c:pt>
                <c:pt idx="8">
                  <c:v>100</c:v>
                </c:pt>
                <c:pt idx="9">
                  <c:v>98.8</c:v>
                </c:pt>
                <c:pt idx="10">
                  <c:v>101.1</c:v>
                </c:pt>
                <c:pt idx="11">
                  <c:v>100.4</c:v>
                </c:pt>
                <c:pt idx="12">
                  <c:v>100.2</c:v>
                </c:pt>
                <c:pt idx="13">
                  <c:v>100</c:v>
                </c:pt>
                <c:pt idx="14">
                  <c:v>100</c:v>
                </c:pt>
                <c:pt idx="15">
                  <c:v>99.7</c:v>
                </c:pt>
                <c:pt idx="16">
                  <c:v>99.2</c:v>
                </c:pt>
                <c:pt idx="17">
                  <c:v>99.2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F5B-4044-9E30-710298F5332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99.9</c:v>
                </c:pt>
                <c:pt idx="1">
                  <c:v>100.1</c:v>
                </c:pt>
                <c:pt idx="2">
                  <c:v>100.2</c:v>
                </c:pt>
                <c:pt idx="3">
                  <c:v>100</c:v>
                </c:pt>
                <c:pt idx="4">
                  <c:v>107.4</c:v>
                </c:pt>
                <c:pt idx="5">
                  <c:v>107.1</c:v>
                </c:pt>
                <c:pt idx="6">
                  <c:v>98.9</c:v>
                </c:pt>
                <c:pt idx="7">
                  <c:v>99.2</c:v>
                </c:pt>
                <c:pt idx="8">
                  <c:v>99.8</c:v>
                </c:pt>
                <c:pt idx="9">
                  <c:v>99.8</c:v>
                </c:pt>
                <c:pt idx="10">
                  <c:v>99.8</c:v>
                </c:pt>
                <c:pt idx="11">
                  <c:v>99.5</c:v>
                </c:pt>
                <c:pt idx="12">
                  <c:v>99.6</c:v>
                </c:pt>
                <c:pt idx="13">
                  <c:v>99.2</c:v>
                </c:pt>
                <c:pt idx="14">
                  <c:v>99</c:v>
                </c:pt>
                <c:pt idx="15">
                  <c:v>98.9</c:v>
                </c:pt>
                <c:pt idx="16">
                  <c:v>98.7</c:v>
                </c:pt>
                <c:pt idx="17">
                  <c:v>98.7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5B-4044-9E30-710298F533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0095"/>
        <c:axId val="84562015"/>
      </c:lineChart>
      <c:catAx>
        <c:axId val="84560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2015"/>
        <c:crosses val="autoZero"/>
        <c:auto val="1"/>
        <c:lblAlgn val="ctr"/>
        <c:lblOffset val="100"/>
        <c:noMultiLvlLbl val="0"/>
      </c:catAx>
      <c:valAx>
        <c:axId val="84562015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009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70.3</c:v>
                </c:pt>
                <c:pt idx="2">
                  <c:v>72.3</c:v>
                </c:pt>
                <c:pt idx="3">
                  <c:v>74.3</c:v>
                </c:pt>
                <c:pt idx="4">
                  <c:v>22.3</c:v>
                </c:pt>
                <c:pt idx="5">
                  <c:v>15.9</c:v>
                </c:pt>
                <c:pt idx="6">
                  <c:v>16.100000000000001</c:v>
                </c:pt>
                <c:pt idx="7">
                  <c:v>19</c:v>
                </c:pt>
                <c:pt idx="8">
                  <c:v>22.5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DE-41F6-BA4D-566963FB9CE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49</c:v>
                </c:pt>
                <c:pt idx="1">
                  <c:v>45</c:v>
                </c:pt>
                <c:pt idx="2">
                  <c:v>43.7</c:v>
                </c:pt>
                <c:pt idx="3">
                  <c:v>45.8</c:v>
                </c:pt>
                <c:pt idx="4">
                  <c:v>45.6</c:v>
                </c:pt>
                <c:pt idx="5">
                  <c:v>49</c:v>
                </c:pt>
                <c:pt idx="6">
                  <c:v>50.6</c:v>
                </c:pt>
                <c:pt idx="7">
                  <c:v>49.6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4DE-41F6-BA4D-566963FB9CE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28735"/>
        <c:axId val="152629215"/>
      </c:lineChart>
      <c:catAx>
        <c:axId val="1526287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9215"/>
        <c:crosses val="autoZero"/>
        <c:auto val="1"/>
        <c:lblAlgn val="ctr"/>
        <c:lblOffset val="100"/>
        <c:noMultiLvlLbl val="0"/>
      </c:catAx>
      <c:valAx>
        <c:axId val="152629215"/>
        <c:scaling>
          <c:orientation val="minMax"/>
          <c:max val="1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287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88.3</c:v>
                </c:pt>
                <c:pt idx="2">
                  <c:v>89.4</c:v>
                </c:pt>
                <c:pt idx="3">
                  <c:v>86.3</c:v>
                </c:pt>
                <c:pt idx="4">
                  <c:v>87.6</c:v>
                </c:pt>
                <c:pt idx="5">
                  <c:v>88.9</c:v>
                </c:pt>
                <c:pt idx="6">
                  <c:v>90.2</c:v>
                </c:pt>
                <c:pt idx="7">
                  <c:v>90.7</c:v>
                </c:pt>
                <c:pt idx="8">
                  <c:v>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9B4-41F4-9ABC-C83450768C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55.5</c:v>
                </c:pt>
                <c:pt idx="1">
                  <c:v>57.2</c:v>
                </c:pt>
                <c:pt idx="2">
                  <c:v>58.6</c:v>
                </c:pt>
                <c:pt idx="3">
                  <c:v>60.3</c:v>
                </c:pt>
                <c:pt idx="4">
                  <c:v>59.8</c:v>
                </c:pt>
                <c:pt idx="5">
                  <c:v>60.9</c:v>
                </c:pt>
                <c:pt idx="6">
                  <c:v>62.6</c:v>
                </c:pt>
                <c:pt idx="7">
                  <c:v>63.2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9B4-41F4-9ABC-C83450768C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0655"/>
        <c:axId val="152614335"/>
      </c:lineChart>
      <c:catAx>
        <c:axId val="152630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14335"/>
        <c:crosses val="autoZero"/>
        <c:auto val="1"/>
        <c:lblAlgn val="ctr"/>
        <c:lblOffset val="100"/>
        <c:noMultiLvlLbl val="0"/>
      </c:catAx>
      <c:valAx>
        <c:axId val="152614335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065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72.7</c:v>
                </c:pt>
                <c:pt idx="2">
                  <c:v>74.5</c:v>
                </c:pt>
                <c:pt idx="3">
                  <c:v>73.7</c:v>
                </c:pt>
                <c:pt idx="4">
                  <c:v>75.400000000000006</c:v>
                </c:pt>
                <c:pt idx="5">
                  <c:v>77.3</c:v>
                </c:pt>
                <c:pt idx="6">
                  <c:v>67.099999999999994</c:v>
                </c:pt>
                <c:pt idx="7">
                  <c:v>69.2</c:v>
                </c:pt>
                <c:pt idx="8">
                  <c:v>70.599999999999994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4-4CB0-B5FD-4419046B79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51.6</c:v>
                </c:pt>
                <c:pt idx="1">
                  <c:v>55</c:v>
                </c:pt>
                <c:pt idx="2">
                  <c:v>55.2</c:v>
                </c:pt>
                <c:pt idx="3">
                  <c:v>55.9</c:v>
                </c:pt>
                <c:pt idx="4">
                  <c:v>57.2</c:v>
                </c:pt>
                <c:pt idx="5">
                  <c:v>57.6</c:v>
                </c:pt>
                <c:pt idx="6">
                  <c:v>58.4</c:v>
                </c:pt>
                <c:pt idx="7">
                  <c:v>59.8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4-4CB0-B5FD-4419046B79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2095"/>
        <c:axId val="152632575"/>
      </c:lineChart>
      <c:catAx>
        <c:axId val="152632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575"/>
        <c:crosses val="autoZero"/>
        <c:auto val="1"/>
        <c:lblAlgn val="ctr"/>
        <c:lblOffset val="100"/>
        <c:noMultiLvlLbl val="0"/>
      </c:catAx>
      <c:valAx>
        <c:axId val="15263257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209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77.900000000000006</c:v>
                </c:pt>
                <c:pt idx="2">
                  <c:v>79.900000000000006</c:v>
                </c:pt>
                <c:pt idx="3">
                  <c:v>81.900000000000006</c:v>
                </c:pt>
                <c:pt idx="4">
                  <c:v>82.6</c:v>
                </c:pt>
                <c:pt idx="5">
                  <c:v>84.7</c:v>
                </c:pt>
                <c:pt idx="6">
                  <c:v>84.7</c:v>
                </c:pt>
                <c:pt idx="7">
                  <c:v>86.8</c:v>
                </c:pt>
                <c:pt idx="8">
                  <c:v>88.9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2B3-4CEF-A7C0-32C4C575A2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39</c:v>
                </c:pt>
                <c:pt idx="1">
                  <c:v>49.3</c:v>
                </c:pt>
                <c:pt idx="2">
                  <c:v>51.8</c:v>
                </c:pt>
                <c:pt idx="3">
                  <c:v>52.5</c:v>
                </c:pt>
                <c:pt idx="4">
                  <c:v>53</c:v>
                </c:pt>
                <c:pt idx="5">
                  <c:v>53.1</c:v>
                </c:pt>
                <c:pt idx="6">
                  <c:v>53.7</c:v>
                </c:pt>
                <c:pt idx="7">
                  <c:v>54.2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2B3-4CEF-A7C0-32C4C575A2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3535"/>
        <c:axId val="152634015"/>
      </c:lineChart>
      <c:catAx>
        <c:axId val="152633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4015"/>
        <c:crosses val="autoZero"/>
        <c:auto val="1"/>
        <c:lblAlgn val="ctr"/>
        <c:lblOffset val="100"/>
        <c:noMultiLvlLbl val="0"/>
      </c:catAx>
      <c:valAx>
        <c:axId val="152634015"/>
        <c:scaling>
          <c:orientation val="minMax"/>
          <c:max val="10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3535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</c:formatCode>
                <c:ptCount val="10"/>
                <c:pt idx="2">
                  <c:v>74.400000000000006</c:v>
                </c:pt>
                <c:pt idx="3">
                  <c:v>77.400000000000006</c:v>
                </c:pt>
                <c:pt idx="4">
                  <c:v>79.400000000000006</c:v>
                </c:pt>
                <c:pt idx="5">
                  <c:v>81.5</c:v>
                </c:pt>
                <c:pt idx="6">
                  <c:v>81.7</c:v>
                </c:pt>
                <c:pt idx="7">
                  <c:v>76.900000000000006</c:v>
                </c:pt>
                <c:pt idx="8">
                  <c:v>76.8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70-4181-8946-47CA01911C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</c:formatCode>
                <c:ptCount val="10"/>
                <c:pt idx="0">
                  <c:v>54.1</c:v>
                </c:pt>
                <c:pt idx="1">
                  <c:v>67.7</c:v>
                </c:pt>
                <c:pt idx="2">
                  <c:v>70.900000000000006</c:v>
                </c:pt>
                <c:pt idx="3">
                  <c:v>63.4</c:v>
                </c:pt>
                <c:pt idx="4">
                  <c:v>64.400000000000006</c:v>
                </c:pt>
                <c:pt idx="5">
                  <c:v>63.3</c:v>
                </c:pt>
                <c:pt idx="6">
                  <c:v>63.5</c:v>
                </c:pt>
                <c:pt idx="7">
                  <c:v>63.9</c:v>
                </c:pt>
                <c:pt idx="8">
                  <c:v>66.3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70-4181-8946-47CA01911C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38335"/>
        <c:axId val="152638815"/>
      </c:lineChart>
      <c:catAx>
        <c:axId val="152638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815"/>
        <c:crosses val="autoZero"/>
        <c:auto val="1"/>
        <c:lblAlgn val="ctr"/>
        <c:lblOffset val="100"/>
        <c:noMultiLvlLbl val="0"/>
      </c:catAx>
      <c:valAx>
        <c:axId val="152638815"/>
        <c:scaling>
          <c:orientation val="minMax"/>
          <c:max val="9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383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44</c:v>
                </c:pt>
                <c:pt idx="2">
                  <c:v>46</c:v>
                </c:pt>
                <c:pt idx="3">
                  <c:v>48</c:v>
                </c:pt>
                <c:pt idx="4">
                  <c:v>50</c:v>
                </c:pt>
                <c:pt idx="5">
                  <c:v>52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C4-45F9-AF20-6D90F2C1692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44.4</c:v>
                </c:pt>
                <c:pt idx="1">
                  <c:v>44.5</c:v>
                </c:pt>
                <c:pt idx="2">
                  <c:v>45.2</c:v>
                </c:pt>
                <c:pt idx="3">
                  <c:v>48.3</c:v>
                </c:pt>
                <c:pt idx="4">
                  <c:v>48.7</c:v>
                </c:pt>
                <c:pt idx="5">
                  <c:v>50.9</c:v>
                </c:pt>
                <c:pt idx="6">
                  <c:v>52.8</c:v>
                </c:pt>
                <c:pt idx="7">
                  <c:v>53.6</c:v>
                </c:pt>
                <c:pt idx="8">
                  <c:v>55.8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C4-45F9-AF20-6D90F2C169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655"/>
        <c:axId val="152643135"/>
      </c:lineChart>
      <c:catAx>
        <c:axId val="1526426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135"/>
        <c:crosses val="autoZero"/>
        <c:auto val="1"/>
        <c:lblAlgn val="ctr"/>
        <c:lblOffset val="100"/>
        <c:noMultiLvlLbl val="0"/>
      </c:catAx>
      <c:valAx>
        <c:axId val="15264313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65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34.4</c:v>
                </c:pt>
                <c:pt idx="2">
                  <c:v>36.9</c:v>
                </c:pt>
                <c:pt idx="3">
                  <c:v>37.700000000000003</c:v>
                </c:pt>
                <c:pt idx="4">
                  <c:v>40.200000000000003</c:v>
                </c:pt>
                <c:pt idx="5">
                  <c:v>42.5</c:v>
                </c:pt>
                <c:pt idx="6">
                  <c:v>45</c:v>
                </c:pt>
                <c:pt idx="7">
                  <c:v>47.5</c:v>
                </c:pt>
                <c:pt idx="8">
                  <c:v>49.8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DAF-4768-94C4-901C2A23D13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51.6</c:v>
                </c:pt>
                <c:pt idx="1">
                  <c:v>51.9</c:v>
                </c:pt>
                <c:pt idx="2">
                  <c:v>53.1</c:v>
                </c:pt>
                <c:pt idx="3">
                  <c:v>55</c:v>
                </c:pt>
                <c:pt idx="4">
                  <c:v>54.4</c:v>
                </c:pt>
                <c:pt idx="5">
                  <c:v>56.5</c:v>
                </c:pt>
                <c:pt idx="6">
                  <c:v>58.3</c:v>
                </c:pt>
                <c:pt idx="7">
                  <c:v>58.7</c:v>
                </c:pt>
                <c:pt idx="8">
                  <c:v>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DAF-4768-94C4-901C2A23D13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5535"/>
        <c:axId val="152647935"/>
      </c:lineChart>
      <c:catAx>
        <c:axId val="15264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7935"/>
        <c:crosses val="autoZero"/>
        <c:auto val="1"/>
        <c:lblAlgn val="ctr"/>
        <c:lblOffset val="100"/>
        <c:noMultiLvlLbl val="0"/>
      </c:catAx>
      <c:valAx>
        <c:axId val="152647935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5535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44.4</c:v>
                </c:pt>
                <c:pt idx="2">
                  <c:v>46.2</c:v>
                </c:pt>
                <c:pt idx="3">
                  <c:v>47.8</c:v>
                </c:pt>
                <c:pt idx="4">
                  <c:v>49.8</c:v>
                </c:pt>
                <c:pt idx="5">
                  <c:v>51.9</c:v>
                </c:pt>
                <c:pt idx="6">
                  <c:v>54</c:v>
                </c:pt>
                <c:pt idx="7">
                  <c:v>56</c:v>
                </c:pt>
                <c:pt idx="8">
                  <c:v>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BD7-49FD-BFED-DCAC741A4F8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50.9</c:v>
                </c:pt>
                <c:pt idx="1">
                  <c:v>47.3</c:v>
                </c:pt>
                <c:pt idx="2">
                  <c:v>47.2</c:v>
                </c:pt>
                <c:pt idx="3">
                  <c:v>46.3</c:v>
                </c:pt>
                <c:pt idx="4">
                  <c:v>48.7</c:v>
                </c:pt>
                <c:pt idx="5">
                  <c:v>50.2</c:v>
                </c:pt>
                <c:pt idx="6">
                  <c:v>51.7</c:v>
                </c:pt>
                <c:pt idx="7">
                  <c:v>53.3</c:v>
                </c:pt>
                <c:pt idx="8">
                  <c:v>55.5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BD7-49FD-BFED-DCAC741A4F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642175"/>
        <c:axId val="152643615"/>
      </c:lineChart>
      <c:catAx>
        <c:axId val="15264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3615"/>
        <c:crosses val="autoZero"/>
        <c:auto val="1"/>
        <c:lblAlgn val="ctr"/>
        <c:lblOffset val="100"/>
        <c:noMultiLvlLbl val="0"/>
      </c:catAx>
      <c:valAx>
        <c:axId val="152643615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6421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115360</c:v>
                </c:pt>
                <c:pt idx="2">
                  <c:v>116882</c:v>
                </c:pt>
                <c:pt idx="3">
                  <c:v>116620</c:v>
                </c:pt>
                <c:pt idx="4">
                  <c:v>116334</c:v>
                </c:pt>
                <c:pt idx="5">
                  <c:v>117067</c:v>
                </c:pt>
                <c:pt idx="6">
                  <c:v>118105</c:v>
                </c:pt>
                <c:pt idx="7">
                  <c:v>118689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F6-4DB3-B54A-E44EB0337DD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153954</c:v>
                </c:pt>
                <c:pt idx="2">
                  <c:v>158301</c:v>
                </c:pt>
                <c:pt idx="3">
                  <c:v>223650</c:v>
                </c:pt>
                <c:pt idx="4">
                  <c:v>220517</c:v>
                </c:pt>
                <c:pt idx="5">
                  <c:v>218727</c:v>
                </c:pt>
                <c:pt idx="6">
                  <c:v>216773</c:v>
                </c:pt>
                <c:pt idx="7">
                  <c:v>213881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F6-4DB3-B54A-E44EB0337DD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137238</c:v>
                </c:pt>
                <c:pt idx="2">
                  <c:v>141716</c:v>
                </c:pt>
                <c:pt idx="3">
                  <c:v>207386</c:v>
                </c:pt>
                <c:pt idx="4">
                  <c:v>203869</c:v>
                </c:pt>
                <c:pt idx="5">
                  <c:v>202027</c:v>
                </c:pt>
                <c:pt idx="6">
                  <c:v>199945</c:v>
                </c:pt>
                <c:pt idx="7">
                  <c:v>197831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0F6-4DB3-B54A-E44EB0337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1295"/>
        <c:axId val="152534175"/>
      </c:lineChart>
      <c:catAx>
        <c:axId val="1525312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4175"/>
        <c:crosses val="autoZero"/>
        <c:auto val="1"/>
        <c:lblAlgn val="ctr"/>
        <c:lblOffset val="100"/>
        <c:noMultiLvlLbl val="0"/>
      </c:catAx>
      <c:valAx>
        <c:axId val="152534175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1295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48648</c:v>
                </c:pt>
                <c:pt idx="2">
                  <c:v>50249</c:v>
                </c:pt>
                <c:pt idx="3">
                  <c:v>50442</c:v>
                </c:pt>
                <c:pt idx="4">
                  <c:v>49415</c:v>
                </c:pt>
                <c:pt idx="5">
                  <c:v>47459</c:v>
                </c:pt>
                <c:pt idx="6">
                  <c:v>45340</c:v>
                </c:pt>
                <c:pt idx="7">
                  <c:v>43389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1C-410C-A3F0-F44597810C4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61591</c:v>
                </c:pt>
                <c:pt idx="2">
                  <c:v>62069</c:v>
                </c:pt>
                <c:pt idx="3">
                  <c:v>102662</c:v>
                </c:pt>
                <c:pt idx="4">
                  <c:v>98998</c:v>
                </c:pt>
                <c:pt idx="5">
                  <c:v>94474</c:v>
                </c:pt>
                <c:pt idx="6">
                  <c:v>89385</c:v>
                </c:pt>
                <c:pt idx="7">
                  <c:v>84637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1C-410C-A3F0-F44597810C4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52660</c:v>
                </c:pt>
                <c:pt idx="2">
                  <c:v>53838</c:v>
                </c:pt>
                <c:pt idx="3">
                  <c:v>94526</c:v>
                </c:pt>
                <c:pt idx="4">
                  <c:v>90409</c:v>
                </c:pt>
                <c:pt idx="5">
                  <c:v>86088</c:v>
                </c:pt>
                <c:pt idx="6">
                  <c:v>81047</c:v>
                </c:pt>
                <c:pt idx="7">
                  <c:v>77033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31C-410C-A3F0-F44597810C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5535"/>
        <c:axId val="152521695"/>
      </c:lineChart>
      <c:catAx>
        <c:axId val="1525255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1695"/>
        <c:crosses val="autoZero"/>
        <c:auto val="1"/>
        <c:lblAlgn val="ctr"/>
        <c:lblOffset val="100"/>
        <c:noMultiLvlLbl val="0"/>
      </c:catAx>
      <c:valAx>
        <c:axId val="15252169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55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6.18</c:v>
                </c:pt>
                <c:pt idx="1">
                  <c:v>6.66</c:v>
                </c:pt>
                <c:pt idx="2">
                  <c:v>6.2</c:v>
                </c:pt>
                <c:pt idx="3">
                  <c:v>5.96</c:v>
                </c:pt>
                <c:pt idx="4">
                  <c:v>5.66</c:v>
                </c:pt>
                <c:pt idx="5">
                  <c:v>5.67</c:v>
                </c:pt>
                <c:pt idx="6">
                  <c:v>5.73</c:v>
                </c:pt>
                <c:pt idx="7">
                  <c:v>5.9</c:v>
                </c:pt>
                <c:pt idx="8">
                  <c:v>6.08</c:v>
                </c:pt>
                <c:pt idx="9">
                  <c:v>6.24</c:v>
                </c:pt>
                <c:pt idx="10">
                  <c:v>6.25</c:v>
                </c:pt>
                <c:pt idx="11">
                  <c:v>6.18</c:v>
                </c:pt>
                <c:pt idx="12">
                  <c:v>6.24</c:v>
                </c:pt>
                <c:pt idx="13">
                  <c:v>6.23</c:v>
                </c:pt>
                <c:pt idx="14">
                  <c:v>6.28</c:v>
                </c:pt>
                <c:pt idx="15">
                  <c:v>6.34</c:v>
                </c:pt>
                <c:pt idx="16">
                  <c:v>6.32</c:v>
                </c:pt>
                <c:pt idx="17">
                  <c:v>6.38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80D-4A04-B0EE-85E6F21DC4B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6.5</c:v>
                </c:pt>
                <c:pt idx="1">
                  <c:v>6.37</c:v>
                </c:pt>
                <c:pt idx="2">
                  <c:v>6.23</c:v>
                </c:pt>
                <c:pt idx="3">
                  <c:v>6.11</c:v>
                </c:pt>
                <c:pt idx="4">
                  <c:v>6.65</c:v>
                </c:pt>
                <c:pt idx="5">
                  <c:v>6.43</c:v>
                </c:pt>
                <c:pt idx="6">
                  <c:v>6.4</c:v>
                </c:pt>
                <c:pt idx="7">
                  <c:v>6.38</c:v>
                </c:pt>
                <c:pt idx="8">
                  <c:v>6.38</c:v>
                </c:pt>
                <c:pt idx="9">
                  <c:v>5.97</c:v>
                </c:pt>
                <c:pt idx="10">
                  <c:v>5.97</c:v>
                </c:pt>
                <c:pt idx="11">
                  <c:v>6</c:v>
                </c:pt>
                <c:pt idx="12">
                  <c:v>6.05</c:v>
                </c:pt>
                <c:pt idx="13">
                  <c:v>6.06</c:v>
                </c:pt>
                <c:pt idx="14">
                  <c:v>6.1</c:v>
                </c:pt>
                <c:pt idx="15">
                  <c:v>6.16</c:v>
                </c:pt>
                <c:pt idx="16">
                  <c:v>6.22</c:v>
                </c:pt>
                <c:pt idx="17">
                  <c:v>6.28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0D-4A04-B0EE-85E6F21DC4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1055"/>
        <c:axId val="84561535"/>
      </c:lineChart>
      <c:catAx>
        <c:axId val="84561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535"/>
        <c:crosses val="autoZero"/>
        <c:auto val="1"/>
        <c:lblAlgn val="ctr"/>
        <c:lblOffset val="100"/>
        <c:noMultiLvlLbl val="0"/>
      </c:catAx>
      <c:valAx>
        <c:axId val="84561535"/>
        <c:scaling>
          <c:orientation val="minMax"/>
          <c:max val="7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1055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38921</c:v>
                </c:pt>
                <c:pt idx="2">
                  <c:v>38305</c:v>
                </c:pt>
                <c:pt idx="3">
                  <c:v>39768</c:v>
                </c:pt>
                <c:pt idx="4">
                  <c:v>53878</c:v>
                </c:pt>
                <c:pt idx="5">
                  <c:v>44346</c:v>
                </c:pt>
                <c:pt idx="6">
                  <c:v>44807</c:v>
                </c:pt>
                <c:pt idx="7">
                  <c:v>45073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C-4EFA-A7E0-1E76F6B17D3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80283</c:v>
                </c:pt>
                <c:pt idx="2">
                  <c:v>76733</c:v>
                </c:pt>
                <c:pt idx="3">
                  <c:v>78728</c:v>
                </c:pt>
                <c:pt idx="4">
                  <c:v>91823</c:v>
                </c:pt>
                <c:pt idx="5">
                  <c:v>83019</c:v>
                </c:pt>
                <c:pt idx="6">
                  <c:v>84176</c:v>
                </c:pt>
                <c:pt idx="7">
                  <c:v>86535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C-4EFA-A7E0-1E76F6B17D3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68352</c:v>
                </c:pt>
                <c:pt idx="2">
                  <c:v>62287</c:v>
                </c:pt>
                <c:pt idx="3">
                  <c:v>64720</c:v>
                </c:pt>
                <c:pt idx="4">
                  <c:v>78416</c:v>
                </c:pt>
                <c:pt idx="5">
                  <c:v>69297</c:v>
                </c:pt>
                <c:pt idx="6">
                  <c:v>66100</c:v>
                </c:pt>
                <c:pt idx="7">
                  <c:v>70760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02C-4EFA-A7E0-1E76F6B17D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7935"/>
        <c:axId val="152528415"/>
      </c:lineChart>
      <c:catAx>
        <c:axId val="152527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8415"/>
        <c:crosses val="autoZero"/>
        <c:auto val="1"/>
        <c:lblAlgn val="ctr"/>
        <c:lblOffset val="100"/>
        <c:noMultiLvlLbl val="0"/>
      </c:catAx>
      <c:valAx>
        <c:axId val="15252841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793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38962</c:v>
                </c:pt>
                <c:pt idx="2">
                  <c:v>38469</c:v>
                </c:pt>
                <c:pt idx="3">
                  <c:v>39881</c:v>
                </c:pt>
                <c:pt idx="4">
                  <c:v>53911</c:v>
                </c:pt>
                <c:pt idx="5">
                  <c:v>44180</c:v>
                </c:pt>
                <c:pt idx="6">
                  <c:v>44692</c:v>
                </c:pt>
                <c:pt idx="7">
                  <c:v>45068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B09-469F-A56A-E8EC7C10F0A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80324</c:v>
                </c:pt>
                <c:pt idx="2">
                  <c:v>76937</c:v>
                </c:pt>
                <c:pt idx="3">
                  <c:v>78400</c:v>
                </c:pt>
                <c:pt idx="4">
                  <c:v>91850</c:v>
                </c:pt>
                <c:pt idx="5">
                  <c:v>82792</c:v>
                </c:pt>
                <c:pt idx="6">
                  <c:v>84109</c:v>
                </c:pt>
                <c:pt idx="7">
                  <c:v>86645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B09-469F-A56A-E8EC7C10F0A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68393</c:v>
                </c:pt>
                <c:pt idx="2">
                  <c:v>62470</c:v>
                </c:pt>
                <c:pt idx="3">
                  <c:v>64384</c:v>
                </c:pt>
                <c:pt idx="4">
                  <c:v>78439</c:v>
                </c:pt>
                <c:pt idx="5">
                  <c:v>69107</c:v>
                </c:pt>
                <c:pt idx="6">
                  <c:v>66042</c:v>
                </c:pt>
                <c:pt idx="7">
                  <c:v>70835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B09-469F-A56A-E8EC7C10F0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3215"/>
        <c:axId val="152535135"/>
      </c:lineChart>
      <c:catAx>
        <c:axId val="1525332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5135"/>
        <c:crosses val="autoZero"/>
        <c:auto val="1"/>
        <c:lblAlgn val="ctr"/>
        <c:lblOffset val="100"/>
        <c:noMultiLvlLbl val="0"/>
      </c:catAx>
      <c:valAx>
        <c:axId val="152535135"/>
        <c:scaling>
          <c:orientation val="minMax"/>
          <c:max val="12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21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-976</c:v>
                </c:pt>
                <c:pt idx="2">
                  <c:v>-982</c:v>
                </c:pt>
                <c:pt idx="3">
                  <c:v>-620</c:v>
                </c:pt>
                <c:pt idx="4">
                  <c:v>343</c:v>
                </c:pt>
                <c:pt idx="5">
                  <c:v>2195</c:v>
                </c:pt>
                <c:pt idx="6">
                  <c:v>2709</c:v>
                </c:pt>
                <c:pt idx="7">
                  <c:v>2403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C2A-4E56-A2D4-A0180B1556C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-3234</c:v>
                </c:pt>
                <c:pt idx="2">
                  <c:v>-411</c:v>
                </c:pt>
                <c:pt idx="3">
                  <c:v>-1115</c:v>
                </c:pt>
                <c:pt idx="4">
                  <c:v>150</c:v>
                </c:pt>
                <c:pt idx="5">
                  <c:v>2680</c:v>
                </c:pt>
                <c:pt idx="6">
                  <c:v>2515</c:v>
                </c:pt>
                <c:pt idx="7">
                  <c:v>1633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C2A-4E56-A2D4-A0180B1556C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-3367</c:v>
                </c:pt>
                <c:pt idx="2">
                  <c:v>-809</c:v>
                </c:pt>
                <c:pt idx="3">
                  <c:v>-796</c:v>
                </c:pt>
                <c:pt idx="4">
                  <c:v>-7</c:v>
                </c:pt>
                <c:pt idx="5">
                  <c:v>2366</c:v>
                </c:pt>
                <c:pt idx="6">
                  <c:v>2392</c:v>
                </c:pt>
                <c:pt idx="7">
                  <c:v>1659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C2A-4E56-A2D4-A0180B1556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26975"/>
        <c:axId val="152533695"/>
      </c:lineChart>
      <c:catAx>
        <c:axId val="152526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3695"/>
        <c:crosses val="autoZero"/>
        <c:auto val="1"/>
        <c:lblAlgn val="ctr"/>
        <c:lblOffset val="100"/>
        <c:noMultiLvlLbl val="0"/>
      </c:catAx>
      <c:valAx>
        <c:axId val="152533695"/>
        <c:scaling>
          <c:orientation val="minMax"/>
          <c:max val="4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2697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66713</c:v>
                </c:pt>
                <c:pt idx="2">
                  <c:v>66634</c:v>
                </c:pt>
                <c:pt idx="3">
                  <c:v>66178</c:v>
                </c:pt>
                <c:pt idx="4">
                  <c:v>66918</c:v>
                </c:pt>
                <c:pt idx="5">
                  <c:v>69608</c:v>
                </c:pt>
                <c:pt idx="6">
                  <c:v>72765</c:v>
                </c:pt>
                <c:pt idx="7">
                  <c:v>75300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C8-405C-9A17-B5B528E75B3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92363</c:v>
                </c:pt>
                <c:pt idx="2">
                  <c:v>96230</c:v>
                </c:pt>
                <c:pt idx="3">
                  <c:v>120987</c:v>
                </c:pt>
                <c:pt idx="4">
                  <c:v>121519</c:v>
                </c:pt>
                <c:pt idx="5">
                  <c:v>124253</c:v>
                </c:pt>
                <c:pt idx="6">
                  <c:v>127387</c:v>
                </c:pt>
                <c:pt idx="7">
                  <c:v>129244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1C8-405C-9A17-B5B528E75B3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84578</c:v>
                </c:pt>
                <c:pt idx="2">
                  <c:v>87878</c:v>
                </c:pt>
                <c:pt idx="3">
                  <c:v>112860</c:v>
                </c:pt>
                <c:pt idx="4">
                  <c:v>113460</c:v>
                </c:pt>
                <c:pt idx="5">
                  <c:v>115939</c:v>
                </c:pt>
                <c:pt idx="6">
                  <c:v>118898</c:v>
                </c:pt>
                <c:pt idx="7">
                  <c:v>120798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1C8-405C-9A17-B5B528E75B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7055"/>
        <c:axId val="152537535"/>
      </c:lineChart>
      <c:catAx>
        <c:axId val="152537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535"/>
        <c:crosses val="autoZero"/>
        <c:auto val="1"/>
        <c:lblAlgn val="ctr"/>
        <c:lblOffset val="100"/>
        <c:noMultiLvlLbl val="0"/>
      </c:catAx>
      <c:valAx>
        <c:axId val="152537535"/>
        <c:scaling>
          <c:orientation val="minMax"/>
          <c:max val="16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705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-901</c:v>
                </c:pt>
                <c:pt idx="2">
                  <c:v>798</c:v>
                </c:pt>
                <c:pt idx="3">
                  <c:v>-455</c:v>
                </c:pt>
                <c:pt idx="4">
                  <c:v>740</c:v>
                </c:pt>
                <c:pt idx="5">
                  <c:v>2691</c:v>
                </c:pt>
                <c:pt idx="6">
                  <c:v>3157</c:v>
                </c:pt>
                <c:pt idx="7">
                  <c:v>2535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D21-4EDF-BF8B-035F1D56501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-2973</c:v>
                </c:pt>
                <c:pt idx="2">
                  <c:v>1460</c:v>
                </c:pt>
                <c:pt idx="3">
                  <c:v>24758</c:v>
                </c:pt>
                <c:pt idx="4">
                  <c:v>533</c:v>
                </c:pt>
                <c:pt idx="5">
                  <c:v>2734</c:v>
                </c:pt>
                <c:pt idx="6">
                  <c:v>3134</c:v>
                </c:pt>
                <c:pt idx="7">
                  <c:v>1856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D21-4EDF-BF8B-035F1D56501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-3167</c:v>
                </c:pt>
                <c:pt idx="2">
                  <c:v>1000</c:v>
                </c:pt>
                <c:pt idx="3">
                  <c:v>24983</c:v>
                </c:pt>
                <c:pt idx="4">
                  <c:v>600</c:v>
                </c:pt>
                <c:pt idx="5">
                  <c:v>2480</c:v>
                </c:pt>
                <c:pt idx="6">
                  <c:v>2959</c:v>
                </c:pt>
                <c:pt idx="7">
                  <c:v>1900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D21-4EDF-BF8B-035F1D5650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39935"/>
        <c:axId val="152547615"/>
      </c:lineChart>
      <c:catAx>
        <c:axId val="152539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7615"/>
        <c:crosses val="autoZero"/>
        <c:auto val="1"/>
        <c:lblAlgn val="ctr"/>
        <c:lblOffset val="100"/>
        <c:noMultiLvlLbl val="0"/>
      </c:catAx>
      <c:valAx>
        <c:axId val="152547615"/>
        <c:scaling>
          <c:orientation val="minMax"/>
          <c:max val="40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3993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977</c:v>
                </c:pt>
                <c:pt idx="2">
                  <c:v>1657</c:v>
                </c:pt>
                <c:pt idx="3">
                  <c:v>1623</c:v>
                </c:pt>
                <c:pt idx="4">
                  <c:v>3015</c:v>
                </c:pt>
                <c:pt idx="5">
                  <c:v>4848</c:v>
                </c:pt>
                <c:pt idx="6">
                  <c:v>5393</c:v>
                </c:pt>
                <c:pt idx="7">
                  <c:v>4842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63-4804-A2F4-2B61F65F2D6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63-4804-A2F4-2B61F65F2D6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-754</c:v>
                </c:pt>
                <c:pt idx="2">
                  <c:v>2512</c:v>
                </c:pt>
                <c:pt idx="3">
                  <c:v>4429</c:v>
                </c:pt>
                <c:pt idx="4">
                  <c:v>5879</c:v>
                </c:pt>
                <c:pt idx="5">
                  <c:v>7601</c:v>
                </c:pt>
                <c:pt idx="6">
                  <c:v>7824</c:v>
                </c:pt>
                <c:pt idx="7">
                  <c:v>7113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263-4804-A2F4-2B61F65F2D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8095"/>
        <c:axId val="152543775"/>
      </c:lineChart>
      <c:catAx>
        <c:axId val="1525480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3775"/>
        <c:crosses val="autoZero"/>
        <c:auto val="1"/>
        <c:lblAlgn val="ctr"/>
        <c:lblOffset val="100"/>
        <c:noMultiLvlLbl val="0"/>
      </c:catAx>
      <c:valAx>
        <c:axId val="152543775"/>
        <c:scaling>
          <c:orientation val="minMax"/>
          <c:max val="1000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809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-1992</c:v>
                </c:pt>
                <c:pt idx="2">
                  <c:v>-547</c:v>
                </c:pt>
                <c:pt idx="3">
                  <c:v>-2322</c:v>
                </c:pt>
                <c:pt idx="4">
                  <c:v>-1500</c:v>
                </c:pt>
                <c:pt idx="5">
                  <c:v>-2700</c:v>
                </c:pt>
                <c:pt idx="6">
                  <c:v>-3061</c:v>
                </c:pt>
                <c:pt idx="7">
                  <c:v>-3001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2E-42C0-9FDC-C8B984A858C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2E-42C0-9FDC-C8B984A858C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-2876</c:v>
                </c:pt>
                <c:pt idx="2">
                  <c:v>-1074</c:v>
                </c:pt>
                <c:pt idx="3">
                  <c:v>-4326</c:v>
                </c:pt>
                <c:pt idx="4">
                  <c:v>-3078</c:v>
                </c:pt>
                <c:pt idx="5">
                  <c:v>-3827</c:v>
                </c:pt>
                <c:pt idx="6">
                  <c:v>-5675</c:v>
                </c:pt>
                <c:pt idx="7">
                  <c:v>-3027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2E-42C0-9FDC-C8B984A858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542335"/>
        <c:axId val="152546175"/>
      </c:lineChart>
      <c:catAx>
        <c:axId val="1525423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6175"/>
        <c:crosses val="autoZero"/>
        <c:auto val="1"/>
        <c:lblAlgn val="ctr"/>
        <c:lblOffset val="100"/>
        <c:noMultiLvlLbl val="0"/>
      </c:catAx>
      <c:valAx>
        <c:axId val="152546175"/>
        <c:scaling>
          <c:orientation val="minMax"/>
          <c:max val="0"/>
          <c:min val="-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254233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877</c:v>
                </c:pt>
                <c:pt idx="2">
                  <c:v>-1126</c:v>
                </c:pt>
                <c:pt idx="3">
                  <c:v>687</c:v>
                </c:pt>
                <c:pt idx="4">
                  <c:v>-973</c:v>
                </c:pt>
                <c:pt idx="5">
                  <c:v>-1779</c:v>
                </c:pt>
                <c:pt idx="6">
                  <c:v>-2365</c:v>
                </c:pt>
                <c:pt idx="7">
                  <c:v>-1796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2B-483E-8080-2648BFF01337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2B-483E-8080-2648BFF01337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931</c:v>
                </c:pt>
                <c:pt idx="2">
                  <c:v>-1299</c:v>
                </c:pt>
                <c:pt idx="3">
                  <c:v>-1253</c:v>
                </c:pt>
                <c:pt idx="4">
                  <c:v>-2807</c:v>
                </c:pt>
                <c:pt idx="5">
                  <c:v>-3296</c:v>
                </c:pt>
                <c:pt idx="6">
                  <c:v>-2930</c:v>
                </c:pt>
                <c:pt idx="7">
                  <c:v>-4028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A2B-483E-8080-2648BFF013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76239"/>
        <c:axId val="78577199"/>
      </c:lineChart>
      <c:catAx>
        <c:axId val="7857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7199"/>
        <c:crosses val="autoZero"/>
        <c:auto val="1"/>
        <c:lblAlgn val="ctr"/>
        <c:lblOffset val="100"/>
        <c:noMultiLvlLbl val="0"/>
      </c:catAx>
      <c:valAx>
        <c:axId val="78577199"/>
        <c:scaling>
          <c:orientation val="minMax"/>
          <c:max val="2000"/>
          <c:min val="-6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7623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1">
                  <c:v>97.1</c:v>
                </c:pt>
                <c:pt idx="2">
                  <c:v>97.5</c:v>
                </c:pt>
                <c:pt idx="3">
                  <c:v>98</c:v>
                </c:pt>
                <c:pt idx="4">
                  <c:v>99.4</c:v>
                </c:pt>
                <c:pt idx="5">
                  <c:v>101</c:v>
                </c:pt>
                <c:pt idx="6">
                  <c:v>101.7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F7-46E8-AD3E-02C549197529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1">
                  <c:v>130.69999999999999</c:v>
                </c:pt>
                <c:pt idx="2">
                  <c:v>131.30000000000001</c:v>
                </c:pt>
                <c:pt idx="3">
                  <c:v>131.9</c:v>
                </c:pt>
                <c:pt idx="4">
                  <c:v>134.30000000000001</c:v>
                </c:pt>
                <c:pt idx="5">
                  <c:v>135</c:v>
                </c:pt>
                <c:pt idx="6">
                  <c:v>139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F7-46E8-AD3E-02C5491975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0559"/>
        <c:axId val="78520079"/>
      </c:lineChart>
      <c:catAx>
        <c:axId val="78520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079"/>
        <c:crosses val="autoZero"/>
        <c:auto val="1"/>
        <c:lblAlgn val="ctr"/>
        <c:lblOffset val="100"/>
        <c:noMultiLvlLbl val="0"/>
      </c:catAx>
      <c:valAx>
        <c:axId val="78520079"/>
        <c:scaling>
          <c:orientation val="minMax"/>
          <c:max val="160"/>
          <c:min val="8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055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1">
                  <c:v>2.71</c:v>
                </c:pt>
                <c:pt idx="2">
                  <c:v>2.54</c:v>
                </c:pt>
                <c:pt idx="3">
                  <c:v>1.98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4-4A5C-8947-F40D38410B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1">
                  <c:v>3.41</c:v>
                </c:pt>
                <c:pt idx="2">
                  <c:v>3.34</c:v>
                </c:pt>
                <c:pt idx="3">
                  <c:v>2.5499999999999998</c:v>
                </c:pt>
                <c:pt idx="4">
                  <c:v>2.83</c:v>
                </c:pt>
                <c:pt idx="5">
                  <c:v>2.85</c:v>
                </c:pt>
                <c:pt idx="6">
                  <c:v>2.89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474-4A5C-8947-F40D38410B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3919"/>
        <c:axId val="78527279"/>
      </c:lineChart>
      <c:catAx>
        <c:axId val="78523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7279"/>
        <c:crosses val="autoZero"/>
        <c:auto val="1"/>
        <c:lblAlgn val="ctr"/>
        <c:lblOffset val="100"/>
        <c:noMultiLvlLbl val="0"/>
      </c:catAx>
      <c:valAx>
        <c:axId val="78527279"/>
        <c:scaling>
          <c:orientation val="minMax"/>
          <c:max val="4"/>
          <c:min val="1.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3919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7.6</c:v>
                </c:pt>
                <c:pt idx="1">
                  <c:v>6.9</c:v>
                </c:pt>
                <c:pt idx="2">
                  <c:v>6.9</c:v>
                </c:pt>
                <c:pt idx="3">
                  <c:v>7.6</c:v>
                </c:pt>
                <c:pt idx="4">
                  <c:v>9</c:v>
                </c:pt>
                <c:pt idx="5">
                  <c:v>10.1</c:v>
                </c:pt>
                <c:pt idx="6">
                  <c:v>10.6</c:v>
                </c:pt>
                <c:pt idx="7">
                  <c:v>10.4</c:v>
                </c:pt>
                <c:pt idx="8">
                  <c:v>10</c:v>
                </c:pt>
                <c:pt idx="9">
                  <c:v>9.1999999999999993</c:v>
                </c:pt>
                <c:pt idx="10">
                  <c:v>8.6</c:v>
                </c:pt>
                <c:pt idx="11">
                  <c:v>8.1999999999999993</c:v>
                </c:pt>
                <c:pt idx="12">
                  <c:v>6.9</c:v>
                </c:pt>
                <c:pt idx="13">
                  <c:v>5.6</c:v>
                </c:pt>
                <c:pt idx="14">
                  <c:v>3.9</c:v>
                </c:pt>
                <c:pt idx="15">
                  <c:v>3.1</c:v>
                </c:pt>
                <c:pt idx="16">
                  <c:v>2.4</c:v>
                </c:pt>
                <c:pt idx="17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10-4453-92B9-37A90196FE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7.9</c:v>
                </c:pt>
                <c:pt idx="1">
                  <c:v>7.6</c:v>
                </c:pt>
                <c:pt idx="2">
                  <c:v>7.1</c:v>
                </c:pt>
                <c:pt idx="3">
                  <c:v>6.5</c:v>
                </c:pt>
                <c:pt idx="4">
                  <c:v>9.3000000000000007</c:v>
                </c:pt>
                <c:pt idx="5">
                  <c:v>8.5</c:v>
                </c:pt>
                <c:pt idx="6">
                  <c:v>7.9</c:v>
                </c:pt>
                <c:pt idx="7">
                  <c:v>7.1</c:v>
                </c:pt>
                <c:pt idx="8">
                  <c:v>6.2</c:v>
                </c:pt>
                <c:pt idx="9">
                  <c:v>5</c:v>
                </c:pt>
                <c:pt idx="10">
                  <c:v>4.8</c:v>
                </c:pt>
                <c:pt idx="11">
                  <c:v>4.5</c:v>
                </c:pt>
                <c:pt idx="12">
                  <c:v>4.2</c:v>
                </c:pt>
                <c:pt idx="13">
                  <c:v>4.2</c:v>
                </c:pt>
                <c:pt idx="14">
                  <c:v>4.5</c:v>
                </c:pt>
                <c:pt idx="15">
                  <c:v>4.5999999999999996</c:v>
                </c:pt>
                <c:pt idx="16">
                  <c:v>4.7</c:v>
                </c:pt>
                <c:pt idx="17">
                  <c:v>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10-4453-92B9-37A90196FE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4415"/>
        <c:axId val="84565855"/>
      </c:lineChart>
      <c:catAx>
        <c:axId val="84564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5855"/>
        <c:crosses val="autoZero"/>
        <c:auto val="1"/>
        <c:lblAlgn val="ctr"/>
        <c:lblOffset val="100"/>
        <c:noMultiLvlLbl val="0"/>
      </c:catAx>
      <c:valAx>
        <c:axId val="84565855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644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1">
                  <c:v>57.1</c:v>
                </c:pt>
                <c:pt idx="2">
                  <c:v>57.7</c:v>
                </c:pt>
                <c:pt idx="3">
                  <c:v>58.9</c:v>
                </c:pt>
                <c:pt idx="4">
                  <c:v>60.4</c:v>
                </c:pt>
                <c:pt idx="5">
                  <c:v>61.6</c:v>
                </c:pt>
                <c:pt idx="6">
                  <c:v>63.2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9F3-4EDE-8EC2-956DFC304AC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1">
                  <c:v>61.8</c:v>
                </c:pt>
                <c:pt idx="2">
                  <c:v>62.5</c:v>
                </c:pt>
                <c:pt idx="3">
                  <c:v>63.1</c:v>
                </c:pt>
                <c:pt idx="4">
                  <c:v>63.3</c:v>
                </c:pt>
                <c:pt idx="5">
                  <c:v>64.099999999999994</c:v>
                </c:pt>
                <c:pt idx="6">
                  <c:v>65.5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9F3-4EDE-8EC2-956DFC304A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1039"/>
        <c:axId val="78521999"/>
      </c:lineChart>
      <c:catAx>
        <c:axId val="78521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999"/>
        <c:crosses val="autoZero"/>
        <c:auto val="1"/>
        <c:lblAlgn val="ctr"/>
        <c:lblOffset val="100"/>
        <c:noMultiLvlLbl val="0"/>
      </c:catAx>
      <c:valAx>
        <c:axId val="78521999"/>
        <c:scaling>
          <c:orientation val="minMax"/>
          <c:max val="70"/>
          <c:min val="5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1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1">
                  <c:v>57</c:v>
                </c:pt>
                <c:pt idx="2">
                  <c:v>56.7</c:v>
                </c:pt>
                <c:pt idx="3">
                  <c:v>57.5</c:v>
                </c:pt>
                <c:pt idx="4">
                  <c:v>59.5</c:v>
                </c:pt>
                <c:pt idx="5">
                  <c:v>61.6</c:v>
                </c:pt>
                <c:pt idx="6">
                  <c:v>63.4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2-448D-8AA8-B460C6FBBC0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1">
                  <c:v>72</c:v>
                </c:pt>
                <c:pt idx="2">
                  <c:v>72.2</c:v>
                </c:pt>
                <c:pt idx="3">
                  <c:v>72.2</c:v>
                </c:pt>
                <c:pt idx="4">
                  <c:v>72.599999999999994</c:v>
                </c:pt>
                <c:pt idx="5">
                  <c:v>73.3</c:v>
                </c:pt>
                <c:pt idx="6">
                  <c:v>74.5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4D2-448D-8AA8-B460C6FBBC0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719"/>
        <c:axId val="78530159"/>
      </c:lineChart>
      <c:catAx>
        <c:axId val="78516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159"/>
        <c:crosses val="autoZero"/>
        <c:auto val="1"/>
        <c:lblAlgn val="ctr"/>
        <c:lblOffset val="100"/>
        <c:noMultiLvlLbl val="0"/>
      </c:catAx>
      <c:valAx>
        <c:axId val="78530159"/>
        <c:scaling>
          <c:orientation val="minMax"/>
          <c:max val="8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7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1">
                  <c:v>18.100000000000001</c:v>
                </c:pt>
                <c:pt idx="2">
                  <c:v>19.100000000000001</c:v>
                </c:pt>
                <c:pt idx="3">
                  <c:v>18.899999999999999</c:v>
                </c:pt>
                <c:pt idx="4">
                  <c:v>17.899999999999999</c:v>
                </c:pt>
                <c:pt idx="5">
                  <c:v>17.3</c:v>
                </c:pt>
                <c:pt idx="6">
                  <c:v>17.3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C59-4F5F-8632-317C331F4B6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1">
                  <c:v>13.8</c:v>
                </c:pt>
                <c:pt idx="2">
                  <c:v>14</c:v>
                </c:pt>
                <c:pt idx="3">
                  <c:v>14.2</c:v>
                </c:pt>
                <c:pt idx="4">
                  <c:v>15.1</c:v>
                </c:pt>
                <c:pt idx="5">
                  <c:v>15.2</c:v>
                </c:pt>
                <c:pt idx="6">
                  <c:v>15.1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C59-4F5F-8632-317C331F4B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16239"/>
        <c:axId val="78530639"/>
      </c:lineChart>
      <c:catAx>
        <c:axId val="7851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0639"/>
        <c:crosses val="autoZero"/>
        <c:auto val="1"/>
        <c:lblAlgn val="ctr"/>
        <c:lblOffset val="100"/>
        <c:noMultiLvlLbl val="0"/>
      </c:catAx>
      <c:valAx>
        <c:axId val="78530639"/>
        <c:scaling>
          <c:orientation val="minMax"/>
          <c:max val="22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62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1">
                  <c:v>32</c:v>
                </c:pt>
                <c:pt idx="2">
                  <c:v>33.4</c:v>
                </c:pt>
                <c:pt idx="3">
                  <c:v>45.4</c:v>
                </c:pt>
                <c:pt idx="4">
                  <c:v>37.5</c:v>
                </c:pt>
                <c:pt idx="5">
                  <c:v>38.200000000000003</c:v>
                </c:pt>
                <c:pt idx="6">
                  <c:v>38.6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E3-43C4-AA28-97553452AE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1">
                  <c:v>30.8</c:v>
                </c:pt>
                <c:pt idx="2">
                  <c:v>32.200000000000003</c:v>
                </c:pt>
                <c:pt idx="3">
                  <c:v>43.8</c:v>
                </c:pt>
                <c:pt idx="4">
                  <c:v>38.1</c:v>
                </c:pt>
                <c:pt idx="5">
                  <c:v>37.700000000000003</c:v>
                </c:pt>
                <c:pt idx="6">
                  <c:v>38.799999999999997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E3-43C4-AA28-97553452AE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29199"/>
        <c:axId val="78514799"/>
      </c:lineChart>
      <c:catAx>
        <c:axId val="785291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14799"/>
        <c:crosses val="autoZero"/>
        <c:auto val="1"/>
        <c:lblAlgn val="ctr"/>
        <c:lblOffset val="100"/>
        <c:noMultiLvlLbl val="0"/>
      </c:catAx>
      <c:valAx>
        <c:axId val="78514799"/>
        <c:scaling>
          <c:orientation val="minMax"/>
          <c:max val="50"/>
          <c:min val="2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2919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1">
                  <c:v>41.8</c:v>
                </c:pt>
                <c:pt idx="2">
                  <c:v>42.2</c:v>
                </c:pt>
                <c:pt idx="3">
                  <c:v>41.6</c:v>
                </c:pt>
                <c:pt idx="4">
                  <c:v>40.299999999999997</c:v>
                </c:pt>
                <c:pt idx="5">
                  <c:v>38.799999999999997</c:v>
                </c:pt>
                <c:pt idx="6">
                  <c:v>37.200000000000003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D7-4BF2-8DFC-EE201E0272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1">
                  <c:v>36.6</c:v>
                </c:pt>
                <c:pt idx="2">
                  <c:v>36.6</c:v>
                </c:pt>
                <c:pt idx="3">
                  <c:v>36.700000000000003</c:v>
                </c:pt>
                <c:pt idx="4">
                  <c:v>36.9</c:v>
                </c:pt>
                <c:pt idx="5">
                  <c:v>36.1</c:v>
                </c:pt>
                <c:pt idx="6">
                  <c:v>35.5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D7-4BF2-8DFC-EE201E0272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2639"/>
        <c:axId val="78534479"/>
      </c:lineChart>
      <c:catAx>
        <c:axId val="785426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4479"/>
        <c:crosses val="autoZero"/>
        <c:auto val="1"/>
        <c:lblAlgn val="ctr"/>
        <c:lblOffset val="100"/>
        <c:noMultiLvlLbl val="0"/>
      </c:catAx>
      <c:valAx>
        <c:axId val="78534479"/>
        <c:scaling>
          <c:orientation val="minMax"/>
          <c:max val="44"/>
          <c:min val="34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263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1">
                  <c:v>923</c:v>
                </c:pt>
                <c:pt idx="2">
                  <c:v>-807</c:v>
                </c:pt>
                <c:pt idx="3">
                  <c:v>2242</c:v>
                </c:pt>
                <c:pt idx="4">
                  <c:v>4814</c:v>
                </c:pt>
                <c:pt idx="5">
                  <c:v>4683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0C-48AE-8CBF-6402A6CE3A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1">
                  <c:v>685.1</c:v>
                </c:pt>
                <c:pt idx="2">
                  <c:v>432.1</c:v>
                </c:pt>
                <c:pt idx="3">
                  <c:v>911.6</c:v>
                </c:pt>
                <c:pt idx="4">
                  <c:v>2741.4</c:v>
                </c:pt>
                <c:pt idx="5">
                  <c:v>2316.9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E0C-48AE-8CBF-6402A6CE3A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3119"/>
        <c:axId val="78536879"/>
      </c:lineChart>
      <c:catAx>
        <c:axId val="785431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6879"/>
        <c:crosses val="autoZero"/>
        <c:auto val="1"/>
        <c:lblAlgn val="ctr"/>
        <c:lblOffset val="100"/>
        <c:noMultiLvlLbl val="0"/>
      </c:catAx>
      <c:valAx>
        <c:axId val="78536879"/>
        <c:scaling>
          <c:orientation val="minMax"/>
          <c:max val="6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3119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3530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DA4-4622-9D14-766A1C377B4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1713.1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DA4-4622-9D14-766A1C377B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44559"/>
        <c:axId val="78537839"/>
      </c:lineChart>
      <c:catAx>
        <c:axId val="785445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7839"/>
        <c:crosses val="autoZero"/>
        <c:auto val="1"/>
        <c:lblAlgn val="ctr"/>
        <c:lblOffset val="100"/>
        <c:noMultiLvlLbl val="0"/>
      </c:catAx>
      <c:valAx>
        <c:axId val="78537839"/>
        <c:scaling>
          <c:orientation val="minMax"/>
          <c:max val="4000"/>
          <c:min val="1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44559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1">
                  <c:v>2.6</c:v>
                </c:pt>
                <c:pt idx="2">
                  <c:v>2.5</c:v>
                </c:pt>
                <c:pt idx="3">
                  <c:v>1.9</c:v>
                </c:pt>
                <c:pt idx="4">
                  <c:v>2.2000000000000002</c:v>
                </c:pt>
                <c:pt idx="5">
                  <c:v>2.2999999999999998</c:v>
                </c:pt>
                <c:pt idx="6">
                  <c:v>2.2000000000000002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6B-40EC-B53C-2DEE95EA378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1">
                  <c:v>4.5999999999999996</c:v>
                </c:pt>
                <c:pt idx="2">
                  <c:v>4.5</c:v>
                </c:pt>
                <c:pt idx="3">
                  <c:v>3.4</c:v>
                </c:pt>
                <c:pt idx="4">
                  <c:v>4</c:v>
                </c:pt>
                <c:pt idx="5">
                  <c:v>4.2</c:v>
                </c:pt>
                <c:pt idx="6">
                  <c:v>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6B-40EC-B53C-2DEE95EA37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538799"/>
        <c:axId val="78539279"/>
      </c:lineChart>
      <c:catAx>
        <c:axId val="78538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9279"/>
        <c:crosses val="autoZero"/>
        <c:auto val="1"/>
        <c:lblAlgn val="ctr"/>
        <c:lblOffset val="100"/>
        <c:noMultiLvlLbl val="0"/>
      </c:catAx>
      <c:valAx>
        <c:axId val="78539279"/>
        <c:scaling>
          <c:orientation val="minMax"/>
          <c:max val="6"/>
          <c:min val="1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538799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129.30000000000001</c:v>
                </c:pt>
                <c:pt idx="1">
                  <c:v>125.8</c:v>
                </c:pt>
                <c:pt idx="2">
                  <c:v>124.6</c:v>
                </c:pt>
                <c:pt idx="3">
                  <c:v>115.9</c:v>
                </c:pt>
                <c:pt idx="4">
                  <c:v>120.1</c:v>
                </c:pt>
                <c:pt idx="5">
                  <c:v>117.2</c:v>
                </c:pt>
                <c:pt idx="6">
                  <c:v>107.5</c:v>
                </c:pt>
                <c:pt idx="7">
                  <c:v>103</c:v>
                </c:pt>
                <c:pt idx="8">
                  <c:v>92.6</c:v>
                </c:pt>
                <c:pt idx="9">
                  <c:v>86.9</c:v>
                </c:pt>
                <c:pt idx="10">
                  <c:v>75.3</c:v>
                </c:pt>
                <c:pt idx="11">
                  <c:v>57.8</c:v>
                </c:pt>
                <c:pt idx="12">
                  <c:v>54</c:v>
                </c:pt>
                <c:pt idx="13">
                  <c:v>44.3</c:v>
                </c:pt>
                <c:pt idx="14">
                  <c:v>24</c:v>
                </c:pt>
                <c:pt idx="15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08-4A47-9D60-4EF8F0C1850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57.4</c:v>
                </c:pt>
                <c:pt idx="1">
                  <c:v>48.8</c:v>
                </c:pt>
                <c:pt idx="2">
                  <c:v>42.9</c:v>
                </c:pt>
                <c:pt idx="3">
                  <c:v>32.5</c:v>
                </c:pt>
                <c:pt idx="4">
                  <c:v>55.5</c:v>
                </c:pt>
                <c:pt idx="5">
                  <c:v>46.1</c:v>
                </c:pt>
                <c:pt idx="6">
                  <c:v>37.6</c:v>
                </c:pt>
                <c:pt idx="7">
                  <c:v>33.799999999999997</c:v>
                </c:pt>
                <c:pt idx="8">
                  <c:v>15.8</c:v>
                </c:pt>
                <c:pt idx="9">
                  <c:v>15</c:v>
                </c:pt>
                <c:pt idx="10">
                  <c:v>12.2</c:v>
                </c:pt>
                <c:pt idx="11">
                  <c:v>5</c:v>
                </c:pt>
                <c:pt idx="12">
                  <c:v>5.4</c:v>
                </c:pt>
                <c:pt idx="13">
                  <c:v>3.9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08-4A47-9D60-4EF8F0C18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73055"/>
        <c:axId val="84570655"/>
      </c:lineChart>
      <c:catAx>
        <c:axId val="8457305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0655"/>
        <c:crosses val="autoZero"/>
        <c:auto val="1"/>
        <c:lblAlgn val="ctr"/>
        <c:lblOffset val="100"/>
        <c:noMultiLvlLbl val="0"/>
      </c:catAx>
      <c:valAx>
        <c:axId val="84570655"/>
        <c:scaling>
          <c:orientation val="minMax"/>
          <c:max val="20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573055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CF1C253A-88D1-4FCE-9888-4EC54DED6747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4481B475-6467-4634-8B6F-5731505DF8AA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7A912068-AD5E-4359-9F5F-5E185C603B67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52599EF6-A37E-4243-BA5B-E39FC8E3881A}">
          <cx:tx>
            <cx:txData>
              <cx:f>_xlchart.v1.5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/>
    <cx:plotArea>
      <cx:plotAreaRegion>
        <cx:series layoutId="sunburst" uniqueId="{AC9184AE-B008-4D1A-B388-ED476B6B9712}">
          <cx:tx>
            <cx:txData>
              <cx:f>_xlchart.v1.8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65E5CC8A-EBC6-4BBB-992F-52559717AAAB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4947C51-0823-F320-9C7E-506538315F8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72DEB48-5FB1-D25D-6C96-45CA4C8AA53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4195D41-E591-E525-3502-A0B911F3BC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D905D57-9E7D-0258-1967-793A8EB0DBB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C089CEF1-9789-049C-590F-A08E28820735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6C09A91-FA7E-3BB2-03AC-1F3FB91F3EE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030DF03-D81D-7A1D-7153-42C3174FFE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D4BEB67-6702-523F-C773-BAAC25EC128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A31AE5C2-BDA4-1948-3952-483FA09B88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54E7AEE-51AA-3C01-0738-45BA643B16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8E80EE7-2019-063E-70B3-5882191771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08E8B23B-3C46-AEAF-6FB4-8B1E1127CA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CF90D8C-8CA8-8948-8574-6A90A89FD6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AD0A17F-D5A6-02CB-EE1F-97F83DA30F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2857EF2-9CA9-601A-3083-3C3DB6F7D1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0C3D230-7091-1B0F-AB95-10C8B59112EC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25A4814-863D-16E8-3104-7E635EF4ADB9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9DC9141-5DF9-CA79-6B4A-92048F6952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FA64138-C19D-0BF7-387A-16EE53E168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83E71-9985-BD3C-9451-3100FA99BF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4B37868-EA2A-5E0F-4D7B-34BB7AB6321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4B319817-DBEA-CA93-1050-4469266153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947D68A3-59E2-C20E-625C-8C949F8FA87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9C8B5DB-3BBC-469D-7362-C2BFA013E3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98DBE792-204F-EBA2-D1AF-16C11792B1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7514B69-FE9C-552E-EC02-A8DEE2E363C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BB9E7517-74C7-3A05-42F2-060BF9765E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AF8DAB72-4D98-567E-8334-AA311A2099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11A44A2-20AB-DB1B-B9BF-E6F91609ABCA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53596A6-A063-61C5-20A7-1AA034C1AF1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D377AB3-2EA8-BC54-97A3-1E629417E8C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6E4392B-1285-741F-4177-ADE69CC7D1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F598C6BB-9630-209C-76EB-E8CBEECA80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1ADF91C-FA48-D18B-E7C8-39769056C7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B088A13-F311-B310-AF23-F32F062A56D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2734F49-D5A3-C161-1849-BE3AD0D65FF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8E2F49E-CC58-0E15-3661-2B0416A313C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37945306-0225-9141-15C5-298C455D88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690811D7-E703-CF8D-1299-5B72A24A7AD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AD8FCA4-F034-4E9C-2700-E4118B0226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FCCD647A-BEF5-7F84-9A3B-A42E679D95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B8FFCAFB-03CE-2DB7-84CD-835393A2BCCE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A26741-602D-9BC4-5086-64E15595CE4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A311A9E-5557-B569-AD4C-5629AA2CB65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2F83FDE7-0F74-C49E-4B6D-41B3C28FA6EA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A185127B-13A0-A9A9-DA6E-62F5C97BC7CE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BADDFA16-DEBD-8EED-88EC-4A517887B8E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9E33ACAD-C922-12CC-DC66-47B508C0F43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0FDBC47A-7F16-C053-D7C2-99A75CA6D3C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1567539B-CF3D-2A94-F6EC-355F1471735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0D17BF84-D842-025E-D89B-20CCF3CC25A9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D848C3C1-E830-BD9F-EFFD-EA638A058803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5D2337A-9BFA-2789-18B0-D8FC321C591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77ED028-22F0-BAAB-7A27-4BD4B88F57E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D000BB-C0D8-9BA8-696B-330C32A5E8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3301A34-C13A-6370-6ED0-A48ECB7411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AF36FB4-2D17-AFAE-CB5C-FE763ACB78C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6433777-E7D0-FFF3-B90D-C04380A5836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425A9A-A316-9A86-7133-09B929BB6E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74D7F5F-7950-CF9C-380B-FAB183FB4B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912D5D3-B938-51C1-30B4-E615B0EEEA50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D0F4E33-901C-77E8-BA14-B17D19CF62F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FF4B917-58D6-EFFD-BA50-5DE038BEF31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976B098-B726-BDBC-F04B-2ADDFB2DA3A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2886CB5-2FA4-33B2-3C41-275FB372AE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4DE6F78-77FE-0270-25D3-9416C425E43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8192317-076A-EEFC-3C2B-EADF28418B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E0D27FC-2198-5061-F47C-F7287D45C2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F081EEE1-EF8E-65E1-62DC-BAB8FA8C19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48BC63-C922-CA4F-48F9-4026092208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BE81DC8-426E-1323-A892-262C2240E89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ADD7BAE-09A2-E2F0-35CF-32FAFC40198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187B756-A0F1-9D4F-A738-509F7FBE317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15CBA42-63C7-76DB-217D-11C55DB92E8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683609B-F0D5-B2D3-7BDB-ED64EF1EB4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592F673-94AC-74D4-4F90-1D53E417BA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9FEA552F-539E-3382-E001-B53337BA44E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6E98D9B3-197C-66F0-C2A1-230A62FF5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BC90039B-BC68-81A0-F474-339482E4242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3A07971-94DF-88D0-1462-04E23C35C8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F0704D0B-3913-89B2-7F72-D779E83D3B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735FA8F-25D2-8D4F-0059-5EA8838C96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7A87BF2C-CF15-DEF6-C577-383E8E229E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0DEC347D-5684-317C-DFAB-3D2C8CFCE5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AAAB4D06-DB3C-1510-7429-BA86740C0F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44FC1AAE-B3FB-8BB9-B6C5-52F6923C87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8BF2B9A2-2309-49D1-0300-A6889087BC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D71971EC-401B-1036-894D-2605F416D956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79C3C79-2414-8085-6C98-739F4967BC66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8704D55-E618-29AC-93C0-CD76DA0396B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A002193-1966-BA85-BD45-C2539A0D99E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AACD8ED-3684-A290-7F43-FF2FEBCC74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0EDAA88-70AD-817A-3E00-AAE38DD762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521BD7-D120-D9A5-342F-C3FB7F1B051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3E9397E-E1C8-8D20-7C12-D410022ADC8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2FE1CFC-5E25-AF4C-7EBC-51FD293FFB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8563B6E-017F-81E1-ED06-26188B91F9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9E13F59A-A14B-9D77-1C91-CD06893C875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AA658C36-25D2-B783-9518-1EB6DB3BBB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CD3B73DC-2726-7B86-FCFC-092D18CF9D6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58DB55C-96E7-8D4C-D118-A68620E8E5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D2A8724-9E81-5098-F383-FA77162D598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B957C7C8-1C9F-8B5B-47FF-C274AADA11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773EC1F7-8768-78AC-CE61-7880B42131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34CE4BA6-0FF6-9C09-33E3-DD8FC7BB9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69A82FEF-5354-F265-826F-6F9131F4555F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AB9EBC7-A94F-9BDD-9E8A-77A81AD990B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ED09D7A-8A7B-D251-B2B9-9CD2C4FF6D3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53DF7B-438F-AC15-5E94-5F66895AF53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92840E1-7313-FE81-F03E-7725ED633CC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EB1D0CC-5A42-1ACB-9047-36D9EEF1D97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4D07E4-AF8F-D51E-BB28-C8792CA89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08274082-8C75-4ACC-FC97-13C48722F19C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EF3BD23-D460-3450-BEEB-9BE03C49E6E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A10C5E1-25C2-054C-0B1C-DC0C3188A54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610D89C9-F6F9-71DD-FBB2-B6674EBBB3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4709518-FE3D-4081-ED90-36FD1A6259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758B856-A74B-7EB6-3A3D-2E832E4828BF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5DD0A5-ECD6-04BC-77ED-2331817884E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松原市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B363E66-1824-FD6D-E0A1-54A9AA80D93F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BF4C1E6-947C-DC5B-E285-C199A5AC96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8653F3C-7B63-C040-3EDC-E41E1E661FB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0F911E-C745-5004-3676-3C11E7F1E6D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E2C767D4-58A4-C5D1-CF97-E8B3BA64CE9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F56B8ED-460B-72F0-4B05-7B1FF2F510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DCADB5E-4AC7-A43F-7C85-8A20B02ECCF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31567B4-8547-7991-7EC3-54C8864CA1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E8E28A-8C91-0540-0F1A-89ECC13752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13589AE3-B780-77F7-6F2F-51E58BCB429B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BA25EE-E160-4185-BC8D-29ABC8F20996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535990-1951-4678-9451-5D3E810E264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A027DE-51F5-4834-9F63-5D4304E209A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C3CADA-E32E-4B58-87AF-AE0BE805AA9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734CFC-3B1D-406D-9E96-6661B71CA4C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A48882-0733-4E23-950B-58BDD8F1604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E12742-AD45-4DD6-B25E-821517F71228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3A6CF-E5AF-489E-B268-65561098F344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EABD9B9E-3703-43DF-A150-B81BC5991060}"/>
    <hyperlink ref="A6" location="'G01_overview'!A1" display="G01_overview" xr:uid="{9DA0D892-AF75-4575-AA9C-EFAA859A212C}"/>
    <hyperlink ref="A7" location="'G02_sunburst'!A1" display="G02_sunburst" xr:uid="{FA0A6144-599C-4F86-B821-D0BA5BBBBCD0}"/>
    <hyperlink ref="A8" location="'G02_sunburst'!A1" display="G02_sunburst" xr:uid="{9F60766F-AFD7-4952-AAC7-71E850C912F0}"/>
    <hyperlink ref="A9" location="'G02_sunburst'!A1" display="G02_sunburst" xr:uid="{4C8BF3EE-3384-4EF8-B239-9D1B1A1A5DA7}"/>
    <hyperlink ref="A10" location="'G03_compare'!A1" display="G03_compare" xr:uid="{39C88738-19CE-4A35-842A-1F0A793CBFBD}"/>
    <hyperlink ref="A11" location="'G03_compare'!A1" display="G03_compare" xr:uid="{66357165-43D9-42DB-A2F5-BCAD5005467C}"/>
    <hyperlink ref="A12" location="'G03_compare'!A1" display="G03_compare" xr:uid="{B49E4558-ECDE-4521-BA39-D1F1B2F61235}"/>
    <hyperlink ref="A13" location="'G03_compare'!A1" display="G03_compare" xr:uid="{8265AB99-A617-4C10-9607-E46FB31A26C7}"/>
    <hyperlink ref="A14" location="'G03_compare'!A1" display="G03_compare" xr:uid="{3A554346-9CAB-4650-8E8B-552367BCDC90}"/>
    <hyperlink ref="A15" location="'G03_compare'!A1" display="G03_compare" xr:uid="{90DB0A43-3ACB-458A-94D9-D63C74FF2B84}"/>
    <hyperlink ref="A16" location="'G03_compare'!A1" display="G03_compare" xr:uid="{B3540E1A-C096-43D3-AFB1-ECFBE4BF2A1D}"/>
    <hyperlink ref="A17" location="'G04_ratio'!A1" display="G04_ratio" xr:uid="{50353687-F535-48EB-8D64-E78204E8474D}"/>
    <hyperlink ref="A18" location="'G04_ratio'!A1" display="G04_ratio" xr:uid="{39FD5DA4-A067-4937-85EB-5B31B4163F9E}"/>
    <hyperlink ref="A19" location="'G04_ratio'!A1" display="G04_ratio" xr:uid="{B9E43CEF-9047-43E9-9BE3-6121CC786626}"/>
    <hyperlink ref="A20" location="'G04_ratio'!A1" display="G04_ratio" xr:uid="{61245800-1FD1-4C8A-8516-D025DEB0C27E}"/>
    <hyperlink ref="A21" location="'G04_ratio'!A1" display="G04_ratio" xr:uid="{E4AD69FA-88D6-43D0-B6F6-46BF0A079B63}"/>
    <hyperlink ref="A22" location="'G04_ratio'!A1" display="G04_ratio" xr:uid="{4D667791-3232-483D-9E46-E476F7688215}"/>
    <hyperlink ref="A23" location="'G04_ratio'!A1" display="G04_ratio" xr:uid="{66DA9D3B-D48E-45C1-A3FC-E1F44F534D64}"/>
    <hyperlink ref="A24" location="'G05_purpose'!A1" display="G05_purpose" xr:uid="{5CC8FEF3-6674-40B4-9197-F9A79F403D41}"/>
    <hyperlink ref="A25" location="'G05_purpose'!A1" display="G05_purpose" xr:uid="{EF8B344E-2EC0-4D5F-AB1B-5676363F8145}"/>
    <hyperlink ref="A26" location="'G05_purpose'!A1" display="G05_purpose" xr:uid="{796B91CB-0C57-4CFB-B42F-0A597780E31C}"/>
    <hyperlink ref="A27" location="'G05_purpose'!A1" display="G05_purpose" xr:uid="{97CD9D6F-9A3C-46C9-947B-E05A6D1CD290}"/>
    <hyperlink ref="A28" location="'G05_purpose'!A1" display="G05_purpose" xr:uid="{B4D1D652-43CA-4735-A2D9-59A0FD99801B}"/>
    <hyperlink ref="A29" location="'G05_purpose'!A1" display="G05_purpose" xr:uid="{2FFD185F-F0E5-4B86-9BE1-A4ED54E88E0F}"/>
    <hyperlink ref="A30" location="'G05_purpose'!A1" display="G05_purpose" xr:uid="{4C458800-01F9-455A-84D5-15F7D9A604F6}"/>
    <hyperlink ref="A31" location="'G05_purpose'!A1" display="G05_purpose" xr:uid="{6F575DEA-145D-4807-94D6-5C9B0EC3C32F}"/>
    <hyperlink ref="A32" location="'G05_purpose'!A1" display="G05_purpose" xr:uid="{4A403F7E-9CE7-4F02-B050-A3778BE3256A}"/>
    <hyperlink ref="A33" location="'G05_purpose'!A1" display="G05_purpose" xr:uid="{712531D4-0FF1-4849-BF2A-4FF8148DC2EF}"/>
    <hyperlink ref="A34" location="'G05_purpose'!A1" display="G05_purpose" xr:uid="{F1E928E4-C4DF-4924-A3F7-D99DD4200271}"/>
    <hyperlink ref="A35" location="'G05_purpose'!A1" display="G05_purpose" xr:uid="{C274BE16-9046-4A12-8D83-DC04AA41214B}"/>
    <hyperlink ref="A36" location="'G05_purpose'!A1" display="G05_purpose" xr:uid="{38EFADD9-5F30-4E1A-809D-A87CAE911BDC}"/>
    <hyperlink ref="A37" location="'G05_purpose'!A1" display="G05_purpose" xr:uid="{19D8081B-6DCD-4768-862E-49A8B7512F03}"/>
    <hyperlink ref="A38" location="'G06_nature'!A1" display="G06_nature" xr:uid="{E7331D4D-924B-4E46-9BA5-D14CEE6A16AF}"/>
    <hyperlink ref="A39" location="'G06_nature'!A1" display="G06_nature" xr:uid="{D072B06D-EE57-4A5E-B6FA-05E62EE92B54}"/>
    <hyperlink ref="A40" location="'G06_nature'!A1" display="G06_nature" xr:uid="{B7CCFFD9-90D0-479E-A643-7C9731A695EB}"/>
    <hyperlink ref="A41" location="'G06_nature'!A1" display="G06_nature" xr:uid="{EBC89882-D590-4DB7-B3A9-FB352E921E6E}"/>
    <hyperlink ref="A42" location="'G06_nature'!A1" display="G06_nature" xr:uid="{2B864A5B-2852-4FFD-B5A8-DC50BEA553FD}"/>
    <hyperlink ref="A43" location="'G06_nature'!A1" display="G06_nature" xr:uid="{6608FE2F-D5E1-4485-915F-905CFF1D0185}"/>
    <hyperlink ref="A44" location="'G06_nature'!A1" display="G06_nature" xr:uid="{12CA5FB1-021F-4A7A-B8E0-144E7C826C7F}"/>
    <hyperlink ref="A45" location="'G06_nature'!A1" display="G06_nature" xr:uid="{869D9272-AE1E-4F48-80EE-C997CFF3F825}"/>
    <hyperlink ref="A46" location="'G06_nature'!A1" display="G06_nature" xr:uid="{CC9613DB-63DD-4DE0-A969-18ED55E3F57C}"/>
    <hyperlink ref="A47" location="'G06_nature'!A1" display="G06_nature" xr:uid="{B5C59DFC-C159-4E7C-BAF5-2F55A6C04D2F}"/>
    <hyperlink ref="A48" location="'G06_nature'!A1" display="G06_nature" xr:uid="{4B673DB9-6E28-4963-B601-A0E8D98F49E8}"/>
    <hyperlink ref="A49" location="'G06_nature'!A1" display="G06_nature" xr:uid="{0D499462-1080-4CC8-A79E-A66F453D8067}"/>
    <hyperlink ref="A50" location="'G06_nature'!A1" display="G06_nature" xr:uid="{EE2ECDF7-353F-4149-8F05-0E5270036D91}"/>
    <hyperlink ref="A51" location="'G06_nature'!A1" display="G06_nature" xr:uid="{7061365C-60D1-40F4-91E0-827CB3DE3CE9}"/>
    <hyperlink ref="A52" location="'G06_nature'!A1" display="G06_nature" xr:uid="{B39000AD-4AD1-4EA1-B3A8-137F888739D2}"/>
    <hyperlink ref="A53" location="'G07_funds'!A1" display="G07_funds" xr:uid="{2C2111B4-D5F5-4C62-9BCD-F0779E03E1DA}"/>
    <hyperlink ref="A54" location="'G07_funds'!A1" display="G07_funds" xr:uid="{4FE7D89B-C651-43FB-96F9-AA8C0EE1D58C}"/>
    <hyperlink ref="A55" location="'G07_funds'!A1" display="G07_funds" xr:uid="{F7FDF146-0318-4A07-A96A-D1EA68F2A001}"/>
    <hyperlink ref="A56" location="'G07_funds'!A1" display="G07_funds" xr:uid="{F5037351-810E-4E23-A1D6-40F8ECBAB74A}"/>
    <hyperlink ref="A57" location="'G08_accounting'!A1" display="G08_accounting" xr:uid="{2793084C-7101-471B-A812-401CB613B51E}"/>
    <hyperlink ref="A58" location="'G08_accounting'!A1" display="G08_accounting" xr:uid="{054A9372-61E7-4E3C-BA6C-A5B6557FC84C}"/>
    <hyperlink ref="A59" location="'G09_facility1'!A1" display="G09_facility1" xr:uid="{73232BC4-6080-4C46-9671-06E968563A53}"/>
    <hyperlink ref="A60" location="'G09_facility1'!A1" display="G09_facility1" xr:uid="{83F74973-AA85-49BE-85C1-76377EB880F9}"/>
    <hyperlink ref="A61" location="'G09_facility1'!A1" display="G09_facility1" xr:uid="{6C8D8CF1-81D3-4F87-877B-336B14336636}"/>
    <hyperlink ref="A62" location="'G09_facility1'!A1" display="G09_facility1" xr:uid="{7F563B65-654D-4308-8A70-D80A019136AD}"/>
    <hyperlink ref="A63" location="'G09_facility1'!A1" display="G09_facility1" xr:uid="{72A4861F-A122-406E-A7B9-6858C3CBD366}"/>
    <hyperlink ref="A64" location="'G09_facility1'!A1" display="G09_facility1" xr:uid="{E758403D-9974-4609-8199-8735EDCF4A1F}"/>
    <hyperlink ref="A65" location="'G09_facility1'!A1" display="G09_facility1" xr:uid="{A91C12CC-6ECF-4921-935E-D67A5FE117C1}"/>
    <hyperlink ref="A66" location="'G09_facility1'!A1" display="G09_facility1" xr:uid="{F3F04E41-4C1D-4B17-B3A4-FC599AE7C5F0}"/>
    <hyperlink ref="A67" location="'G10_facility2'!A1" display="G10_facility2" xr:uid="{275AE17C-2106-4A91-8F00-26EE2FE9DD83}"/>
    <hyperlink ref="A68" location="'G10_facility2'!A1" display="G10_facility2" xr:uid="{2873E57A-6916-42BC-853A-67EDCE69508D}"/>
    <hyperlink ref="A69" location="'G10_facility2'!A1" display="G10_facility2" xr:uid="{AF5F0DC5-029B-43E9-8C6D-46B2A714B7A4}"/>
    <hyperlink ref="A70" location="'G10_facility2'!A1" display="G10_facility2" xr:uid="{383C302E-CDD2-4C8F-BDCA-B2CB94A7D4A1}"/>
    <hyperlink ref="A71" location="'G10_facility2'!A1" display="G10_facility2" xr:uid="{9170F6B9-BECA-4B7A-9410-1AE82BC90792}"/>
    <hyperlink ref="A72" location="'G10_facility2'!A1" display="G10_facility2" xr:uid="{E7103F3F-246F-4EEC-8F84-594570B099D5}"/>
    <hyperlink ref="A73" location="'G10_facility2'!A1" display="G10_facility2" xr:uid="{61EE7ED1-87F3-4317-989F-EF9973A2F38E}"/>
    <hyperlink ref="A74" location="'G10_facility2'!A1" display="G10_facility2" xr:uid="{C1838700-E900-4AAE-B850-DF08AA5AFF22}"/>
    <hyperlink ref="A75" location="'G11_statements1'!A1" display="G11_statements1" xr:uid="{AD237216-EB6D-4768-9650-384B6E4E4B59}"/>
    <hyperlink ref="A76" location="'G11_statements1'!A1" display="G11_statements1" xr:uid="{EC7800A1-68FF-482A-8AA2-30C30BC69E7A}"/>
    <hyperlink ref="A77" location="'G11_statements1'!A1" display="G11_statements1" xr:uid="{15871D1C-5CDC-4035-A50C-A9C2E7744194}"/>
    <hyperlink ref="A78" location="'G11_statements1'!A1" display="G11_statements1" xr:uid="{66B9BFF1-BAEF-4F84-B27D-4AC6B2E987CD}"/>
    <hyperlink ref="A79" location="'G11_statements1'!A1" display="G11_statements1" xr:uid="{CCFD5A55-F9AE-42B0-9D69-8D1DD731971B}"/>
    <hyperlink ref="A80" location="'G11_statements1'!A1" display="G11_statements1" xr:uid="{9CD60458-7829-4CA9-BBD6-1680FAB5F5ED}"/>
    <hyperlink ref="A81" location="'G11_statements1'!A1" display="G11_statements1" xr:uid="{BFFC805C-7B34-4A52-BC24-C80935DA2D2C}"/>
    <hyperlink ref="A82" location="'G11_statements1'!A1" display="G11_statements1" xr:uid="{0DA7C016-3A97-44A9-87F1-89579F91F55A}"/>
    <hyperlink ref="A83" location="'G11_statements1'!A1" display="G11_statements1" xr:uid="{BC4C02A1-3B05-441A-BABC-831E13B62A2F}"/>
    <hyperlink ref="A84" location="'G11_statements1'!A1" display="G11_statements1" xr:uid="{55D4ACB3-859C-43EF-86E9-F3E4796BB403}"/>
    <hyperlink ref="A85" location="'G12_statements2'!A1" display="G12_statements2" xr:uid="{1810A702-D8FA-48D0-ACF9-F1FA7273C02F}"/>
    <hyperlink ref="A86" location="'G12_statements2'!A1" display="G12_statements2" xr:uid="{8FA8A5F4-29D8-4009-865F-61E596DBFD80}"/>
    <hyperlink ref="A87" location="'G12_statements2'!A1" display="G12_statements2" xr:uid="{3732D826-1C3F-455E-ACD0-8AB845789B50}"/>
    <hyperlink ref="A88" location="'G12_statements2'!A1" display="G12_statements2" xr:uid="{D7EC33D9-A4E3-427E-ADEE-853D590C82F0}"/>
    <hyperlink ref="A89" location="'G12_statements2'!A1" display="G12_statements2" xr:uid="{933935F6-6295-4211-9B16-2527E7F805A0}"/>
    <hyperlink ref="A90" location="'G12_statements2'!A1" display="G12_statements2" xr:uid="{935F72E7-84FE-4CAC-83FF-9631CE3C3E02}"/>
    <hyperlink ref="A91" location="'G12_statements2'!A1" display="G12_statements2" xr:uid="{19F7030F-DE59-4475-833C-A963BC191ABD}"/>
    <hyperlink ref="A92" location="'G12_statements2'!A1" display="G12_statements2" xr:uid="{600C73A4-51AC-4B4F-8B4E-54C4F018AF42}"/>
    <hyperlink ref="A93" location="'G12_statements2'!A1" display="G12_statements2" xr:uid="{E2B0B6D3-8F67-4CC3-B4C1-78B4849D0775}"/>
    <hyperlink ref="A94" location="'G12_statements2'!A1" display="G12_statements2" xr:uid="{99A20131-51B0-48B9-BD25-1F58397BD2D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30207B-495F-47D5-B496-EA0B892E5512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124398</v>
      </c>
      <c r="C8" s="5"/>
    </row>
    <row r="9" spans="1:3">
      <c r="A9" s="1">
        <v>2011</v>
      </c>
      <c r="B9" s="5">
        <v>123609</v>
      </c>
      <c r="C9" s="5">
        <v>123609</v>
      </c>
    </row>
    <row r="10" spans="1:3">
      <c r="A10" s="1">
        <v>2012</v>
      </c>
      <c r="B10" s="5">
        <v>123991</v>
      </c>
      <c r="C10" s="5">
        <v>122714</v>
      </c>
    </row>
    <row r="11" spans="1:3">
      <c r="A11" s="1">
        <v>2013</v>
      </c>
      <c r="B11" s="5">
        <v>123611</v>
      </c>
      <c r="C11" s="5">
        <v>122298</v>
      </c>
    </row>
    <row r="12" spans="1:3">
      <c r="A12" s="1">
        <v>2014</v>
      </c>
      <c r="B12" s="5">
        <v>122910</v>
      </c>
      <c r="C12" s="5">
        <v>121623</v>
      </c>
    </row>
    <row r="13" spans="1:3">
      <c r="A13" s="1">
        <v>2015</v>
      </c>
      <c r="B13" s="5">
        <v>121962</v>
      </c>
      <c r="C13" s="5">
        <v>120691</v>
      </c>
    </row>
    <row r="14" spans="1:3">
      <c r="A14" s="1">
        <v>2016</v>
      </c>
      <c r="B14" s="5">
        <v>121467</v>
      </c>
      <c r="C14" s="5">
        <v>120107</v>
      </c>
    </row>
    <row r="15" spans="1:3">
      <c r="A15" s="1">
        <v>2017</v>
      </c>
      <c r="B15" s="5">
        <v>120835</v>
      </c>
      <c r="C15" s="5">
        <v>119411</v>
      </c>
    </row>
    <row r="16" spans="1:3">
      <c r="A16" s="1">
        <v>2018</v>
      </c>
      <c r="B16" s="5">
        <v>120321</v>
      </c>
      <c r="C16" s="5">
        <v>118779</v>
      </c>
    </row>
    <row r="17" spans="1:4">
      <c r="A17" s="1">
        <v>2019</v>
      </c>
      <c r="B17" s="5">
        <v>119577</v>
      </c>
      <c r="C17" s="5">
        <v>117823</v>
      </c>
    </row>
    <row r="18" spans="1:4">
      <c r="A18" s="1">
        <v>2020</v>
      </c>
      <c r="B18" s="5">
        <v>118721</v>
      </c>
      <c r="C18" s="5">
        <v>116863</v>
      </c>
    </row>
    <row r="19" spans="1:4">
      <c r="A19" s="1">
        <v>2021</v>
      </c>
      <c r="B19" s="5">
        <v>117801</v>
      </c>
      <c r="C19" s="5">
        <v>115980</v>
      </c>
    </row>
    <row r="20" spans="1:4">
      <c r="A20" s="1">
        <v>2022</v>
      </c>
      <c r="B20" s="5">
        <v>116966</v>
      </c>
      <c r="C20" s="5">
        <v>114921</v>
      </c>
    </row>
    <row r="21" spans="1:4">
      <c r="A21" s="1">
        <v>2023</v>
      </c>
      <c r="B21" s="5">
        <v>116669</v>
      </c>
      <c r="C21" s="5">
        <v>114287</v>
      </c>
    </row>
    <row r="22" spans="1:4">
      <c r="A22" s="1">
        <v>2024</v>
      </c>
      <c r="B22" s="5">
        <v>116259</v>
      </c>
      <c r="C22" s="5">
        <v>113521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40228906</v>
      </c>
      <c r="C30" s="5">
        <v>39461621</v>
      </c>
      <c r="D30" s="5">
        <v>767285</v>
      </c>
    </row>
    <row r="31" spans="1:4">
      <c r="A31" s="1">
        <v>2011</v>
      </c>
      <c r="B31" s="5">
        <v>42269769</v>
      </c>
      <c r="C31" s="5">
        <v>41887637</v>
      </c>
      <c r="D31" s="5">
        <v>382132</v>
      </c>
    </row>
    <row r="32" spans="1:4">
      <c r="A32" s="1">
        <v>2012</v>
      </c>
      <c r="B32" s="5">
        <v>39896392</v>
      </c>
      <c r="C32" s="5">
        <v>39556906</v>
      </c>
      <c r="D32" s="5">
        <v>339486</v>
      </c>
    </row>
    <row r="33" spans="1:4">
      <c r="A33" s="1">
        <v>2013</v>
      </c>
      <c r="B33" s="5">
        <v>41869966</v>
      </c>
      <c r="C33" s="5">
        <v>41564355</v>
      </c>
      <c r="D33" s="5">
        <v>305611</v>
      </c>
    </row>
    <row r="34" spans="1:4">
      <c r="A34" s="1">
        <v>2014</v>
      </c>
      <c r="B34" s="5">
        <v>42468399</v>
      </c>
      <c r="C34" s="5">
        <v>42043632</v>
      </c>
      <c r="D34" s="5">
        <v>424767</v>
      </c>
    </row>
    <row r="35" spans="1:4">
      <c r="A35" s="1">
        <v>2015</v>
      </c>
      <c r="B35" s="5">
        <v>42841342</v>
      </c>
      <c r="C35" s="5">
        <v>42555297</v>
      </c>
      <c r="D35" s="5">
        <v>286045</v>
      </c>
    </row>
    <row r="36" spans="1:4">
      <c r="A36" s="1">
        <v>2016</v>
      </c>
      <c r="B36" s="5">
        <v>44881557</v>
      </c>
      <c r="C36" s="5">
        <v>44733349</v>
      </c>
      <c r="D36" s="5">
        <v>148208</v>
      </c>
    </row>
    <row r="37" spans="1:4">
      <c r="A37" s="1">
        <v>2017</v>
      </c>
      <c r="B37" s="5">
        <v>44711895</v>
      </c>
      <c r="C37" s="5">
        <v>44545092</v>
      </c>
      <c r="D37" s="5">
        <v>166803</v>
      </c>
    </row>
    <row r="38" spans="1:4">
      <c r="A38" s="1">
        <v>2018</v>
      </c>
      <c r="B38" s="5">
        <v>42521555</v>
      </c>
      <c r="C38" s="5">
        <v>42370653</v>
      </c>
      <c r="D38" s="5">
        <v>150902</v>
      </c>
    </row>
    <row r="39" spans="1:4">
      <c r="A39" s="1">
        <v>2019</v>
      </c>
      <c r="B39" s="5">
        <v>45838816</v>
      </c>
      <c r="C39" s="5">
        <v>45699867</v>
      </c>
      <c r="D39" s="5">
        <v>138949</v>
      </c>
    </row>
    <row r="40" spans="1:4">
      <c r="A40" s="1">
        <v>2020</v>
      </c>
      <c r="B40" s="5">
        <v>58552950</v>
      </c>
      <c r="C40" s="5">
        <v>57873292</v>
      </c>
      <c r="D40" s="5">
        <v>679658</v>
      </c>
    </row>
    <row r="41" spans="1:4">
      <c r="A41" s="1">
        <v>2021</v>
      </c>
      <c r="B41" s="5">
        <v>50925438</v>
      </c>
      <c r="C41" s="5">
        <v>49877058</v>
      </c>
      <c r="D41" s="5">
        <v>1048380</v>
      </c>
    </row>
    <row r="42" spans="1:4">
      <c r="A42" s="1">
        <v>2022</v>
      </c>
      <c r="B42" s="5">
        <v>51356567</v>
      </c>
      <c r="C42" s="5">
        <v>50341728</v>
      </c>
      <c r="D42" s="5">
        <v>1014839</v>
      </c>
    </row>
    <row r="43" spans="1:4">
      <c r="A43" s="1">
        <v>2023</v>
      </c>
      <c r="B43" s="5">
        <v>51501572</v>
      </c>
      <c r="C43" s="5">
        <v>50440899</v>
      </c>
      <c r="D43" s="5">
        <v>1060673</v>
      </c>
    </row>
    <row r="44" spans="1:4">
      <c r="A44" s="1">
        <v>2024</v>
      </c>
      <c r="B44" s="5">
        <v>54032510</v>
      </c>
      <c r="C44" s="5">
        <v>53093425</v>
      </c>
      <c r="D44" s="5">
        <v>939085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300.33337</v>
      </c>
    </row>
    <row r="53" spans="1:3">
      <c r="A53" s="1" t="s">
        <v>26</v>
      </c>
      <c r="B53" s="6">
        <v>31.003889999999998</v>
      </c>
    </row>
    <row r="54" spans="1:3">
      <c r="A54" s="1" t="s">
        <v>27</v>
      </c>
      <c r="B54" s="6">
        <v>47.778559999999999</v>
      </c>
    </row>
    <row r="55" spans="1:3">
      <c r="A55" s="1" t="s">
        <v>28</v>
      </c>
      <c r="B55" s="6">
        <v>16.969010000000001</v>
      </c>
    </row>
    <row r="56" spans="1:3">
      <c r="A56" s="1" t="s">
        <v>29</v>
      </c>
      <c r="B56" s="6">
        <v>29.394020000000001</v>
      </c>
    </row>
    <row r="57" spans="1:3">
      <c r="A57" s="1" t="s">
        <v>30</v>
      </c>
      <c r="B57" s="6">
        <v>8.5976199999999992</v>
      </c>
    </row>
    <row r="58" spans="1:3">
      <c r="A58" s="1" t="s">
        <v>31</v>
      </c>
      <c r="B58" s="6">
        <v>0.75675000000000003</v>
      </c>
    </row>
    <row r="59" spans="1:3">
      <c r="A59" s="1" t="s">
        <v>32</v>
      </c>
      <c r="B59" s="6">
        <v>1.8011600000000001</v>
      </c>
    </row>
    <row r="60" spans="1:3">
      <c r="A60" s="1" t="s">
        <v>33</v>
      </c>
      <c r="B60" s="6">
        <v>53.678879999999999</v>
      </c>
    </row>
    <row r="61" spans="1:3">
      <c r="A61" s="1" t="s">
        <v>34</v>
      </c>
      <c r="B61" s="6">
        <v>36.73668</v>
      </c>
    </row>
    <row r="62" spans="1:3">
      <c r="A62" s="1" t="s">
        <v>35</v>
      </c>
      <c r="B62" s="6">
        <v>3.3266800000000001</v>
      </c>
    </row>
    <row r="63" spans="1:3">
      <c r="A63" s="1" t="s">
        <v>36</v>
      </c>
      <c r="B63" s="6">
        <v>0.55762999999999996</v>
      </c>
    </row>
    <row r="67" spans="1:3">
      <c r="A67" s="1" t="s">
        <v>37</v>
      </c>
    </row>
    <row r="68" spans="1:3">
      <c r="A68" s="1" t="s">
        <v>16</v>
      </c>
      <c r="B68" s="1" t="s">
        <v>22</v>
      </c>
      <c r="C68" s="1" t="s">
        <v>17</v>
      </c>
    </row>
    <row r="70" spans="1:3">
      <c r="A70" s="2" t="s">
        <v>23</v>
      </c>
      <c r="B70" s="2" t="s">
        <v>38</v>
      </c>
      <c r="C70" s="2" t="s">
        <v>24</v>
      </c>
    </row>
    <row r="71" spans="1:3">
      <c r="A71" s="1" t="s">
        <v>39</v>
      </c>
      <c r="B71" s="6" t="s">
        <v>40</v>
      </c>
      <c r="C71" s="6">
        <v>63.348579999999998</v>
      </c>
    </row>
    <row r="72" spans="1:3">
      <c r="A72" s="1" t="s">
        <v>39</v>
      </c>
      <c r="B72" s="6" t="s">
        <v>41</v>
      </c>
      <c r="C72" s="6">
        <v>60.717109999999998</v>
      </c>
    </row>
    <row r="73" spans="1:3">
      <c r="A73" s="1" t="s">
        <v>39</v>
      </c>
      <c r="B73" s="6" t="s">
        <v>42</v>
      </c>
      <c r="C73" s="6">
        <v>2.19909</v>
      </c>
    </row>
    <row r="74" spans="1:3">
      <c r="A74" s="1" t="s">
        <v>39</v>
      </c>
      <c r="B74" s="6" t="s">
        <v>43</v>
      </c>
      <c r="C74" s="6">
        <v>9.73705</v>
      </c>
    </row>
    <row r="75" spans="1:3">
      <c r="A75" s="1" t="s">
        <v>39</v>
      </c>
      <c r="B75" s="6" t="s">
        <v>44</v>
      </c>
      <c r="C75" s="6">
        <v>12.91183</v>
      </c>
    </row>
    <row r="76" spans="1:3">
      <c r="A76" s="1" t="s">
        <v>45</v>
      </c>
      <c r="B76" s="6" t="s">
        <v>46</v>
      </c>
      <c r="C76" s="6">
        <v>99.096500000000006</v>
      </c>
    </row>
    <row r="77" spans="1:3">
      <c r="A77" s="1" t="s">
        <v>45</v>
      </c>
      <c r="B77" s="6" t="s">
        <v>47</v>
      </c>
      <c r="C77" s="6">
        <v>3.50265</v>
      </c>
    </row>
    <row r="78" spans="1:3">
      <c r="A78" s="1" t="s">
        <v>48</v>
      </c>
      <c r="B78" s="6" t="s">
        <v>49</v>
      </c>
      <c r="C78" s="6">
        <v>146.41772</v>
      </c>
    </row>
    <row r="79" spans="1:3">
      <c r="A79" s="1" t="s">
        <v>48</v>
      </c>
      <c r="B79" s="6" t="s">
        <v>50</v>
      </c>
      <c r="C79" s="6">
        <v>44.293230000000001</v>
      </c>
    </row>
    <row r="80" spans="1:3">
      <c r="A80" s="1" t="s">
        <v>51</v>
      </c>
      <c r="B80" s="6"/>
      <c r="C80" s="6">
        <v>23.366</v>
      </c>
    </row>
    <row r="81" spans="1:3">
      <c r="A81" s="1" t="s">
        <v>52</v>
      </c>
      <c r="B81" s="6"/>
      <c r="C81" s="6">
        <v>27.739930000000001</v>
      </c>
    </row>
    <row r="82" spans="1:3">
      <c r="A82" s="1" t="s">
        <v>53</v>
      </c>
      <c r="B82" s="6"/>
      <c r="C82" s="6">
        <v>46.99541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38</v>
      </c>
      <c r="C89" s="2" t="s">
        <v>24</v>
      </c>
    </row>
    <row r="90" spans="1:3">
      <c r="A90" s="1" t="s">
        <v>55</v>
      </c>
      <c r="B90" s="6" t="s">
        <v>56</v>
      </c>
      <c r="C90" s="6">
        <v>74.313029999999998</v>
      </c>
    </row>
    <row r="91" spans="1:3">
      <c r="A91" s="1" t="s">
        <v>55</v>
      </c>
      <c r="B91" s="6" t="s">
        <v>57</v>
      </c>
      <c r="C91" s="6">
        <v>207.14268000000001</v>
      </c>
    </row>
    <row r="92" spans="1:3">
      <c r="A92" s="1" t="s">
        <v>55</v>
      </c>
      <c r="B92" s="6" t="s">
        <v>34</v>
      </c>
      <c r="C92" s="6">
        <v>36.73668</v>
      </c>
    </row>
    <row r="93" spans="1:3">
      <c r="A93" s="1" t="s">
        <v>58</v>
      </c>
      <c r="B93" s="6" t="s">
        <v>59</v>
      </c>
      <c r="C93" s="6">
        <v>28.241150000000001</v>
      </c>
    </row>
    <row r="94" spans="1:3">
      <c r="A94" s="1" t="s">
        <v>60</v>
      </c>
      <c r="B94" s="6" t="s">
        <v>61</v>
      </c>
      <c r="C94" s="6">
        <v>57.517319999999998</v>
      </c>
    </row>
    <row r="95" spans="1:3">
      <c r="A95" s="1" t="s">
        <v>60</v>
      </c>
      <c r="B95" s="6" t="s">
        <v>62</v>
      </c>
      <c r="C95" s="6">
        <v>46.307200000000002</v>
      </c>
    </row>
    <row r="96" spans="1:3">
      <c r="A96" s="1" t="s">
        <v>60</v>
      </c>
      <c r="B96" s="6" t="s">
        <v>63</v>
      </c>
      <c r="C96" s="6">
        <v>60.494779999999999</v>
      </c>
    </row>
    <row r="97" spans="1:3">
      <c r="A97" s="1" t="s">
        <v>60</v>
      </c>
      <c r="B97" s="6" t="s">
        <v>64</v>
      </c>
      <c r="C97" s="6">
        <v>17.187270000000002</v>
      </c>
    </row>
    <row r="98" spans="1:3">
      <c r="A98" s="1" t="s">
        <v>60</v>
      </c>
      <c r="B98" s="6" t="s">
        <v>65</v>
      </c>
      <c r="C98" s="6">
        <v>2.7441399999999998</v>
      </c>
    </row>
    <row r="99" spans="1:3">
      <c r="A99" s="1" t="s">
        <v>60</v>
      </c>
      <c r="B99" s="6" t="s">
        <v>66</v>
      </c>
      <c r="C99" s="6">
        <v>0.25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0.62</v>
      </c>
      <c r="C107" s="7">
        <v>0.9</v>
      </c>
    </row>
    <row r="108" spans="1:3">
      <c r="A108" s="1">
        <v>2008</v>
      </c>
      <c r="B108" s="7">
        <v>0.63</v>
      </c>
      <c r="C108" s="7">
        <v>0.91</v>
      </c>
    </row>
    <row r="109" spans="1:3">
      <c r="A109" s="1">
        <v>2009</v>
      </c>
      <c r="B109" s="7">
        <v>0.63</v>
      </c>
      <c r="C109" s="7">
        <v>0.91</v>
      </c>
    </row>
    <row r="110" spans="1:3">
      <c r="A110" s="1">
        <v>2010</v>
      </c>
      <c r="B110" s="7">
        <v>0.61</v>
      </c>
      <c r="C110" s="7">
        <v>0.87</v>
      </c>
    </row>
    <row r="111" spans="1:3">
      <c r="A111" s="1">
        <v>2011</v>
      </c>
      <c r="B111" s="7">
        <v>0.6</v>
      </c>
      <c r="C111" s="7">
        <v>0.77</v>
      </c>
    </row>
    <row r="112" spans="1:3">
      <c r="A112" s="1">
        <v>2012</v>
      </c>
      <c r="B112" s="7">
        <v>0.57999999999999996</v>
      </c>
      <c r="C112" s="7">
        <v>0.74</v>
      </c>
    </row>
    <row r="113" spans="1:3">
      <c r="A113" s="1">
        <v>2013</v>
      </c>
      <c r="B113" s="7">
        <v>0.57999999999999996</v>
      </c>
      <c r="C113" s="7">
        <v>0.74</v>
      </c>
    </row>
    <row r="114" spans="1:3">
      <c r="A114" s="1">
        <v>2014</v>
      </c>
      <c r="B114" s="7">
        <v>0.57999999999999996</v>
      </c>
      <c r="C114" s="7">
        <v>0.74</v>
      </c>
    </row>
    <row r="115" spans="1:3">
      <c r="A115" s="1">
        <v>2015</v>
      </c>
      <c r="B115" s="7">
        <v>0.59</v>
      </c>
      <c r="C115" s="7">
        <v>0.8</v>
      </c>
    </row>
    <row r="116" spans="1:3">
      <c r="A116" s="1">
        <v>2016</v>
      </c>
      <c r="B116" s="7">
        <v>0.6</v>
      </c>
      <c r="C116" s="7">
        <v>0.78</v>
      </c>
    </row>
    <row r="117" spans="1:3">
      <c r="A117" s="1">
        <v>2017</v>
      </c>
      <c r="B117" s="7">
        <v>0.6</v>
      </c>
      <c r="C117" s="7">
        <v>0.78</v>
      </c>
    </row>
    <row r="118" spans="1:3">
      <c r="A118" s="1">
        <v>2018</v>
      </c>
      <c r="B118" s="7">
        <v>0.6</v>
      </c>
      <c r="C118" s="7">
        <v>0.79</v>
      </c>
    </row>
    <row r="119" spans="1:3">
      <c r="A119" s="1">
        <v>2019</v>
      </c>
      <c r="B119" s="7">
        <v>0.6</v>
      </c>
      <c r="C119" s="7">
        <v>0.79</v>
      </c>
    </row>
    <row r="120" spans="1:3">
      <c r="A120" s="1">
        <v>2020</v>
      </c>
      <c r="B120" s="7">
        <v>0.6</v>
      </c>
      <c r="C120" s="7">
        <v>0.79</v>
      </c>
    </row>
    <row r="121" spans="1:3">
      <c r="A121" s="1">
        <v>2021</v>
      </c>
      <c r="B121" s="7">
        <v>0.59</v>
      </c>
      <c r="C121" s="7">
        <v>0.77</v>
      </c>
    </row>
    <row r="122" spans="1:3">
      <c r="A122" s="1">
        <v>2022</v>
      </c>
      <c r="B122" s="7">
        <v>0.59</v>
      </c>
      <c r="C122" s="7">
        <v>0.75</v>
      </c>
    </row>
    <row r="123" spans="1:3">
      <c r="A123" s="1">
        <v>2023</v>
      </c>
      <c r="B123" s="7">
        <v>0.57999999999999996</v>
      </c>
      <c r="C123" s="7">
        <v>0.74</v>
      </c>
    </row>
    <row r="124" spans="1:3">
      <c r="A124" s="1">
        <v>2024</v>
      </c>
      <c r="B124" s="7">
        <v>0.57999999999999996</v>
      </c>
      <c r="C124" s="7">
        <v>0.75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102.8</v>
      </c>
      <c r="C132" s="8">
        <v>94.1</v>
      </c>
    </row>
    <row r="133" spans="1:3">
      <c r="A133" s="1">
        <v>2008</v>
      </c>
      <c r="B133" s="8">
        <v>100.1</v>
      </c>
      <c r="C133" s="8">
        <v>93.8</v>
      </c>
    </row>
    <row r="134" spans="1:3">
      <c r="A134" s="1">
        <v>2009</v>
      </c>
      <c r="B134" s="8">
        <v>100.4</v>
      </c>
      <c r="C134" s="8">
        <v>93.5</v>
      </c>
    </row>
    <row r="135" spans="1:3">
      <c r="A135" s="1">
        <v>2010</v>
      </c>
      <c r="B135" s="8">
        <v>97.4</v>
      </c>
      <c r="C135" s="8">
        <v>91.4</v>
      </c>
    </row>
    <row r="136" spans="1:3">
      <c r="A136" s="1">
        <v>2011</v>
      </c>
      <c r="B136" s="8">
        <v>99.2</v>
      </c>
      <c r="C136" s="8">
        <v>89.9</v>
      </c>
    </row>
    <row r="137" spans="1:3">
      <c r="A137" s="1">
        <v>2012</v>
      </c>
      <c r="B137" s="8">
        <v>100.3</v>
      </c>
      <c r="C137" s="8">
        <v>90.3</v>
      </c>
    </row>
    <row r="138" spans="1:3">
      <c r="A138" s="1">
        <v>2013</v>
      </c>
      <c r="B138" s="8">
        <v>100.2</v>
      </c>
      <c r="C138" s="8">
        <v>89.5</v>
      </c>
    </row>
    <row r="139" spans="1:3">
      <c r="A139" s="1">
        <v>2014</v>
      </c>
      <c r="B139" s="8">
        <v>101.9</v>
      </c>
      <c r="C139" s="8">
        <v>90.8</v>
      </c>
    </row>
    <row r="140" spans="1:3">
      <c r="A140" s="1">
        <v>2015</v>
      </c>
      <c r="B140" s="8">
        <v>100.7</v>
      </c>
      <c r="C140" s="8">
        <v>87.9</v>
      </c>
    </row>
    <row r="141" spans="1:3">
      <c r="A141" s="1">
        <v>2016</v>
      </c>
      <c r="B141" s="8">
        <v>103.7</v>
      </c>
      <c r="C141" s="8">
        <v>93.6</v>
      </c>
    </row>
    <row r="142" spans="1:3">
      <c r="A142" s="1">
        <v>2017</v>
      </c>
      <c r="B142" s="8">
        <v>103.5</v>
      </c>
      <c r="C142" s="8">
        <v>93.5</v>
      </c>
    </row>
    <row r="143" spans="1:3">
      <c r="A143" s="1">
        <v>2018</v>
      </c>
      <c r="B143" s="8">
        <v>103</v>
      </c>
      <c r="C143" s="8">
        <v>93.9</v>
      </c>
    </row>
    <row r="144" spans="1:3">
      <c r="A144" s="1">
        <v>2019</v>
      </c>
      <c r="B144" s="8">
        <v>102.5</v>
      </c>
      <c r="C144" s="8">
        <v>94.3</v>
      </c>
    </row>
    <row r="145" spans="1:3">
      <c r="A145" s="1">
        <v>2020</v>
      </c>
      <c r="B145" s="8">
        <v>100.1</v>
      </c>
      <c r="C145" s="8">
        <v>93.9</v>
      </c>
    </row>
    <row r="146" spans="1:3">
      <c r="A146" s="1">
        <v>2021</v>
      </c>
      <c r="B146" s="8">
        <v>94.3</v>
      </c>
      <c r="C146" s="8">
        <v>89.6</v>
      </c>
    </row>
    <row r="147" spans="1:3">
      <c r="A147" s="1">
        <v>2022</v>
      </c>
      <c r="B147" s="8">
        <v>96.5</v>
      </c>
      <c r="C147" s="8">
        <v>92.7</v>
      </c>
    </row>
    <row r="148" spans="1:3">
      <c r="A148" s="1">
        <v>2023</v>
      </c>
      <c r="B148" s="8">
        <v>97.6</v>
      </c>
      <c r="C148" s="8">
        <v>94</v>
      </c>
    </row>
    <row r="149" spans="1:3">
      <c r="A149" s="1">
        <v>2024</v>
      </c>
      <c r="B149" s="8">
        <v>98.7</v>
      </c>
      <c r="C149" s="8">
        <v>94.6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101992</v>
      </c>
      <c r="C157" s="5">
        <v>107063</v>
      </c>
    </row>
    <row r="158" spans="1:3">
      <c r="A158" s="1">
        <v>2008</v>
      </c>
      <c r="B158" s="5">
        <v>95923</v>
      </c>
      <c r="C158" s="5">
        <v>103782</v>
      </c>
    </row>
    <row r="159" spans="1:3">
      <c r="A159" s="1">
        <v>2009</v>
      </c>
      <c r="B159" s="5">
        <v>98612</v>
      </c>
      <c r="C159" s="5">
        <v>105082</v>
      </c>
    </row>
    <row r="160" spans="1:3">
      <c r="A160" s="1">
        <v>2010</v>
      </c>
      <c r="B160" s="5">
        <v>96564</v>
      </c>
      <c r="C160" s="5">
        <v>103693</v>
      </c>
    </row>
    <row r="161" spans="1:3">
      <c r="A161" s="1">
        <v>2011</v>
      </c>
      <c r="B161" s="5">
        <v>98684</v>
      </c>
      <c r="C161" s="5">
        <v>109215</v>
      </c>
    </row>
    <row r="162" spans="1:3">
      <c r="A162" s="1">
        <v>2012</v>
      </c>
      <c r="B162" s="5">
        <v>95231</v>
      </c>
      <c r="C162" s="5">
        <v>106026</v>
      </c>
    </row>
    <row r="163" spans="1:3">
      <c r="A163" s="1">
        <v>2013</v>
      </c>
      <c r="B163" s="5">
        <v>94450</v>
      </c>
      <c r="C163" s="5">
        <v>104429</v>
      </c>
    </row>
    <row r="164" spans="1:3">
      <c r="A164" s="1">
        <v>2014</v>
      </c>
      <c r="B164" s="5">
        <v>97129</v>
      </c>
      <c r="C164" s="5">
        <v>108563</v>
      </c>
    </row>
    <row r="165" spans="1:3">
      <c r="A165" s="1">
        <v>2015</v>
      </c>
      <c r="B165" s="5">
        <v>97335</v>
      </c>
      <c r="C165" s="5">
        <v>109014</v>
      </c>
    </row>
    <row r="166" spans="1:3">
      <c r="A166" s="1">
        <v>2016</v>
      </c>
      <c r="B166" s="5">
        <v>97895</v>
      </c>
      <c r="C166" s="5">
        <v>107274</v>
      </c>
    </row>
    <row r="167" spans="1:3">
      <c r="A167" s="1">
        <v>2017</v>
      </c>
      <c r="B167" s="5">
        <v>98200</v>
      </c>
      <c r="C167" s="5">
        <v>108407</v>
      </c>
    </row>
    <row r="168" spans="1:3">
      <c r="A168" s="1">
        <v>2018</v>
      </c>
      <c r="B168" s="5">
        <v>98443</v>
      </c>
      <c r="C168" s="5">
        <v>110548</v>
      </c>
    </row>
    <row r="169" spans="1:3">
      <c r="A169" s="1">
        <v>2019</v>
      </c>
      <c r="B169" s="5">
        <v>101310</v>
      </c>
      <c r="C169" s="5">
        <v>113352</v>
      </c>
    </row>
    <row r="170" spans="1:3">
      <c r="A170" s="1">
        <v>2020</v>
      </c>
      <c r="B170" s="5">
        <v>109951</v>
      </c>
      <c r="C170" s="5">
        <v>119765</v>
      </c>
    </row>
    <row r="171" spans="1:3">
      <c r="A171" s="1">
        <v>2021</v>
      </c>
      <c r="B171" s="5">
        <v>110898</v>
      </c>
      <c r="C171" s="5">
        <v>127357</v>
      </c>
    </row>
    <row r="172" spans="1:3">
      <c r="A172" s="1">
        <v>2022</v>
      </c>
      <c r="B172" s="5">
        <v>112070</v>
      </c>
      <c r="C172" s="5">
        <v>131997</v>
      </c>
    </row>
    <row r="173" spans="1:3">
      <c r="A173" s="1">
        <v>2023</v>
      </c>
      <c r="B173" s="5">
        <v>106308</v>
      </c>
      <c r="C173" s="5">
        <v>130335</v>
      </c>
    </row>
    <row r="174" spans="1:3">
      <c r="A174" s="1">
        <v>2024</v>
      </c>
      <c r="B174" s="5">
        <v>112352</v>
      </c>
      <c r="C174" s="5">
        <v>138763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102.1</v>
      </c>
      <c r="C182" s="5">
        <v>99.9</v>
      </c>
    </row>
    <row r="183" spans="1:3">
      <c r="A183" s="1">
        <v>2008</v>
      </c>
      <c r="B183" s="5">
        <v>102.5</v>
      </c>
      <c r="C183" s="5">
        <v>100.1</v>
      </c>
    </row>
    <row r="184" spans="1:3">
      <c r="A184" s="1">
        <v>2009</v>
      </c>
      <c r="B184" s="5">
        <v>99.4</v>
      </c>
      <c r="C184" s="5">
        <v>100.2</v>
      </c>
    </row>
    <row r="185" spans="1:3">
      <c r="A185" s="1">
        <v>2010</v>
      </c>
      <c r="B185" s="5">
        <v>99.1</v>
      </c>
      <c r="C185" s="5">
        <v>100</v>
      </c>
    </row>
    <row r="186" spans="1:3">
      <c r="A186" s="1">
        <v>2011</v>
      </c>
      <c r="B186" s="5">
        <v>107.8</v>
      </c>
      <c r="C186" s="5">
        <v>107.4</v>
      </c>
    </row>
    <row r="187" spans="1:3">
      <c r="A187" s="1">
        <v>2012</v>
      </c>
      <c r="B187" s="5">
        <v>108.5</v>
      </c>
      <c r="C187" s="5">
        <v>107.1</v>
      </c>
    </row>
    <row r="188" spans="1:3">
      <c r="A188" s="1">
        <v>2013</v>
      </c>
      <c r="B188" s="5">
        <v>97.5</v>
      </c>
      <c r="C188" s="5">
        <v>98.9</v>
      </c>
    </row>
    <row r="189" spans="1:3">
      <c r="A189" s="1">
        <v>2014</v>
      </c>
      <c r="B189" s="5">
        <v>102.4</v>
      </c>
      <c r="C189" s="5">
        <v>99.2</v>
      </c>
    </row>
    <row r="190" spans="1:3">
      <c r="A190" s="1">
        <v>2015</v>
      </c>
      <c r="B190" s="5">
        <v>100</v>
      </c>
      <c r="C190" s="5">
        <v>99.8</v>
      </c>
    </row>
    <row r="191" spans="1:3">
      <c r="A191" s="1">
        <v>2016</v>
      </c>
      <c r="B191" s="5">
        <v>98.8</v>
      </c>
      <c r="C191" s="5">
        <v>99.8</v>
      </c>
    </row>
    <row r="192" spans="1:3">
      <c r="A192" s="1">
        <v>2017</v>
      </c>
      <c r="B192" s="5">
        <v>101.1</v>
      </c>
      <c r="C192" s="5">
        <v>99.8</v>
      </c>
    </row>
    <row r="193" spans="1:3">
      <c r="A193" s="1">
        <v>2018</v>
      </c>
      <c r="B193" s="5">
        <v>100.4</v>
      </c>
      <c r="C193" s="5">
        <v>99.5</v>
      </c>
    </row>
    <row r="194" spans="1:3">
      <c r="A194" s="1">
        <v>2019</v>
      </c>
      <c r="B194" s="5">
        <v>100.2</v>
      </c>
      <c r="C194" s="5">
        <v>99.6</v>
      </c>
    </row>
    <row r="195" spans="1:3">
      <c r="A195" s="1">
        <v>2020</v>
      </c>
      <c r="B195" s="5">
        <v>100</v>
      </c>
      <c r="C195" s="5">
        <v>99.2</v>
      </c>
    </row>
    <row r="196" spans="1:3">
      <c r="A196" s="1">
        <v>2021</v>
      </c>
      <c r="B196" s="5">
        <v>100</v>
      </c>
      <c r="C196" s="5">
        <v>99</v>
      </c>
    </row>
    <row r="197" spans="1:3">
      <c r="A197" s="1">
        <v>2022</v>
      </c>
      <c r="B197" s="5">
        <v>99.7</v>
      </c>
      <c r="C197" s="5">
        <v>98.9</v>
      </c>
    </row>
    <row r="198" spans="1:3">
      <c r="A198" s="1">
        <v>2023</v>
      </c>
      <c r="B198" s="5">
        <v>99.2</v>
      </c>
      <c r="C198" s="5">
        <v>98.7</v>
      </c>
    </row>
    <row r="199" spans="1:3">
      <c r="A199" s="1">
        <v>2024</v>
      </c>
      <c r="B199" s="5">
        <v>99.2</v>
      </c>
      <c r="C199" s="5">
        <v>98.7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6.18</v>
      </c>
      <c r="C207" s="6">
        <v>6.5</v>
      </c>
    </row>
    <row r="208" spans="1:3">
      <c r="A208" s="1">
        <v>2008</v>
      </c>
      <c r="B208" s="6">
        <v>6.66</v>
      </c>
      <c r="C208" s="6">
        <v>6.37</v>
      </c>
    </row>
    <row r="209" spans="1:3">
      <c r="A209" s="1">
        <v>2009</v>
      </c>
      <c r="B209" s="6">
        <v>6.2</v>
      </c>
      <c r="C209" s="6">
        <v>6.23</v>
      </c>
    </row>
    <row r="210" spans="1:3">
      <c r="A210" s="1">
        <v>2010</v>
      </c>
      <c r="B210" s="6">
        <v>5.96</v>
      </c>
      <c r="C210" s="6">
        <v>6.11</v>
      </c>
    </row>
    <row r="211" spans="1:3">
      <c r="A211" s="1">
        <v>2011</v>
      </c>
      <c r="B211" s="6">
        <v>5.66</v>
      </c>
      <c r="C211" s="6">
        <v>6.65</v>
      </c>
    </row>
    <row r="212" spans="1:3">
      <c r="A212" s="1">
        <v>2012</v>
      </c>
      <c r="B212" s="6">
        <v>5.67</v>
      </c>
      <c r="C212" s="6">
        <v>6.43</v>
      </c>
    </row>
    <row r="213" spans="1:3">
      <c r="A213" s="1">
        <v>2013</v>
      </c>
      <c r="B213" s="6">
        <v>5.73</v>
      </c>
      <c r="C213" s="6">
        <v>6.4</v>
      </c>
    </row>
    <row r="214" spans="1:3">
      <c r="A214" s="1">
        <v>2014</v>
      </c>
      <c r="B214" s="6">
        <v>5.9</v>
      </c>
      <c r="C214" s="6">
        <v>6.38</v>
      </c>
    </row>
    <row r="215" spans="1:3">
      <c r="A215" s="1">
        <v>2015</v>
      </c>
      <c r="B215" s="6">
        <v>6.08</v>
      </c>
      <c r="C215" s="6">
        <v>6.38</v>
      </c>
    </row>
    <row r="216" spans="1:3">
      <c r="A216" s="1">
        <v>2016</v>
      </c>
      <c r="B216" s="6">
        <v>6.24</v>
      </c>
      <c r="C216" s="6">
        <v>5.97</v>
      </c>
    </row>
    <row r="217" spans="1:3">
      <c r="A217" s="1">
        <v>2017</v>
      </c>
      <c r="B217" s="6">
        <v>6.25</v>
      </c>
      <c r="C217" s="6">
        <v>5.97</v>
      </c>
    </row>
    <row r="218" spans="1:3">
      <c r="A218" s="1">
        <v>2018</v>
      </c>
      <c r="B218" s="6">
        <v>6.18</v>
      </c>
      <c r="C218" s="6">
        <v>6</v>
      </c>
    </row>
    <row r="219" spans="1:3">
      <c r="A219" s="1">
        <v>2019</v>
      </c>
      <c r="B219" s="6">
        <v>6.24</v>
      </c>
      <c r="C219" s="6">
        <v>6.05</v>
      </c>
    </row>
    <row r="220" spans="1:3">
      <c r="A220" s="1">
        <v>2020</v>
      </c>
      <c r="B220" s="6">
        <v>6.23</v>
      </c>
      <c r="C220" s="6">
        <v>6.06</v>
      </c>
    </row>
    <row r="221" spans="1:3">
      <c r="A221" s="1">
        <v>2021</v>
      </c>
      <c r="B221" s="6">
        <v>6.28</v>
      </c>
      <c r="C221" s="6">
        <v>6.1</v>
      </c>
    </row>
    <row r="222" spans="1:3">
      <c r="A222" s="1">
        <v>2022</v>
      </c>
      <c r="B222" s="6">
        <v>6.34</v>
      </c>
      <c r="C222" s="6">
        <v>6.16</v>
      </c>
    </row>
    <row r="223" spans="1:3">
      <c r="A223" s="1">
        <v>2023</v>
      </c>
      <c r="B223" s="6">
        <v>6.32</v>
      </c>
      <c r="C223" s="6">
        <v>6.22</v>
      </c>
    </row>
    <row r="224" spans="1:3">
      <c r="A224" s="1">
        <v>2024</v>
      </c>
      <c r="B224" s="6">
        <v>6.38</v>
      </c>
      <c r="C224" s="6">
        <v>6.28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7.6</v>
      </c>
      <c r="C232" s="8">
        <v>7.9</v>
      </c>
    </row>
    <row r="233" spans="1:3">
      <c r="A233" s="1">
        <v>2008</v>
      </c>
      <c r="B233" s="8">
        <v>6.9</v>
      </c>
      <c r="C233" s="8">
        <v>7.6</v>
      </c>
    </row>
    <row r="234" spans="1:3">
      <c r="A234" s="1">
        <v>2009</v>
      </c>
      <c r="B234" s="8">
        <v>6.9</v>
      </c>
      <c r="C234" s="8">
        <v>7.1</v>
      </c>
    </row>
    <row r="235" spans="1:3">
      <c r="A235" s="1">
        <v>2010</v>
      </c>
      <c r="B235" s="8">
        <v>7.6</v>
      </c>
      <c r="C235" s="8">
        <v>6.5</v>
      </c>
    </row>
    <row r="236" spans="1:3">
      <c r="A236" s="1">
        <v>2011</v>
      </c>
      <c r="B236" s="8">
        <v>9</v>
      </c>
      <c r="C236" s="8">
        <v>9.3000000000000007</v>
      </c>
    </row>
    <row r="237" spans="1:3">
      <c r="A237" s="1">
        <v>2012</v>
      </c>
      <c r="B237" s="8">
        <v>10.1</v>
      </c>
      <c r="C237" s="8">
        <v>8.5</v>
      </c>
    </row>
    <row r="238" spans="1:3">
      <c r="A238" s="1">
        <v>2013</v>
      </c>
      <c r="B238" s="8">
        <v>10.6</v>
      </c>
      <c r="C238" s="8">
        <v>7.9</v>
      </c>
    </row>
    <row r="239" spans="1:3">
      <c r="A239" s="1">
        <v>2014</v>
      </c>
      <c r="B239" s="8">
        <v>10.4</v>
      </c>
      <c r="C239" s="8">
        <v>7.1</v>
      </c>
    </row>
    <row r="240" spans="1:3">
      <c r="A240" s="1">
        <v>2015</v>
      </c>
      <c r="B240" s="8">
        <v>10</v>
      </c>
      <c r="C240" s="8">
        <v>6.2</v>
      </c>
    </row>
    <row r="241" spans="1:3">
      <c r="A241" s="1">
        <v>2016</v>
      </c>
      <c r="B241" s="8">
        <v>9.1999999999999993</v>
      </c>
      <c r="C241" s="8">
        <v>5</v>
      </c>
    </row>
    <row r="242" spans="1:3">
      <c r="A242" s="1">
        <v>2017</v>
      </c>
      <c r="B242" s="8">
        <v>8.6</v>
      </c>
      <c r="C242" s="8">
        <v>4.8</v>
      </c>
    </row>
    <row r="243" spans="1:3">
      <c r="A243" s="1">
        <v>2018</v>
      </c>
      <c r="B243" s="8">
        <v>8.1999999999999993</v>
      </c>
      <c r="C243" s="8">
        <v>4.5</v>
      </c>
    </row>
    <row r="244" spans="1:3">
      <c r="A244" s="1">
        <v>2019</v>
      </c>
      <c r="B244" s="8">
        <v>6.9</v>
      </c>
      <c r="C244" s="8">
        <v>4.2</v>
      </c>
    </row>
    <row r="245" spans="1:3">
      <c r="A245" s="1">
        <v>2020</v>
      </c>
      <c r="B245" s="8">
        <v>5.6</v>
      </c>
      <c r="C245" s="8">
        <v>4.2</v>
      </c>
    </row>
    <row r="246" spans="1:3">
      <c r="A246" s="1">
        <v>2021</v>
      </c>
      <c r="B246" s="8">
        <v>3.9</v>
      </c>
      <c r="C246" s="8">
        <v>4.5</v>
      </c>
    </row>
    <row r="247" spans="1:3">
      <c r="A247" s="1">
        <v>2022</v>
      </c>
      <c r="B247" s="8">
        <v>3.1</v>
      </c>
      <c r="C247" s="8">
        <v>4.5999999999999996</v>
      </c>
    </row>
    <row r="248" spans="1:3">
      <c r="A248" s="1">
        <v>2023</v>
      </c>
      <c r="B248" s="8">
        <v>2.4</v>
      </c>
      <c r="C248" s="8">
        <v>4.7</v>
      </c>
    </row>
    <row r="249" spans="1:3">
      <c r="A249" s="1">
        <v>2024</v>
      </c>
      <c r="B249" s="8">
        <v>2.1</v>
      </c>
      <c r="C249" s="8">
        <v>4.7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129.30000000000001</v>
      </c>
      <c r="C257" s="8">
        <v>57.4</v>
      </c>
    </row>
    <row r="258" spans="1:3">
      <c r="A258" s="1">
        <v>2008</v>
      </c>
      <c r="B258" s="8">
        <v>125.8</v>
      </c>
      <c r="C258" s="8">
        <v>48.8</v>
      </c>
    </row>
    <row r="259" spans="1:3">
      <c r="A259" s="1">
        <v>2009</v>
      </c>
      <c r="B259" s="8">
        <v>124.6</v>
      </c>
      <c r="C259" s="8">
        <v>42.9</v>
      </c>
    </row>
    <row r="260" spans="1:3">
      <c r="A260" s="1">
        <v>2010</v>
      </c>
      <c r="B260" s="8">
        <v>115.9</v>
      </c>
      <c r="C260" s="8">
        <v>32.5</v>
      </c>
    </row>
    <row r="261" spans="1:3">
      <c r="A261" s="1">
        <v>2011</v>
      </c>
      <c r="B261" s="8">
        <v>120.1</v>
      </c>
      <c r="C261" s="8">
        <v>55.5</v>
      </c>
    </row>
    <row r="262" spans="1:3">
      <c r="A262" s="1">
        <v>2012</v>
      </c>
      <c r="B262" s="8">
        <v>117.2</v>
      </c>
      <c r="C262" s="8">
        <v>46.1</v>
      </c>
    </row>
    <row r="263" spans="1:3">
      <c r="A263" s="1">
        <v>2013</v>
      </c>
      <c r="B263" s="8">
        <v>107.5</v>
      </c>
      <c r="C263" s="8">
        <v>37.6</v>
      </c>
    </row>
    <row r="264" spans="1:3">
      <c r="A264" s="1">
        <v>2014</v>
      </c>
      <c r="B264" s="8">
        <v>103</v>
      </c>
      <c r="C264" s="8">
        <v>33.799999999999997</v>
      </c>
    </row>
    <row r="265" spans="1:3">
      <c r="A265" s="1">
        <v>2015</v>
      </c>
      <c r="B265" s="8">
        <v>92.6</v>
      </c>
      <c r="C265" s="8">
        <v>15.8</v>
      </c>
    </row>
    <row r="266" spans="1:3">
      <c r="A266" s="1">
        <v>2016</v>
      </c>
      <c r="B266" s="8">
        <v>86.9</v>
      </c>
      <c r="C266" s="8">
        <v>15</v>
      </c>
    </row>
    <row r="267" spans="1:3">
      <c r="A267" s="1">
        <v>2017</v>
      </c>
      <c r="B267" s="8">
        <v>75.3</v>
      </c>
      <c r="C267" s="8">
        <v>12.2</v>
      </c>
    </row>
    <row r="268" spans="1:3">
      <c r="A268" s="1">
        <v>2018</v>
      </c>
      <c r="B268" s="8">
        <v>57.8</v>
      </c>
      <c r="C268" s="8">
        <v>5</v>
      </c>
    </row>
    <row r="269" spans="1:3">
      <c r="A269" s="1">
        <v>2019</v>
      </c>
      <c r="B269" s="8">
        <v>54</v>
      </c>
      <c r="C269" s="8">
        <v>5.4</v>
      </c>
    </row>
    <row r="270" spans="1:3">
      <c r="A270" s="1">
        <v>2020</v>
      </c>
      <c r="B270" s="8">
        <v>44.3</v>
      </c>
      <c r="C270" s="8">
        <v>3.9</v>
      </c>
    </row>
    <row r="271" spans="1:3">
      <c r="A271" s="1">
        <v>2021</v>
      </c>
      <c r="B271" s="8">
        <v>24</v>
      </c>
      <c r="C271" s="8">
        <v>0</v>
      </c>
    </row>
    <row r="272" spans="1:3">
      <c r="A272" s="1">
        <v>2022</v>
      </c>
      <c r="B272" s="8">
        <v>10.4</v>
      </c>
      <c r="C272" s="8">
        <v>0</v>
      </c>
    </row>
    <row r="273" spans="1:3">
      <c r="A273" s="1">
        <v>2023</v>
      </c>
      <c r="B273" s="8"/>
      <c r="C273" s="8">
        <v>0</v>
      </c>
    </row>
    <row r="274" spans="1:3">
      <c r="A274" s="1">
        <v>2024</v>
      </c>
      <c r="B274" s="8"/>
      <c r="C274" s="8">
        <v>0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32.5</v>
      </c>
      <c r="C282" s="8">
        <v>30.7</v>
      </c>
    </row>
    <row r="283" spans="1:3">
      <c r="A283" s="1">
        <v>2008</v>
      </c>
      <c r="B283" s="8">
        <v>31.2</v>
      </c>
      <c r="C283" s="8">
        <v>29.9</v>
      </c>
    </row>
    <row r="284" spans="1:3">
      <c r="A284" s="1">
        <v>2009</v>
      </c>
      <c r="B284" s="8">
        <v>32.4</v>
      </c>
      <c r="C284" s="8">
        <v>29.4</v>
      </c>
    </row>
    <row r="285" spans="1:3">
      <c r="A285" s="1">
        <v>2010</v>
      </c>
      <c r="B285" s="8">
        <v>28.3</v>
      </c>
      <c r="C285" s="8">
        <v>27.6</v>
      </c>
    </row>
    <row r="286" spans="1:3">
      <c r="A286" s="1">
        <v>2011</v>
      </c>
      <c r="B286" s="8">
        <v>28.2</v>
      </c>
      <c r="C286" s="8">
        <v>26</v>
      </c>
    </row>
    <row r="287" spans="1:3">
      <c r="A287" s="1">
        <v>2012</v>
      </c>
      <c r="B287" s="8">
        <v>27.2</v>
      </c>
      <c r="C287" s="8">
        <v>25.3</v>
      </c>
    </row>
    <row r="288" spans="1:3">
      <c r="A288" s="1">
        <v>2013</v>
      </c>
      <c r="B288" s="8">
        <v>26.5</v>
      </c>
      <c r="C288" s="8">
        <v>23.9</v>
      </c>
    </row>
    <row r="289" spans="1:3">
      <c r="A289" s="1">
        <v>2014</v>
      </c>
      <c r="B289" s="8">
        <v>27.1</v>
      </c>
      <c r="C289" s="8">
        <v>23.9</v>
      </c>
    </row>
    <row r="290" spans="1:3">
      <c r="A290" s="1">
        <v>2015</v>
      </c>
      <c r="B290" s="8">
        <v>27.5</v>
      </c>
      <c r="C290" s="8">
        <v>22.3</v>
      </c>
    </row>
    <row r="291" spans="1:3">
      <c r="A291" s="1">
        <v>2016</v>
      </c>
      <c r="B291" s="8">
        <v>27.9</v>
      </c>
      <c r="C291" s="8">
        <v>24.3</v>
      </c>
    </row>
    <row r="292" spans="1:3">
      <c r="A292" s="1">
        <v>2017</v>
      </c>
      <c r="B292" s="8">
        <v>27.5</v>
      </c>
      <c r="C292" s="8">
        <v>24</v>
      </c>
    </row>
    <row r="293" spans="1:3">
      <c r="A293" s="1">
        <v>2018</v>
      </c>
      <c r="B293" s="8">
        <v>27.2</v>
      </c>
      <c r="C293" s="8">
        <v>24.1</v>
      </c>
    </row>
    <row r="294" spans="1:3">
      <c r="A294" s="1">
        <v>2019</v>
      </c>
      <c r="B294" s="8">
        <v>27</v>
      </c>
      <c r="C294" s="8">
        <v>23.9</v>
      </c>
    </row>
    <row r="295" spans="1:3">
      <c r="A295" s="1">
        <v>2020</v>
      </c>
      <c r="B295" s="8">
        <v>26.6</v>
      </c>
      <c r="C295" s="8">
        <v>25.2</v>
      </c>
    </row>
    <row r="296" spans="1:3">
      <c r="A296" s="1">
        <v>2021</v>
      </c>
      <c r="B296" s="8">
        <v>23.4</v>
      </c>
      <c r="C296" s="8">
        <v>23.5</v>
      </c>
    </row>
    <row r="297" spans="1:3">
      <c r="A297" s="1">
        <v>2022</v>
      </c>
      <c r="B297" s="8">
        <v>24.8</v>
      </c>
      <c r="C297" s="8">
        <v>23.9</v>
      </c>
    </row>
    <row r="298" spans="1:3">
      <c r="A298" s="1">
        <v>2023</v>
      </c>
      <c r="B298" s="8">
        <v>23.8</v>
      </c>
      <c r="C298" s="8">
        <v>23.8</v>
      </c>
    </row>
    <row r="299" spans="1:3">
      <c r="A299" s="1">
        <v>2024</v>
      </c>
      <c r="B299" s="8">
        <v>24.3</v>
      </c>
      <c r="C299" s="8">
        <v>24.7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18.2</v>
      </c>
      <c r="C307" s="8">
        <v>16.399999999999999</v>
      </c>
    </row>
    <row r="308" spans="1:3">
      <c r="A308" s="1">
        <v>2008</v>
      </c>
      <c r="B308" s="8">
        <v>16.8</v>
      </c>
      <c r="C308" s="8">
        <v>16.399999999999999</v>
      </c>
    </row>
    <row r="309" spans="1:3">
      <c r="A309" s="1">
        <v>2009</v>
      </c>
      <c r="B309" s="8">
        <v>16.5</v>
      </c>
      <c r="C309" s="8">
        <v>16.3</v>
      </c>
    </row>
    <row r="310" spans="1:3">
      <c r="A310" s="1">
        <v>2010</v>
      </c>
      <c r="B310" s="8">
        <v>15.9</v>
      </c>
      <c r="C310" s="8">
        <v>16.100000000000001</v>
      </c>
    </row>
    <row r="311" spans="1:3">
      <c r="A311" s="1">
        <v>2011</v>
      </c>
      <c r="B311" s="8">
        <v>16.2</v>
      </c>
      <c r="C311" s="8">
        <v>14.3</v>
      </c>
    </row>
    <row r="312" spans="1:3">
      <c r="A312" s="1">
        <v>2012</v>
      </c>
      <c r="B312" s="8">
        <v>17.100000000000001</v>
      </c>
      <c r="C312" s="8">
        <v>14.6</v>
      </c>
    </row>
    <row r="313" spans="1:3">
      <c r="A313" s="1">
        <v>2013</v>
      </c>
      <c r="B313" s="8">
        <v>17.3</v>
      </c>
      <c r="C313" s="8">
        <v>15</v>
      </c>
    </row>
    <row r="314" spans="1:3">
      <c r="A314" s="1">
        <v>2014</v>
      </c>
      <c r="B314" s="8">
        <v>17.399999999999999</v>
      </c>
      <c r="C314" s="8">
        <v>15.7</v>
      </c>
    </row>
    <row r="315" spans="1:3">
      <c r="A315" s="1">
        <v>2015</v>
      </c>
      <c r="B315" s="8">
        <v>15.4</v>
      </c>
      <c r="C315" s="8">
        <v>15.9</v>
      </c>
    </row>
    <row r="316" spans="1:3">
      <c r="A316" s="1">
        <v>2016</v>
      </c>
      <c r="B316" s="8">
        <v>16</v>
      </c>
      <c r="C316" s="8">
        <v>16.7</v>
      </c>
    </row>
    <row r="317" spans="1:3">
      <c r="A317" s="1">
        <v>2017</v>
      </c>
      <c r="B317" s="8">
        <v>15.5</v>
      </c>
      <c r="C317" s="8">
        <v>16.899999999999999</v>
      </c>
    </row>
    <row r="318" spans="1:3">
      <c r="A318" s="1">
        <v>2018</v>
      </c>
      <c r="B318" s="8">
        <v>15.7</v>
      </c>
      <c r="C318" s="8">
        <v>17.2</v>
      </c>
    </row>
    <row r="319" spans="1:3">
      <c r="A319" s="1">
        <v>2019</v>
      </c>
      <c r="B319" s="8">
        <v>15.5</v>
      </c>
      <c r="C319" s="8">
        <v>17.399999999999999</v>
      </c>
    </row>
    <row r="320" spans="1:3">
      <c r="A320" s="1">
        <v>2020</v>
      </c>
      <c r="B320" s="8">
        <v>15.1</v>
      </c>
      <c r="C320" s="8">
        <v>16.5</v>
      </c>
    </row>
    <row r="321" spans="1:3">
      <c r="A321" s="1">
        <v>2021</v>
      </c>
      <c r="B321" s="8">
        <v>14.6</v>
      </c>
      <c r="C321" s="8">
        <v>15.8</v>
      </c>
    </row>
    <row r="322" spans="1:3">
      <c r="A322" s="1">
        <v>2022</v>
      </c>
      <c r="B322" s="8">
        <v>14.5</v>
      </c>
      <c r="C322" s="8">
        <v>16.899999999999999</v>
      </c>
    </row>
    <row r="323" spans="1:3">
      <c r="A323" s="1">
        <v>2023</v>
      </c>
      <c r="B323" s="8">
        <v>14.9</v>
      </c>
      <c r="C323" s="8">
        <v>17.2</v>
      </c>
    </row>
    <row r="324" spans="1:3">
      <c r="A324" s="1">
        <v>2024</v>
      </c>
      <c r="B324" s="8">
        <v>15.8</v>
      </c>
      <c r="C324" s="8">
        <v>17.7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12.2</v>
      </c>
      <c r="C332" s="8">
        <v>9.6999999999999993</v>
      </c>
    </row>
    <row r="333" spans="1:3">
      <c r="A333" s="1">
        <v>2008</v>
      </c>
      <c r="B333" s="8">
        <v>12.5</v>
      </c>
      <c r="C333" s="8">
        <v>10.1</v>
      </c>
    </row>
    <row r="334" spans="1:3">
      <c r="A334" s="1">
        <v>2009</v>
      </c>
      <c r="B334" s="8">
        <v>13</v>
      </c>
      <c r="C334" s="8">
        <v>10.6</v>
      </c>
    </row>
    <row r="335" spans="1:3">
      <c r="A335" s="1">
        <v>2010</v>
      </c>
      <c r="B335" s="8">
        <v>14</v>
      </c>
      <c r="C335" s="8">
        <v>11.6</v>
      </c>
    </row>
    <row r="336" spans="1:3">
      <c r="A336" s="1">
        <v>2011</v>
      </c>
      <c r="B336" s="8">
        <v>14.5</v>
      </c>
      <c r="C336" s="8">
        <v>10.3</v>
      </c>
    </row>
    <row r="337" spans="1:3">
      <c r="A337" s="1">
        <v>2012</v>
      </c>
      <c r="B337" s="8">
        <v>14.9</v>
      </c>
      <c r="C337" s="8">
        <v>11</v>
      </c>
    </row>
    <row r="338" spans="1:3">
      <c r="A338" s="1">
        <v>2013</v>
      </c>
      <c r="B338" s="8">
        <v>14.5</v>
      </c>
      <c r="C338" s="8">
        <v>11.1</v>
      </c>
    </row>
    <row r="339" spans="1:3">
      <c r="A339" s="1">
        <v>2014</v>
      </c>
      <c r="B339" s="8">
        <v>15</v>
      </c>
      <c r="C339" s="8">
        <v>11.5</v>
      </c>
    </row>
    <row r="340" spans="1:3">
      <c r="A340" s="1">
        <v>2015</v>
      </c>
      <c r="B340" s="8">
        <v>15.8</v>
      </c>
      <c r="C340" s="8">
        <v>11.1</v>
      </c>
    </row>
    <row r="341" spans="1:3">
      <c r="A341" s="1">
        <v>2016</v>
      </c>
      <c r="B341" s="8">
        <v>16.3</v>
      </c>
      <c r="C341" s="8">
        <v>13.3</v>
      </c>
    </row>
    <row r="342" spans="1:3">
      <c r="A342" s="1">
        <v>2017</v>
      </c>
      <c r="B342" s="8">
        <v>16.8</v>
      </c>
      <c r="C342" s="8">
        <v>13.8</v>
      </c>
    </row>
    <row r="343" spans="1:3">
      <c r="A343" s="1">
        <v>2018</v>
      </c>
      <c r="B343" s="8">
        <v>16.7</v>
      </c>
      <c r="C343" s="8">
        <v>14</v>
      </c>
    </row>
    <row r="344" spans="1:3">
      <c r="A344" s="1">
        <v>2019</v>
      </c>
      <c r="B344" s="8">
        <v>17.2</v>
      </c>
      <c r="C344" s="8">
        <v>14.5</v>
      </c>
    </row>
    <row r="345" spans="1:3">
      <c r="A345" s="1">
        <v>2020</v>
      </c>
      <c r="B345" s="8">
        <v>15.6</v>
      </c>
      <c r="C345" s="8">
        <v>13.7</v>
      </c>
    </row>
    <row r="346" spans="1:3">
      <c r="A346" s="1">
        <v>2021</v>
      </c>
      <c r="B346" s="8">
        <v>15</v>
      </c>
      <c r="C346" s="8">
        <v>13.7</v>
      </c>
    </row>
    <row r="347" spans="1:3">
      <c r="A347" s="1">
        <v>2022</v>
      </c>
      <c r="B347" s="8">
        <v>16.2</v>
      </c>
      <c r="C347" s="8">
        <v>14.2</v>
      </c>
    </row>
    <row r="348" spans="1:3">
      <c r="A348" s="1">
        <v>2023</v>
      </c>
      <c r="B348" s="8">
        <v>17.600000000000001</v>
      </c>
      <c r="C348" s="8">
        <v>15</v>
      </c>
    </row>
    <row r="349" spans="1:3">
      <c r="A349" s="1">
        <v>2024</v>
      </c>
      <c r="B349" s="8">
        <v>18.3</v>
      </c>
      <c r="C349" s="8">
        <v>15.2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19.2</v>
      </c>
      <c r="C357" s="8">
        <v>12</v>
      </c>
    </row>
    <row r="358" spans="1:3">
      <c r="A358" s="1">
        <v>2008</v>
      </c>
      <c r="B358" s="8">
        <v>19.8</v>
      </c>
      <c r="C358" s="8">
        <v>12.1</v>
      </c>
    </row>
    <row r="359" spans="1:3">
      <c r="A359" s="1">
        <v>2009</v>
      </c>
      <c r="B359" s="8">
        <v>19.399999999999999</v>
      </c>
      <c r="C359" s="8">
        <v>12.5</v>
      </c>
    </row>
    <row r="360" spans="1:3">
      <c r="A360" s="1">
        <v>2010</v>
      </c>
      <c r="B360" s="8">
        <v>19</v>
      </c>
      <c r="C360" s="8">
        <v>12.2</v>
      </c>
    </row>
    <row r="361" spans="1:3">
      <c r="A361" s="1">
        <v>2011</v>
      </c>
      <c r="B361" s="8">
        <v>19.600000000000001</v>
      </c>
      <c r="C361" s="8">
        <v>13.3</v>
      </c>
    </row>
    <row r="362" spans="1:3">
      <c r="A362" s="1">
        <v>2012</v>
      </c>
      <c r="B362" s="8">
        <v>19.5</v>
      </c>
      <c r="C362" s="8">
        <v>13.6</v>
      </c>
    </row>
    <row r="363" spans="1:3">
      <c r="A363" s="1">
        <v>2013</v>
      </c>
      <c r="B363" s="8">
        <v>19.7</v>
      </c>
      <c r="C363" s="8">
        <v>13.7</v>
      </c>
    </row>
    <row r="364" spans="1:3">
      <c r="A364" s="1">
        <v>2014</v>
      </c>
      <c r="B364" s="8">
        <v>20.3</v>
      </c>
      <c r="C364" s="8">
        <v>14.1</v>
      </c>
    </row>
    <row r="365" spans="1:3">
      <c r="A365" s="1">
        <v>2015</v>
      </c>
      <c r="B365" s="8">
        <v>20.8</v>
      </c>
      <c r="C365" s="8">
        <v>14</v>
      </c>
    </row>
    <row r="366" spans="1:3">
      <c r="A366" s="1">
        <v>2016</v>
      </c>
      <c r="B366" s="8">
        <v>21.4</v>
      </c>
      <c r="C366" s="8">
        <v>14.5</v>
      </c>
    </row>
    <row r="367" spans="1:3">
      <c r="A367" s="1">
        <v>2017</v>
      </c>
      <c r="B367" s="8">
        <v>21.6</v>
      </c>
      <c r="C367" s="8">
        <v>14.3</v>
      </c>
    </row>
    <row r="368" spans="1:3">
      <c r="A368" s="1">
        <v>2018</v>
      </c>
      <c r="B368" s="8">
        <v>21.4</v>
      </c>
      <c r="C368" s="8">
        <v>14.3</v>
      </c>
    </row>
    <row r="369" spans="1:3">
      <c r="A369" s="1">
        <v>2019</v>
      </c>
      <c r="B369" s="8">
        <v>15.1</v>
      </c>
      <c r="C369" s="8">
        <v>14.3</v>
      </c>
    </row>
    <row r="370" spans="1:3">
      <c r="A370" s="1">
        <v>2020</v>
      </c>
      <c r="B370" s="8">
        <v>15.1</v>
      </c>
      <c r="C370" s="8">
        <v>13.5</v>
      </c>
    </row>
    <row r="371" spans="1:3">
      <c r="A371" s="1">
        <v>2021</v>
      </c>
      <c r="B371" s="8">
        <v>14.5</v>
      </c>
      <c r="C371" s="8">
        <v>12.5</v>
      </c>
    </row>
    <row r="372" spans="1:3">
      <c r="A372" s="1">
        <v>2022</v>
      </c>
      <c r="B372" s="8">
        <v>14.9</v>
      </c>
      <c r="C372" s="8">
        <v>13.2</v>
      </c>
    </row>
    <row r="373" spans="1:3">
      <c r="A373" s="1">
        <v>2023</v>
      </c>
      <c r="B373" s="8">
        <v>16</v>
      </c>
      <c r="C373" s="8">
        <v>13.6</v>
      </c>
    </row>
    <row r="374" spans="1:3">
      <c r="A374" s="1">
        <v>2024</v>
      </c>
      <c r="B374" s="8">
        <v>16.100000000000001</v>
      </c>
      <c r="C374" s="8">
        <v>13.5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6.5</v>
      </c>
      <c r="C382" s="8">
        <v>9.3000000000000007</v>
      </c>
    </row>
    <row r="383" spans="1:3">
      <c r="A383" s="1">
        <v>2008</v>
      </c>
      <c r="B383" s="8">
        <v>5.7</v>
      </c>
      <c r="C383" s="8">
        <v>9.3000000000000007</v>
      </c>
    </row>
    <row r="384" spans="1:3">
      <c r="A384" s="1">
        <v>2009</v>
      </c>
      <c r="B384" s="8">
        <v>4.4000000000000004</v>
      </c>
      <c r="C384" s="8">
        <v>9</v>
      </c>
    </row>
    <row r="385" spans="1:3">
      <c r="A385" s="1">
        <v>2010</v>
      </c>
      <c r="B385" s="8">
        <v>4.2</v>
      </c>
      <c r="C385" s="8">
        <v>8.6999999999999993</v>
      </c>
    </row>
    <row r="386" spans="1:3">
      <c r="A386" s="1">
        <v>2011</v>
      </c>
      <c r="B386" s="8">
        <v>4.4000000000000004</v>
      </c>
      <c r="C386" s="8">
        <v>8.8000000000000007</v>
      </c>
    </row>
    <row r="387" spans="1:3">
      <c r="A387" s="1">
        <v>2012</v>
      </c>
      <c r="B387" s="8">
        <v>4.3</v>
      </c>
      <c r="C387" s="8">
        <v>8.8000000000000007</v>
      </c>
    </row>
    <row r="388" spans="1:3">
      <c r="A388" s="1">
        <v>2013</v>
      </c>
      <c r="B388" s="8">
        <v>4.5999999999999996</v>
      </c>
      <c r="C388" s="8">
        <v>8.9</v>
      </c>
    </row>
    <row r="389" spans="1:3">
      <c r="A389" s="1">
        <v>2014</v>
      </c>
      <c r="B389" s="8">
        <v>4.7</v>
      </c>
      <c r="C389" s="8">
        <v>9</v>
      </c>
    </row>
    <row r="390" spans="1:3">
      <c r="A390" s="1">
        <v>2015</v>
      </c>
      <c r="B390" s="8">
        <v>4.8</v>
      </c>
      <c r="C390" s="8">
        <v>9.1999999999999993</v>
      </c>
    </row>
    <row r="391" spans="1:3">
      <c r="A391" s="1">
        <v>2016</v>
      </c>
      <c r="B391" s="8">
        <v>5</v>
      </c>
      <c r="C391" s="8">
        <v>9.6999999999999993</v>
      </c>
    </row>
    <row r="392" spans="1:3">
      <c r="A392" s="1">
        <v>2017</v>
      </c>
      <c r="B392" s="8">
        <v>5</v>
      </c>
      <c r="C392" s="8">
        <v>9.6999999999999993</v>
      </c>
    </row>
    <row r="393" spans="1:3">
      <c r="A393" s="1">
        <v>2018</v>
      </c>
      <c r="B393" s="8">
        <v>5.0999999999999996</v>
      </c>
      <c r="C393" s="8">
        <v>9.8000000000000007</v>
      </c>
    </row>
    <row r="394" spans="1:3">
      <c r="A394" s="1">
        <v>2019</v>
      </c>
      <c r="B394" s="8">
        <v>11.5</v>
      </c>
      <c r="C394" s="8">
        <v>10</v>
      </c>
    </row>
    <row r="395" spans="1:3">
      <c r="A395" s="1">
        <v>2020</v>
      </c>
      <c r="B395" s="8">
        <v>12.1</v>
      </c>
      <c r="C395" s="8">
        <v>10.7</v>
      </c>
    </row>
    <row r="396" spans="1:3">
      <c r="A396" s="1">
        <v>2021</v>
      </c>
      <c r="B396" s="8">
        <v>11.9</v>
      </c>
      <c r="C396" s="8">
        <v>10.3</v>
      </c>
    </row>
    <row r="397" spans="1:3">
      <c r="A397" s="1">
        <v>2022</v>
      </c>
      <c r="B397" s="8">
        <v>11.8</v>
      </c>
      <c r="C397" s="8">
        <v>10.4</v>
      </c>
    </row>
    <row r="398" spans="1:3">
      <c r="A398" s="1">
        <v>2023</v>
      </c>
      <c r="B398" s="8">
        <v>11.4</v>
      </c>
      <c r="C398" s="8">
        <v>10.6</v>
      </c>
    </row>
    <row r="399" spans="1:3">
      <c r="A399" s="1">
        <v>2024</v>
      </c>
      <c r="B399" s="8">
        <v>11.2</v>
      </c>
      <c r="C399" s="8">
        <v>10.6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14.2</v>
      </c>
      <c r="C407" s="8">
        <v>16</v>
      </c>
    </row>
    <row r="408" spans="1:3">
      <c r="A408" s="1">
        <v>2008</v>
      </c>
      <c r="B408" s="8">
        <v>14.1</v>
      </c>
      <c r="C408" s="8">
        <v>16</v>
      </c>
    </row>
    <row r="409" spans="1:3">
      <c r="A409" s="1">
        <v>2009</v>
      </c>
      <c r="B409" s="8">
        <v>14.7</v>
      </c>
      <c r="C409" s="8">
        <v>15.7</v>
      </c>
    </row>
    <row r="410" spans="1:3">
      <c r="A410" s="1">
        <v>2010</v>
      </c>
      <c r="B410" s="8">
        <v>16</v>
      </c>
      <c r="C410" s="8">
        <v>15.2</v>
      </c>
    </row>
    <row r="411" spans="1:3">
      <c r="A411" s="1">
        <v>2011</v>
      </c>
      <c r="B411" s="8">
        <v>16.3</v>
      </c>
      <c r="C411" s="8">
        <v>17.2</v>
      </c>
    </row>
    <row r="412" spans="1:3">
      <c r="A412" s="1">
        <v>2012</v>
      </c>
      <c r="B412" s="8">
        <v>17.3</v>
      </c>
      <c r="C412" s="8">
        <v>17</v>
      </c>
    </row>
    <row r="413" spans="1:3">
      <c r="A413" s="1">
        <v>2013</v>
      </c>
      <c r="B413" s="8">
        <v>17.600000000000001</v>
      </c>
      <c r="C413" s="8">
        <v>16.899999999999999</v>
      </c>
    </row>
    <row r="414" spans="1:3">
      <c r="A414" s="1">
        <v>2014</v>
      </c>
      <c r="B414" s="8">
        <v>17.399999999999999</v>
      </c>
      <c r="C414" s="8">
        <v>16.600000000000001</v>
      </c>
    </row>
    <row r="415" spans="1:3">
      <c r="A415" s="1">
        <v>2015</v>
      </c>
      <c r="B415" s="8">
        <v>16.399999999999999</v>
      </c>
      <c r="C415" s="8">
        <v>15.4</v>
      </c>
    </row>
    <row r="416" spans="1:3">
      <c r="A416" s="1">
        <v>2016</v>
      </c>
      <c r="B416" s="8">
        <v>17.100000000000001</v>
      </c>
      <c r="C416" s="8">
        <v>15.1</v>
      </c>
    </row>
    <row r="417" spans="1:3">
      <c r="A417" s="1">
        <v>2017</v>
      </c>
      <c r="B417" s="8">
        <v>17.100000000000001</v>
      </c>
      <c r="C417" s="8">
        <v>14.8</v>
      </c>
    </row>
    <row r="418" spans="1:3">
      <c r="A418" s="1">
        <v>2018</v>
      </c>
      <c r="B418" s="8">
        <v>16.899999999999999</v>
      </c>
      <c r="C418" s="8">
        <v>14.5</v>
      </c>
    </row>
    <row r="419" spans="1:3">
      <c r="A419" s="1">
        <v>2019</v>
      </c>
      <c r="B419" s="8">
        <v>16.2</v>
      </c>
      <c r="C419" s="8">
        <v>14.2</v>
      </c>
    </row>
    <row r="420" spans="1:3">
      <c r="A420" s="1">
        <v>2020</v>
      </c>
      <c r="B420" s="8">
        <v>15.6</v>
      </c>
      <c r="C420" s="8">
        <v>14.3</v>
      </c>
    </row>
    <row r="421" spans="1:3">
      <c r="A421" s="1">
        <v>2021</v>
      </c>
      <c r="B421" s="8">
        <v>14.9</v>
      </c>
      <c r="C421" s="8">
        <v>13.8</v>
      </c>
    </row>
    <row r="422" spans="1:3">
      <c r="A422" s="1">
        <v>2022</v>
      </c>
      <c r="B422" s="8">
        <v>14.3</v>
      </c>
      <c r="C422" s="8">
        <v>14.1</v>
      </c>
    </row>
    <row r="423" spans="1:3">
      <c r="A423" s="1">
        <v>2023</v>
      </c>
      <c r="B423" s="8">
        <v>13.9</v>
      </c>
      <c r="C423" s="8">
        <v>13.8</v>
      </c>
    </row>
    <row r="424" spans="1:3">
      <c r="A424" s="1">
        <v>2024</v>
      </c>
      <c r="B424" s="8">
        <v>13</v>
      </c>
      <c r="C424" s="8">
        <v>12.9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88.6</v>
      </c>
      <c r="C432" s="8">
        <v>78.099999999999994</v>
      </c>
    </row>
    <row r="433" spans="1:3">
      <c r="A433" s="1">
        <v>2008</v>
      </c>
      <c r="B433" s="8">
        <v>86</v>
      </c>
      <c r="C433" s="8">
        <v>77.8</v>
      </c>
    </row>
    <row r="434" spans="1:3">
      <c r="A434" s="1">
        <v>2009</v>
      </c>
      <c r="B434" s="8">
        <v>85.7</v>
      </c>
      <c r="C434" s="8">
        <v>77.8</v>
      </c>
    </row>
    <row r="435" spans="1:3">
      <c r="A435" s="1">
        <v>2010</v>
      </c>
      <c r="B435" s="8">
        <v>81.400000000000006</v>
      </c>
      <c r="C435" s="8">
        <v>76.2</v>
      </c>
    </row>
    <row r="436" spans="1:3">
      <c r="A436" s="1">
        <v>2011</v>
      </c>
      <c r="B436" s="8">
        <v>82.9</v>
      </c>
      <c r="C436" s="8">
        <v>72.7</v>
      </c>
    </row>
    <row r="437" spans="1:3">
      <c r="A437" s="1">
        <v>2012</v>
      </c>
      <c r="B437" s="8">
        <v>83</v>
      </c>
      <c r="C437" s="8">
        <v>73.3</v>
      </c>
    </row>
    <row r="438" spans="1:3">
      <c r="A438" s="1">
        <v>2013</v>
      </c>
      <c r="B438" s="8">
        <v>82.6</v>
      </c>
      <c r="C438" s="8">
        <v>72.599999999999994</v>
      </c>
    </row>
    <row r="439" spans="1:3">
      <c r="A439" s="1">
        <v>2014</v>
      </c>
      <c r="B439" s="8">
        <v>84.5</v>
      </c>
      <c r="C439" s="8">
        <v>74.2</v>
      </c>
    </row>
    <row r="440" spans="1:3">
      <c r="A440" s="1">
        <v>2015</v>
      </c>
      <c r="B440" s="8">
        <v>84.3</v>
      </c>
      <c r="C440" s="8">
        <v>72.5</v>
      </c>
    </row>
    <row r="441" spans="1:3">
      <c r="A441" s="1">
        <v>2016</v>
      </c>
      <c r="B441" s="8">
        <v>86.6</v>
      </c>
      <c r="C441" s="8">
        <v>78.5</v>
      </c>
    </row>
    <row r="442" spans="1:3">
      <c r="A442" s="1">
        <v>2017</v>
      </c>
      <c r="B442" s="8">
        <v>86.4</v>
      </c>
      <c r="C442" s="8">
        <v>78.7</v>
      </c>
    </row>
    <row r="443" spans="1:3">
      <c r="A443" s="1">
        <v>2018</v>
      </c>
      <c r="B443" s="8">
        <v>86.1</v>
      </c>
      <c r="C443" s="8">
        <v>79.400000000000006</v>
      </c>
    </row>
    <row r="444" spans="1:3">
      <c r="A444" s="1">
        <v>2019</v>
      </c>
      <c r="B444" s="8">
        <v>86.3</v>
      </c>
      <c r="C444" s="8">
        <v>80.099999999999994</v>
      </c>
    </row>
    <row r="445" spans="1:3">
      <c r="A445" s="1">
        <v>2020</v>
      </c>
      <c r="B445" s="8">
        <v>84.5</v>
      </c>
      <c r="C445" s="8">
        <v>79.599999999999994</v>
      </c>
    </row>
    <row r="446" spans="1:3">
      <c r="A446" s="1">
        <v>2021</v>
      </c>
      <c r="B446" s="8">
        <v>79.400000000000006</v>
      </c>
      <c r="C446" s="8">
        <v>75.8</v>
      </c>
    </row>
    <row r="447" spans="1:3">
      <c r="A447" s="1">
        <v>2022</v>
      </c>
      <c r="B447" s="8">
        <v>82.2</v>
      </c>
      <c r="C447" s="8">
        <v>78.599999999999994</v>
      </c>
    </row>
    <row r="448" spans="1:3">
      <c r="A448" s="1">
        <v>2023</v>
      </c>
      <c r="B448" s="8">
        <v>83.7</v>
      </c>
      <c r="C448" s="8">
        <v>80.2</v>
      </c>
    </row>
    <row r="449" spans="1:3">
      <c r="A449" s="1">
        <v>2024</v>
      </c>
      <c r="B449" s="8">
        <v>85.7</v>
      </c>
      <c r="C449" s="8">
        <v>81.7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3332</v>
      </c>
      <c r="C457" s="5">
        <v>3341</v>
      </c>
    </row>
    <row r="458" spans="1:3">
      <c r="A458" s="1">
        <v>2012</v>
      </c>
      <c r="B458" s="5">
        <v>2956</v>
      </c>
      <c r="C458" s="5">
        <v>2913</v>
      </c>
    </row>
    <row r="459" spans="1:3">
      <c r="A459" s="1">
        <v>2013</v>
      </c>
      <c r="B459" s="5">
        <v>2921</v>
      </c>
      <c r="C459" s="5">
        <v>2800</v>
      </c>
    </row>
    <row r="460" spans="1:3">
      <c r="A460" s="1">
        <v>2014</v>
      </c>
      <c r="B460" s="5">
        <v>2917</v>
      </c>
      <c r="C460" s="5">
        <v>2850</v>
      </c>
    </row>
    <row r="461" spans="1:3">
      <c r="A461" s="1">
        <v>2015</v>
      </c>
      <c r="B461" s="5">
        <v>2908</v>
      </c>
      <c r="C461" s="5">
        <v>2720</v>
      </c>
    </row>
    <row r="462" spans="1:3">
      <c r="A462" s="1">
        <v>2016</v>
      </c>
      <c r="B462" s="5">
        <v>2706</v>
      </c>
      <c r="C462" s="5">
        <v>2668</v>
      </c>
    </row>
    <row r="463" spans="1:3">
      <c r="A463" s="1">
        <v>2017</v>
      </c>
      <c r="B463" s="5">
        <v>2804</v>
      </c>
      <c r="C463" s="5">
        <v>2668</v>
      </c>
    </row>
    <row r="464" spans="1:3">
      <c r="A464" s="1">
        <v>2018</v>
      </c>
      <c r="B464" s="5">
        <v>2825</v>
      </c>
      <c r="C464" s="5">
        <v>2653</v>
      </c>
    </row>
    <row r="465" spans="1:3">
      <c r="A465" s="1">
        <v>2019</v>
      </c>
      <c r="B465" s="5">
        <v>2694</v>
      </c>
      <c r="C465" s="5">
        <v>2615</v>
      </c>
    </row>
    <row r="466" spans="1:3">
      <c r="A466" s="1">
        <v>2020</v>
      </c>
      <c r="B466" s="5">
        <v>2630</v>
      </c>
      <c r="C466" s="5">
        <v>2558</v>
      </c>
    </row>
    <row r="467" spans="1:3">
      <c r="A467" s="1">
        <v>2021</v>
      </c>
      <c r="B467" s="5">
        <v>2707</v>
      </c>
      <c r="C467" s="5">
        <v>2567</v>
      </c>
    </row>
    <row r="468" spans="1:3">
      <c r="A468" s="1">
        <v>2022</v>
      </c>
      <c r="B468" s="5">
        <v>2720</v>
      </c>
      <c r="C468" s="5">
        <v>2549</v>
      </c>
    </row>
    <row r="469" spans="1:3">
      <c r="A469" s="1">
        <v>2023</v>
      </c>
      <c r="B469" s="5">
        <v>2797</v>
      </c>
      <c r="C469" s="5">
        <v>2581</v>
      </c>
    </row>
    <row r="470" spans="1:3">
      <c r="A470" s="1">
        <v>2024</v>
      </c>
      <c r="B470" s="5">
        <v>2861</v>
      </c>
      <c r="C470" s="5">
        <v>2657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2358</v>
      </c>
      <c r="C478" s="5">
        <v>2924</v>
      </c>
    </row>
    <row r="479" spans="1:3">
      <c r="A479" s="1">
        <v>2012</v>
      </c>
      <c r="B479" s="5">
        <v>2106</v>
      </c>
      <c r="C479" s="5">
        <v>2186</v>
      </c>
    </row>
    <row r="480" spans="1:3">
      <c r="A480" s="1">
        <v>2013</v>
      </c>
      <c r="B480" s="5">
        <v>1907</v>
      </c>
      <c r="C480" s="5">
        <v>1945</v>
      </c>
    </row>
    <row r="481" spans="1:3">
      <c r="A481" s="1">
        <v>2014</v>
      </c>
      <c r="B481" s="5">
        <v>1722</v>
      </c>
      <c r="C481" s="5">
        <v>1744</v>
      </c>
    </row>
    <row r="482" spans="1:3">
      <c r="A482" s="1">
        <v>2015</v>
      </c>
      <c r="B482" s="5">
        <v>1635</v>
      </c>
      <c r="C482" s="5">
        <v>2154</v>
      </c>
    </row>
    <row r="483" spans="1:3">
      <c r="A483" s="1">
        <v>2016</v>
      </c>
      <c r="B483" s="5">
        <v>1638</v>
      </c>
      <c r="C483" s="5">
        <v>903</v>
      </c>
    </row>
    <row r="484" spans="1:3">
      <c r="A484" s="1">
        <v>2017</v>
      </c>
      <c r="B484" s="5">
        <v>1636</v>
      </c>
      <c r="C484" s="5">
        <v>952</v>
      </c>
    </row>
    <row r="485" spans="1:3">
      <c r="A485" s="1">
        <v>2018</v>
      </c>
      <c r="B485" s="5">
        <v>1591</v>
      </c>
      <c r="C485" s="5">
        <v>831</v>
      </c>
    </row>
    <row r="486" spans="1:3">
      <c r="A486" s="1">
        <v>2019</v>
      </c>
      <c r="B486" s="5">
        <v>1608</v>
      </c>
      <c r="C486" s="5">
        <v>807</v>
      </c>
    </row>
    <row r="487" spans="1:3">
      <c r="A487" s="1">
        <v>2020</v>
      </c>
      <c r="B487" s="5">
        <v>1592</v>
      </c>
      <c r="C487" s="5">
        <v>768</v>
      </c>
    </row>
    <row r="488" spans="1:3">
      <c r="A488" s="1">
        <v>2021</v>
      </c>
      <c r="B488" s="5">
        <v>1628</v>
      </c>
      <c r="C488" s="5">
        <v>766</v>
      </c>
    </row>
    <row r="489" spans="1:3">
      <c r="A489" s="1">
        <v>2022</v>
      </c>
      <c r="B489" s="5">
        <v>1664</v>
      </c>
      <c r="C489" s="5">
        <v>769</v>
      </c>
    </row>
    <row r="490" spans="1:3">
      <c r="A490" s="1">
        <v>2023</v>
      </c>
      <c r="B490" s="5">
        <v>1554</v>
      </c>
      <c r="C490" s="5">
        <v>726</v>
      </c>
    </row>
    <row r="491" spans="1:3">
      <c r="A491" s="1">
        <v>2024</v>
      </c>
      <c r="B491" s="5">
        <v>1549</v>
      </c>
      <c r="C491" s="5">
        <v>698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7471</v>
      </c>
      <c r="C499" s="5">
        <v>12872</v>
      </c>
    </row>
    <row r="500" spans="1:3">
      <c r="A500" s="1">
        <v>2012</v>
      </c>
      <c r="B500" s="5">
        <v>7996</v>
      </c>
      <c r="C500" s="5">
        <v>13447</v>
      </c>
    </row>
    <row r="501" spans="1:3">
      <c r="A501" s="1">
        <v>2013</v>
      </c>
      <c r="B501" s="5">
        <v>11979</v>
      </c>
      <c r="C501" s="5">
        <v>14119</v>
      </c>
    </row>
    <row r="502" spans="1:3">
      <c r="A502" s="1">
        <v>2014</v>
      </c>
      <c r="B502" s="5">
        <v>11520</v>
      </c>
      <c r="C502" s="5">
        <v>14707</v>
      </c>
    </row>
    <row r="503" spans="1:3">
      <c r="A503" s="1">
        <v>2015</v>
      </c>
      <c r="B503" s="5">
        <v>9721</v>
      </c>
      <c r="C503" s="5">
        <v>15885</v>
      </c>
    </row>
    <row r="504" spans="1:3">
      <c r="A504" s="1">
        <v>2016</v>
      </c>
      <c r="B504" s="5">
        <v>11017</v>
      </c>
      <c r="C504" s="5">
        <v>13539</v>
      </c>
    </row>
    <row r="505" spans="1:3">
      <c r="A505" s="1">
        <v>2017</v>
      </c>
      <c r="B505" s="5">
        <v>9299</v>
      </c>
      <c r="C505" s="5">
        <v>13595</v>
      </c>
    </row>
    <row r="506" spans="1:3">
      <c r="A506" s="1">
        <v>2018</v>
      </c>
      <c r="B506" s="5">
        <v>11057</v>
      </c>
      <c r="C506" s="5">
        <v>13691</v>
      </c>
    </row>
    <row r="507" spans="1:3">
      <c r="A507" s="1">
        <v>2019</v>
      </c>
      <c r="B507" s="5">
        <v>9448</v>
      </c>
      <c r="C507" s="5">
        <v>14229</v>
      </c>
    </row>
    <row r="508" spans="1:3">
      <c r="A508" s="1">
        <v>2020</v>
      </c>
      <c r="B508" s="5">
        <v>11807</v>
      </c>
      <c r="C508" s="5">
        <v>14439</v>
      </c>
    </row>
    <row r="509" spans="1:3">
      <c r="A509" s="1">
        <v>2021</v>
      </c>
      <c r="B509" s="5">
        <v>10433</v>
      </c>
      <c r="C509" s="5">
        <v>13759</v>
      </c>
    </row>
    <row r="510" spans="1:3">
      <c r="A510" s="1">
        <v>2022</v>
      </c>
      <c r="B510" s="5">
        <v>11033</v>
      </c>
      <c r="C510" s="5">
        <v>13723</v>
      </c>
    </row>
    <row r="511" spans="1:3">
      <c r="A511" s="1">
        <v>2023</v>
      </c>
      <c r="B511" s="5">
        <v>10227</v>
      </c>
      <c r="C511" s="5">
        <v>13763</v>
      </c>
    </row>
    <row r="512" spans="1:3">
      <c r="A512" s="1">
        <v>2024</v>
      </c>
      <c r="B512" s="5">
        <v>14596</v>
      </c>
      <c r="C512" s="5">
        <v>15626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362</v>
      </c>
    </row>
    <row r="521" spans="1:3">
      <c r="A521" s="1">
        <v>2012</v>
      </c>
      <c r="B521" s="5">
        <v>0</v>
      </c>
      <c r="C521" s="5">
        <v>444</v>
      </c>
    </row>
    <row r="522" spans="1:3">
      <c r="A522" s="1">
        <v>2013</v>
      </c>
      <c r="B522" s="5">
        <v>0</v>
      </c>
      <c r="C522" s="5">
        <v>183</v>
      </c>
    </row>
    <row r="523" spans="1:3">
      <c r="A523" s="1">
        <v>2014</v>
      </c>
      <c r="B523" s="5">
        <v>0</v>
      </c>
      <c r="C523" s="5">
        <v>204</v>
      </c>
    </row>
    <row r="524" spans="1:3">
      <c r="A524" s="1">
        <v>2015</v>
      </c>
      <c r="B524" s="5">
        <v>0</v>
      </c>
      <c r="C524" s="5">
        <v>148</v>
      </c>
    </row>
    <row r="525" spans="1:3">
      <c r="A525" s="1">
        <v>2016</v>
      </c>
      <c r="B525" s="5">
        <v>0</v>
      </c>
      <c r="C525" s="5">
        <v>153</v>
      </c>
    </row>
    <row r="526" spans="1:3">
      <c r="A526" s="1">
        <v>2017</v>
      </c>
      <c r="B526" s="5">
        <v>0</v>
      </c>
      <c r="C526" s="5">
        <v>172</v>
      </c>
    </row>
    <row r="527" spans="1:3">
      <c r="A527" s="1">
        <v>2018</v>
      </c>
      <c r="B527" s="5">
        <v>0</v>
      </c>
      <c r="C527" s="5">
        <v>64</v>
      </c>
    </row>
    <row r="528" spans="1:3">
      <c r="A528" s="1">
        <v>2019</v>
      </c>
      <c r="B528" s="5">
        <v>0</v>
      </c>
      <c r="C528" s="5">
        <v>30</v>
      </c>
    </row>
    <row r="529" spans="1:3">
      <c r="A529" s="1">
        <v>2020</v>
      </c>
      <c r="B529" s="5">
        <v>0</v>
      </c>
      <c r="C529" s="5">
        <v>64</v>
      </c>
    </row>
    <row r="530" spans="1:3">
      <c r="A530" s="1">
        <v>2021</v>
      </c>
      <c r="B530" s="5">
        <v>0</v>
      </c>
      <c r="C530" s="5">
        <v>106</v>
      </c>
    </row>
    <row r="531" spans="1:3">
      <c r="A531" s="1">
        <v>2022</v>
      </c>
      <c r="B531" s="5">
        <v>0</v>
      </c>
      <c r="C531" s="5">
        <v>181</v>
      </c>
    </row>
    <row r="532" spans="1:3">
      <c r="A532" s="1">
        <v>2023</v>
      </c>
      <c r="B532" s="5">
        <v>0</v>
      </c>
      <c r="C532" s="5">
        <v>171</v>
      </c>
    </row>
    <row r="533" spans="1:3">
      <c r="A533" s="1">
        <v>2024</v>
      </c>
      <c r="B533" s="5">
        <v>0</v>
      </c>
      <c r="C533" s="5">
        <v>156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41322</v>
      </c>
      <c r="C541" s="5">
        <v>45501</v>
      </c>
    </row>
    <row r="542" spans="1:3">
      <c r="A542" s="1">
        <v>2012</v>
      </c>
      <c r="B542" s="5">
        <v>29565</v>
      </c>
      <c r="C542" s="5">
        <v>43735</v>
      </c>
    </row>
    <row r="543" spans="1:3">
      <c r="A543" s="1">
        <v>2013</v>
      </c>
      <c r="B543" s="5">
        <v>34295</v>
      </c>
      <c r="C543" s="5">
        <v>47112</v>
      </c>
    </row>
    <row r="544" spans="1:3">
      <c r="A544" s="1">
        <v>2014</v>
      </c>
      <c r="B544" s="5">
        <v>29222</v>
      </c>
      <c r="C544" s="5">
        <v>46086</v>
      </c>
    </row>
    <row r="545" spans="1:3">
      <c r="A545" s="1">
        <v>2015</v>
      </c>
      <c r="B545" s="5">
        <v>31504</v>
      </c>
      <c r="C545" s="5">
        <v>46252</v>
      </c>
    </row>
    <row r="546" spans="1:3">
      <c r="A546" s="1">
        <v>2016</v>
      </c>
      <c r="B546" s="5">
        <v>30262</v>
      </c>
      <c r="C546" s="5">
        <v>45218</v>
      </c>
    </row>
    <row r="547" spans="1:3">
      <c r="A547" s="1">
        <v>2017</v>
      </c>
      <c r="B547" s="5">
        <v>35476</v>
      </c>
      <c r="C547" s="5">
        <v>47411</v>
      </c>
    </row>
    <row r="548" spans="1:3">
      <c r="A548" s="1">
        <v>2018</v>
      </c>
      <c r="B548" s="5">
        <v>27608</v>
      </c>
      <c r="C548" s="5">
        <v>55810</v>
      </c>
    </row>
    <row r="549" spans="1:3">
      <c r="A549" s="1">
        <v>2019</v>
      </c>
      <c r="B549" s="5">
        <v>29135</v>
      </c>
      <c r="C549" s="5">
        <v>51986</v>
      </c>
    </row>
    <row r="550" spans="1:3">
      <c r="A550" s="1">
        <v>2020</v>
      </c>
      <c r="B550" s="5">
        <v>135738</v>
      </c>
      <c r="C550" s="5">
        <v>149791</v>
      </c>
    </row>
    <row r="551" spans="1:3">
      <c r="A551" s="1">
        <v>2021</v>
      </c>
      <c r="B551" s="5">
        <v>45302</v>
      </c>
      <c r="C551" s="5">
        <v>59883</v>
      </c>
    </row>
    <row r="552" spans="1:3">
      <c r="A552" s="1">
        <v>2022</v>
      </c>
      <c r="B552" s="5">
        <v>46509</v>
      </c>
      <c r="C552" s="5">
        <v>61437</v>
      </c>
    </row>
    <row r="553" spans="1:3">
      <c r="A553" s="1">
        <v>2023</v>
      </c>
      <c r="B553" s="5">
        <v>40109</v>
      </c>
      <c r="C553" s="5">
        <v>62057</v>
      </c>
    </row>
    <row r="554" spans="1:3">
      <c r="A554" s="1">
        <v>2024</v>
      </c>
      <c r="B554" s="5">
        <v>46172</v>
      </c>
      <c r="C554" s="5">
        <v>64816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641</v>
      </c>
      <c r="C562" s="5">
        <v>6823</v>
      </c>
    </row>
    <row r="563" spans="1:3">
      <c r="A563" s="1">
        <v>2012</v>
      </c>
      <c r="B563" s="5">
        <v>617</v>
      </c>
      <c r="C563" s="5">
        <v>6951</v>
      </c>
    </row>
    <row r="564" spans="1:3">
      <c r="A564" s="1">
        <v>2013</v>
      </c>
      <c r="B564" s="5">
        <v>619</v>
      </c>
      <c r="C564" s="5">
        <v>7400</v>
      </c>
    </row>
    <row r="565" spans="1:3">
      <c r="A565" s="1">
        <v>2014</v>
      </c>
      <c r="B565" s="5">
        <v>609</v>
      </c>
      <c r="C565" s="5">
        <v>8330</v>
      </c>
    </row>
    <row r="566" spans="1:3">
      <c r="A566" s="1">
        <v>2015</v>
      </c>
      <c r="B566" s="5">
        <v>679</v>
      </c>
      <c r="C566" s="5">
        <v>6985</v>
      </c>
    </row>
    <row r="567" spans="1:3">
      <c r="A567" s="1">
        <v>2016</v>
      </c>
      <c r="B567" s="5">
        <v>772</v>
      </c>
      <c r="C567" s="5">
        <v>3991</v>
      </c>
    </row>
    <row r="568" spans="1:3">
      <c r="A568" s="1">
        <v>2017</v>
      </c>
      <c r="B568" s="5">
        <v>663</v>
      </c>
      <c r="C568" s="5">
        <v>4411</v>
      </c>
    </row>
    <row r="569" spans="1:3">
      <c r="A569" s="1">
        <v>2018</v>
      </c>
      <c r="B569" s="5">
        <v>679</v>
      </c>
      <c r="C569" s="5">
        <v>3974</v>
      </c>
    </row>
    <row r="570" spans="1:3">
      <c r="A570" s="1">
        <v>2019</v>
      </c>
      <c r="B570" s="5">
        <v>758</v>
      </c>
      <c r="C570" s="5">
        <v>3937</v>
      </c>
    </row>
    <row r="571" spans="1:3">
      <c r="A571" s="1">
        <v>2020</v>
      </c>
      <c r="B571" s="5">
        <v>659</v>
      </c>
      <c r="C571" s="5">
        <v>4252</v>
      </c>
    </row>
    <row r="572" spans="1:3">
      <c r="A572" s="1">
        <v>2021</v>
      </c>
      <c r="B572" s="5">
        <v>668</v>
      </c>
      <c r="C572" s="5">
        <v>4233</v>
      </c>
    </row>
    <row r="573" spans="1:3">
      <c r="A573" s="1">
        <v>2022</v>
      </c>
      <c r="B573" s="5">
        <v>814</v>
      </c>
      <c r="C573" s="5">
        <v>4423</v>
      </c>
    </row>
    <row r="574" spans="1:3">
      <c r="A574" s="1">
        <v>2023</v>
      </c>
      <c r="B574" s="5">
        <v>681</v>
      </c>
      <c r="C574" s="5">
        <v>4591</v>
      </c>
    </row>
    <row r="575" spans="1:3">
      <c r="A575" s="1">
        <v>2024</v>
      </c>
      <c r="B575" s="5">
        <v>651</v>
      </c>
      <c r="C575" s="5">
        <v>4777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39294</v>
      </c>
      <c r="C583" s="5">
        <v>41066</v>
      </c>
    </row>
    <row r="584" spans="1:3">
      <c r="A584" s="1">
        <v>2012</v>
      </c>
      <c r="B584" s="5">
        <v>28920</v>
      </c>
      <c r="C584" s="5">
        <v>40327</v>
      </c>
    </row>
    <row r="585" spans="1:3">
      <c r="A585" s="1">
        <v>2013</v>
      </c>
      <c r="B585" s="5">
        <v>31217</v>
      </c>
      <c r="C585" s="5">
        <v>43364</v>
      </c>
    </row>
    <row r="586" spans="1:3">
      <c r="A586" s="1">
        <v>2014</v>
      </c>
      <c r="B586" s="5">
        <v>30020</v>
      </c>
      <c r="C586" s="5">
        <v>45416</v>
      </c>
    </row>
    <row r="587" spans="1:3">
      <c r="A587" s="1">
        <v>2015</v>
      </c>
      <c r="B587" s="5">
        <v>28566</v>
      </c>
      <c r="C587" s="5">
        <v>42457</v>
      </c>
    </row>
    <row r="588" spans="1:3">
      <c r="A588" s="1">
        <v>2016</v>
      </c>
      <c r="B588" s="5">
        <v>26064</v>
      </c>
      <c r="C588" s="5">
        <v>38701</v>
      </c>
    </row>
    <row r="589" spans="1:3">
      <c r="A589" s="1">
        <v>2017</v>
      </c>
      <c r="B589" s="5">
        <v>26787</v>
      </c>
      <c r="C589" s="5">
        <v>40418</v>
      </c>
    </row>
    <row r="590" spans="1:3">
      <c r="A590" s="1">
        <v>2018</v>
      </c>
      <c r="B590" s="5">
        <v>29356</v>
      </c>
      <c r="C590" s="5">
        <v>39726</v>
      </c>
    </row>
    <row r="591" spans="1:3">
      <c r="A591" s="1">
        <v>2019</v>
      </c>
      <c r="B591" s="5">
        <v>46553</v>
      </c>
      <c r="C591" s="5">
        <v>44579</v>
      </c>
    </row>
    <row r="592" spans="1:3">
      <c r="A592" s="1">
        <v>2020</v>
      </c>
      <c r="B592" s="5">
        <v>39576</v>
      </c>
      <c r="C592" s="5">
        <v>51169</v>
      </c>
    </row>
    <row r="593" spans="1:3">
      <c r="A593" s="1">
        <v>2021</v>
      </c>
      <c r="B593" s="5">
        <v>32061</v>
      </c>
      <c r="C593" s="5">
        <v>45110</v>
      </c>
    </row>
    <row r="594" spans="1:3">
      <c r="A594" s="1">
        <v>2022</v>
      </c>
      <c r="B594" s="5">
        <v>33612</v>
      </c>
      <c r="C594" s="5">
        <v>46440</v>
      </c>
    </row>
    <row r="595" spans="1:3">
      <c r="A595" s="1">
        <v>2023</v>
      </c>
      <c r="B595" s="5">
        <v>32846</v>
      </c>
      <c r="C595" s="5">
        <v>49188</v>
      </c>
    </row>
    <row r="596" spans="1:3">
      <c r="A596" s="1">
        <v>2024</v>
      </c>
      <c r="B596" s="5">
        <v>41097</v>
      </c>
      <c r="C596" s="5">
        <v>54586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57</v>
      </c>
    </row>
    <row r="605" spans="1:3">
      <c r="A605" s="1">
        <v>2012</v>
      </c>
      <c r="B605" s="5">
        <v>0</v>
      </c>
      <c r="C605" s="5">
        <v>38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149603</v>
      </c>
      <c r="C625" s="5">
        <v>127281</v>
      </c>
    </row>
    <row r="626" spans="1:3">
      <c r="A626" s="1">
        <v>2012</v>
      </c>
      <c r="B626" s="5">
        <v>152502</v>
      </c>
      <c r="C626" s="5">
        <v>129930</v>
      </c>
    </row>
    <row r="627" spans="1:3">
      <c r="A627" s="1">
        <v>2013</v>
      </c>
      <c r="B627" s="5">
        <v>156437</v>
      </c>
      <c r="C627" s="5">
        <v>132042</v>
      </c>
    </row>
    <row r="628" spans="1:3">
      <c r="A628" s="1">
        <v>2014</v>
      </c>
      <c r="B628" s="5">
        <v>169690</v>
      </c>
      <c r="C628" s="5">
        <v>141374</v>
      </c>
    </row>
    <row r="629" spans="1:3">
      <c r="A629" s="1">
        <v>2015</v>
      </c>
      <c r="B629" s="5">
        <v>177582</v>
      </c>
      <c r="C629" s="5">
        <v>129906</v>
      </c>
    </row>
    <row r="630" spans="1:3">
      <c r="A630" s="1">
        <v>2016</v>
      </c>
      <c r="B630" s="5">
        <v>199379</v>
      </c>
      <c r="C630" s="5">
        <v>155248</v>
      </c>
    </row>
    <row r="631" spans="1:3">
      <c r="A631" s="1">
        <v>2017</v>
      </c>
      <c r="B631" s="5">
        <v>190128</v>
      </c>
      <c r="C631" s="5">
        <v>158891</v>
      </c>
    </row>
    <row r="632" spans="1:3">
      <c r="A632" s="1">
        <v>2018</v>
      </c>
      <c r="B632" s="5">
        <v>189069</v>
      </c>
      <c r="C632" s="5">
        <v>159152</v>
      </c>
    </row>
    <row r="633" spans="1:3">
      <c r="A633" s="1">
        <v>2019</v>
      </c>
      <c r="B633" s="5">
        <v>199988</v>
      </c>
      <c r="C633" s="5">
        <v>166137</v>
      </c>
    </row>
    <row r="634" spans="1:3">
      <c r="A634" s="1">
        <v>2020</v>
      </c>
      <c r="B634" s="5">
        <v>205669</v>
      </c>
      <c r="C634" s="5">
        <v>168204</v>
      </c>
    </row>
    <row r="635" spans="1:3">
      <c r="A635" s="1">
        <v>2021</v>
      </c>
      <c r="B635" s="5">
        <v>232798</v>
      </c>
      <c r="C635" s="5">
        <v>200626</v>
      </c>
    </row>
    <row r="636" spans="1:3">
      <c r="A636" s="1">
        <v>2022</v>
      </c>
      <c r="B636" s="5">
        <v>231462</v>
      </c>
      <c r="C636" s="5">
        <v>194252</v>
      </c>
    </row>
    <row r="637" spans="1:3">
      <c r="A637" s="1">
        <v>2023</v>
      </c>
      <c r="B637" s="5">
        <v>247113</v>
      </c>
      <c r="C637" s="5">
        <v>205593</v>
      </c>
    </row>
    <row r="638" spans="1:3">
      <c r="A638" s="1">
        <v>2024</v>
      </c>
      <c r="B638" s="5">
        <v>258331</v>
      </c>
      <c r="C638" s="5">
        <v>215356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1312</v>
      </c>
      <c r="C646" s="5">
        <v>8163</v>
      </c>
    </row>
    <row r="647" spans="1:3">
      <c r="A647" s="1">
        <v>2012</v>
      </c>
      <c r="B647" s="5">
        <v>1324</v>
      </c>
      <c r="C647" s="5">
        <v>8321</v>
      </c>
    </row>
    <row r="648" spans="1:3">
      <c r="A648" s="1">
        <v>2013</v>
      </c>
      <c r="B648" s="5">
        <v>1388</v>
      </c>
      <c r="C648" s="5">
        <v>8605</v>
      </c>
    </row>
    <row r="649" spans="1:3">
      <c r="A649" s="1">
        <v>2014</v>
      </c>
      <c r="B649" s="5">
        <v>1474</v>
      </c>
      <c r="C649" s="5">
        <v>8302</v>
      </c>
    </row>
    <row r="650" spans="1:3">
      <c r="A650" s="1">
        <v>2015</v>
      </c>
      <c r="B650" s="5">
        <v>3007</v>
      </c>
      <c r="C650" s="5">
        <v>10007</v>
      </c>
    </row>
    <row r="651" spans="1:3">
      <c r="A651" s="1">
        <v>2016</v>
      </c>
      <c r="B651" s="5">
        <v>1651</v>
      </c>
      <c r="C651" s="5">
        <v>6426</v>
      </c>
    </row>
    <row r="652" spans="1:3">
      <c r="A652" s="1">
        <v>2017</v>
      </c>
      <c r="B652" s="5">
        <v>2565</v>
      </c>
      <c r="C652" s="5">
        <v>7617</v>
      </c>
    </row>
    <row r="653" spans="1:3">
      <c r="A653" s="1">
        <v>2018</v>
      </c>
      <c r="B653" s="5">
        <v>2827</v>
      </c>
      <c r="C653" s="5">
        <v>6682</v>
      </c>
    </row>
    <row r="654" spans="1:3">
      <c r="A654" s="1">
        <v>2019</v>
      </c>
      <c r="B654" s="5">
        <v>2418</v>
      </c>
      <c r="C654" s="5">
        <v>7023</v>
      </c>
    </row>
    <row r="655" spans="1:3">
      <c r="A655" s="1">
        <v>2020</v>
      </c>
      <c r="B655" s="5">
        <v>4337</v>
      </c>
      <c r="C655" s="5">
        <v>13658</v>
      </c>
    </row>
    <row r="656" spans="1:3">
      <c r="A656" s="1">
        <v>2021</v>
      </c>
      <c r="B656" s="5">
        <v>5472</v>
      </c>
      <c r="C656" s="5">
        <v>12898</v>
      </c>
    </row>
    <row r="657" spans="1:3">
      <c r="A657" s="1">
        <v>2022</v>
      </c>
      <c r="B657" s="5">
        <v>7666</v>
      </c>
      <c r="C657" s="5">
        <v>11883</v>
      </c>
    </row>
    <row r="658" spans="1:3">
      <c r="A658" s="1">
        <v>2023</v>
      </c>
      <c r="B658" s="5">
        <v>6379</v>
      </c>
      <c r="C658" s="5">
        <v>9980</v>
      </c>
    </row>
    <row r="659" spans="1:3">
      <c r="A659" s="1">
        <v>2024</v>
      </c>
      <c r="B659" s="5">
        <v>7395</v>
      </c>
      <c r="C659" s="5">
        <v>8718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0</v>
      </c>
      <c r="C667" s="5">
        <v>1268</v>
      </c>
    </row>
    <row r="668" spans="1:3">
      <c r="A668" s="1">
        <v>2012</v>
      </c>
      <c r="B668" s="5">
        <v>0</v>
      </c>
      <c r="C668" s="5">
        <v>1206</v>
      </c>
    </row>
    <row r="669" spans="1:3">
      <c r="A669" s="1">
        <v>2013</v>
      </c>
      <c r="B669" s="5">
        <v>0</v>
      </c>
      <c r="C669" s="5">
        <v>706</v>
      </c>
    </row>
    <row r="670" spans="1:3">
      <c r="A670" s="1">
        <v>2014</v>
      </c>
      <c r="B670" s="5">
        <v>0</v>
      </c>
      <c r="C670" s="5">
        <v>687</v>
      </c>
    </row>
    <row r="671" spans="1:3">
      <c r="A671" s="1">
        <v>2015</v>
      </c>
      <c r="B671" s="5">
        <v>0</v>
      </c>
      <c r="C671" s="5">
        <v>502</v>
      </c>
    </row>
    <row r="672" spans="1:3">
      <c r="A672" s="1">
        <v>2016</v>
      </c>
      <c r="B672" s="5">
        <v>0</v>
      </c>
      <c r="C672" s="5">
        <v>552</v>
      </c>
    </row>
    <row r="673" spans="1:3">
      <c r="A673" s="1">
        <v>2017</v>
      </c>
      <c r="B673" s="5">
        <v>239</v>
      </c>
      <c r="C673" s="5">
        <v>487</v>
      </c>
    </row>
    <row r="674" spans="1:3">
      <c r="A674" s="1">
        <v>2018</v>
      </c>
      <c r="B674" s="5">
        <v>767</v>
      </c>
      <c r="C674" s="5">
        <v>1408</v>
      </c>
    </row>
    <row r="675" spans="1:3">
      <c r="A675" s="1">
        <v>2019</v>
      </c>
      <c r="B675" s="5">
        <v>1035</v>
      </c>
      <c r="C675" s="5">
        <v>1255</v>
      </c>
    </row>
    <row r="676" spans="1:3">
      <c r="A676" s="1">
        <v>2020</v>
      </c>
      <c r="B676" s="5">
        <v>7</v>
      </c>
      <c r="C676" s="5">
        <v>1037</v>
      </c>
    </row>
    <row r="677" spans="1:3">
      <c r="A677" s="1">
        <v>2021</v>
      </c>
      <c r="B677" s="5">
        <v>0</v>
      </c>
      <c r="C677" s="5">
        <v>704</v>
      </c>
    </row>
    <row r="678" spans="1:3">
      <c r="A678" s="1">
        <v>2022</v>
      </c>
      <c r="B678" s="5">
        <v>0</v>
      </c>
      <c r="C678" s="5">
        <v>702</v>
      </c>
    </row>
    <row r="679" spans="1:3">
      <c r="A679" s="1">
        <v>2023</v>
      </c>
      <c r="B679" s="5">
        <v>55</v>
      </c>
      <c r="C679" s="5">
        <v>765</v>
      </c>
    </row>
    <row r="680" spans="1:3">
      <c r="A680" s="1">
        <v>2024</v>
      </c>
      <c r="B680" s="5">
        <v>480</v>
      </c>
      <c r="C680" s="5">
        <v>885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28314</v>
      </c>
      <c r="C688" s="5">
        <v>31846</v>
      </c>
    </row>
    <row r="689" spans="1:3">
      <c r="A689" s="1">
        <v>2012</v>
      </c>
      <c r="B689" s="5">
        <v>27053</v>
      </c>
      <c r="C689" s="5">
        <v>31985</v>
      </c>
    </row>
    <row r="690" spans="1:3">
      <c r="A690" s="1">
        <v>2013</v>
      </c>
      <c r="B690" s="5">
        <v>26159</v>
      </c>
      <c r="C690" s="5">
        <v>31438</v>
      </c>
    </row>
    <row r="691" spans="1:3">
      <c r="A691" s="1">
        <v>2014</v>
      </c>
      <c r="B691" s="5">
        <v>25918</v>
      </c>
      <c r="C691" s="5">
        <v>31937</v>
      </c>
    </row>
    <row r="692" spans="1:3">
      <c r="A692" s="1">
        <v>2015</v>
      </c>
      <c r="B692" s="5">
        <v>24633</v>
      </c>
      <c r="C692" s="5">
        <v>31845</v>
      </c>
    </row>
    <row r="693" spans="1:3">
      <c r="A693" s="1">
        <v>2016</v>
      </c>
      <c r="B693" s="5">
        <v>25654</v>
      </c>
      <c r="C693" s="5">
        <v>32847</v>
      </c>
    </row>
    <row r="694" spans="1:3">
      <c r="A694" s="1">
        <v>2017</v>
      </c>
      <c r="B694" s="5">
        <v>22043</v>
      </c>
      <c r="C694" s="5">
        <v>33129</v>
      </c>
    </row>
    <row r="695" spans="1:3">
      <c r="A695" s="1">
        <v>2018</v>
      </c>
      <c r="B695" s="5">
        <v>21614</v>
      </c>
      <c r="C695" s="5">
        <v>35354</v>
      </c>
    </row>
    <row r="696" spans="1:3">
      <c r="A696" s="1">
        <v>2019</v>
      </c>
      <c r="B696" s="5">
        <v>22288</v>
      </c>
      <c r="C696" s="5">
        <v>32541</v>
      </c>
    </row>
    <row r="697" spans="1:3">
      <c r="A697" s="1">
        <v>2020</v>
      </c>
      <c r="B697" s="5">
        <v>24185</v>
      </c>
      <c r="C697" s="5">
        <v>33620</v>
      </c>
    </row>
    <row r="698" spans="1:3">
      <c r="A698" s="1">
        <v>2021</v>
      </c>
      <c r="B698" s="5">
        <v>33550</v>
      </c>
      <c r="C698" s="5">
        <v>41146</v>
      </c>
    </row>
    <row r="699" spans="1:3">
      <c r="A699" s="1">
        <v>2022</v>
      </c>
      <c r="B699" s="5">
        <v>33469</v>
      </c>
      <c r="C699" s="5">
        <v>42318</v>
      </c>
    </row>
    <row r="700" spans="1:3">
      <c r="A700" s="1">
        <v>2023</v>
      </c>
      <c r="B700" s="5">
        <v>25319</v>
      </c>
      <c r="C700" s="5">
        <v>38419</v>
      </c>
    </row>
    <row r="701" spans="1:3">
      <c r="A701" s="1">
        <v>2024</v>
      </c>
      <c r="B701" s="5">
        <v>26668</v>
      </c>
      <c r="C701" s="5">
        <v>40276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33611</v>
      </c>
      <c r="C709" s="5">
        <v>39944</v>
      </c>
    </row>
    <row r="710" spans="1:3">
      <c r="A710" s="1">
        <v>2012</v>
      </c>
      <c r="B710" s="5">
        <v>32453</v>
      </c>
      <c r="C710" s="5">
        <v>39776</v>
      </c>
    </row>
    <row r="711" spans="1:3">
      <c r="A711" s="1">
        <v>2013</v>
      </c>
      <c r="B711" s="5">
        <v>34884</v>
      </c>
      <c r="C711" s="5">
        <v>42951</v>
      </c>
    </row>
    <row r="712" spans="1:3">
      <c r="A712" s="1">
        <v>2014</v>
      </c>
      <c r="B712" s="5">
        <v>34437</v>
      </c>
      <c r="C712" s="5">
        <v>40783</v>
      </c>
    </row>
    <row r="713" spans="1:3">
      <c r="A713" s="1">
        <v>2015</v>
      </c>
      <c r="B713" s="5">
        <v>34630</v>
      </c>
      <c r="C713" s="5">
        <v>40187</v>
      </c>
    </row>
    <row r="714" spans="1:3">
      <c r="A714" s="1">
        <v>2016</v>
      </c>
      <c r="B714" s="5">
        <v>34493</v>
      </c>
      <c r="C714" s="5">
        <v>36208</v>
      </c>
    </row>
    <row r="715" spans="1:3">
      <c r="A715" s="1">
        <v>2017</v>
      </c>
      <c r="B715" s="5">
        <v>41623</v>
      </c>
      <c r="C715" s="5">
        <v>36275</v>
      </c>
    </row>
    <row r="716" spans="1:3">
      <c r="A716" s="1">
        <v>2018</v>
      </c>
      <c r="B716" s="5">
        <v>29594</v>
      </c>
      <c r="C716" s="5">
        <v>38798</v>
      </c>
    </row>
    <row r="717" spans="1:3">
      <c r="A717" s="1">
        <v>2019</v>
      </c>
      <c r="B717" s="5">
        <v>32031</v>
      </c>
      <c r="C717" s="5">
        <v>37813</v>
      </c>
    </row>
    <row r="718" spans="1:3">
      <c r="A718" s="1">
        <v>2020</v>
      </c>
      <c r="B718" s="5">
        <v>27222</v>
      </c>
      <c r="C718" s="5">
        <v>38442</v>
      </c>
    </row>
    <row r="719" spans="1:3">
      <c r="A719" s="1">
        <v>2021</v>
      </c>
      <c r="B719" s="5">
        <v>23816</v>
      </c>
      <c r="C719" s="5">
        <v>39962</v>
      </c>
    </row>
    <row r="720" spans="1:3">
      <c r="A720" s="1">
        <v>2022</v>
      </c>
      <c r="B720" s="5">
        <v>27967</v>
      </c>
      <c r="C720" s="5">
        <v>39511</v>
      </c>
    </row>
    <row r="721" spans="1:3">
      <c r="A721" s="1">
        <v>2023</v>
      </c>
      <c r="B721" s="5">
        <v>32457</v>
      </c>
      <c r="C721" s="5">
        <v>40196</v>
      </c>
    </row>
    <row r="722" spans="1:3">
      <c r="A722" s="1">
        <v>2024</v>
      </c>
      <c r="B722" s="5">
        <v>25283</v>
      </c>
      <c r="C722" s="5">
        <v>41032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31614</v>
      </c>
      <c r="C730" s="5">
        <v>39958</v>
      </c>
    </row>
    <row r="731" spans="1:3">
      <c r="A731" s="1">
        <v>2012</v>
      </c>
      <c r="B731" s="5">
        <v>33539</v>
      </c>
      <c r="C731" s="5">
        <v>38875</v>
      </c>
    </row>
    <row r="732" spans="1:3">
      <c r="A732" s="1">
        <v>2013</v>
      </c>
      <c r="B732" s="5">
        <v>34446</v>
      </c>
      <c r="C732" s="5">
        <v>39090</v>
      </c>
    </row>
    <row r="733" spans="1:3">
      <c r="A733" s="1">
        <v>2014</v>
      </c>
      <c r="B733" s="5">
        <v>34538</v>
      </c>
      <c r="C733" s="5">
        <v>38545</v>
      </c>
    </row>
    <row r="734" spans="1:3">
      <c r="A734" s="1">
        <v>2015</v>
      </c>
      <c r="B734" s="5">
        <v>34057</v>
      </c>
      <c r="C734" s="5">
        <v>35965</v>
      </c>
    </row>
    <row r="735" spans="1:3">
      <c r="A735" s="1">
        <v>2016</v>
      </c>
      <c r="B735" s="5">
        <v>34639</v>
      </c>
      <c r="C735" s="5">
        <v>34835</v>
      </c>
    </row>
    <row r="736" spans="1:3">
      <c r="A736" s="1">
        <v>2017</v>
      </c>
      <c r="B736" s="5">
        <v>35382</v>
      </c>
      <c r="C736" s="5">
        <v>33495</v>
      </c>
    </row>
    <row r="737" spans="1:3">
      <c r="A737" s="1">
        <v>2018</v>
      </c>
      <c r="B737" s="5">
        <v>35160</v>
      </c>
      <c r="C737" s="5">
        <v>32764</v>
      </c>
    </row>
    <row r="738" spans="1:3">
      <c r="A738" s="1">
        <v>2019</v>
      </c>
      <c r="B738" s="5">
        <v>34224</v>
      </c>
      <c r="C738" s="5">
        <v>31767</v>
      </c>
    </row>
    <row r="739" spans="1:3">
      <c r="A739" s="1">
        <v>2020</v>
      </c>
      <c r="B739" s="5">
        <v>34052</v>
      </c>
      <c r="C739" s="5">
        <v>32138</v>
      </c>
    </row>
    <row r="740" spans="1:3">
      <c r="A740" s="1">
        <v>2021</v>
      </c>
      <c r="B740" s="5">
        <v>34965</v>
      </c>
      <c r="C740" s="5">
        <v>34050</v>
      </c>
    </row>
    <row r="741" spans="1:3">
      <c r="A741" s="1">
        <v>2022</v>
      </c>
      <c r="B741" s="5">
        <v>33481</v>
      </c>
      <c r="C741" s="5">
        <v>34593</v>
      </c>
    </row>
    <row r="742" spans="1:3">
      <c r="A742" s="1">
        <v>2023</v>
      </c>
      <c r="B742" s="5">
        <v>32807</v>
      </c>
      <c r="C742" s="5">
        <v>34069</v>
      </c>
    </row>
    <row r="743" spans="1:3">
      <c r="A743" s="1">
        <v>2024</v>
      </c>
      <c r="B743" s="5">
        <v>31599</v>
      </c>
      <c r="C743" s="5">
        <v>33258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74134</v>
      </c>
      <c r="C751" s="5">
        <v>63942</v>
      </c>
    </row>
    <row r="752" spans="1:3">
      <c r="A752" s="1">
        <v>2012</v>
      </c>
      <c r="B752" s="5">
        <v>58868</v>
      </c>
      <c r="C752" s="5">
        <v>61333</v>
      </c>
    </row>
    <row r="753" spans="1:3">
      <c r="A753" s="1">
        <v>2013</v>
      </c>
      <c r="B753" s="5">
        <v>59185</v>
      </c>
      <c r="C753" s="5">
        <v>58402</v>
      </c>
    </row>
    <row r="754" spans="1:3">
      <c r="A754" s="1">
        <v>2014</v>
      </c>
      <c r="B754" s="5">
        <v>57174</v>
      </c>
      <c r="C754" s="5">
        <v>58961</v>
      </c>
    </row>
    <row r="755" spans="1:3">
      <c r="A755" s="1">
        <v>2015</v>
      </c>
      <c r="B755" s="5">
        <v>61181</v>
      </c>
      <c r="C755" s="5">
        <v>56521</v>
      </c>
    </row>
    <row r="756" spans="1:3">
      <c r="A756" s="1">
        <v>2016</v>
      </c>
      <c r="B756" s="5">
        <v>60624</v>
      </c>
      <c r="C756" s="5">
        <v>56511</v>
      </c>
    </row>
    <row r="757" spans="1:3">
      <c r="A757" s="1">
        <v>2017</v>
      </c>
      <c r="B757" s="5">
        <v>60969</v>
      </c>
      <c r="C757" s="5">
        <v>56348</v>
      </c>
    </row>
    <row r="758" spans="1:3">
      <c r="A758" s="1">
        <v>2018</v>
      </c>
      <c r="B758" s="5">
        <v>60703</v>
      </c>
      <c r="C758" s="5">
        <v>56739</v>
      </c>
    </row>
    <row r="759" spans="1:3">
      <c r="A759" s="1">
        <v>2019</v>
      </c>
      <c r="B759" s="5">
        <v>61465</v>
      </c>
      <c r="C759" s="5">
        <v>56868</v>
      </c>
    </row>
    <row r="760" spans="1:3">
      <c r="A760" s="1">
        <v>2020</v>
      </c>
      <c r="B760" s="5">
        <v>62475</v>
      </c>
      <c r="C760" s="5">
        <v>61284</v>
      </c>
    </row>
    <row r="761" spans="1:3">
      <c r="A761" s="1">
        <v>2021</v>
      </c>
      <c r="B761" s="5">
        <v>59554</v>
      </c>
      <c r="C761" s="5">
        <v>62021</v>
      </c>
    </row>
    <row r="762" spans="1:3">
      <c r="A762" s="1">
        <v>2022</v>
      </c>
      <c r="B762" s="5">
        <v>62447</v>
      </c>
      <c r="C762" s="5">
        <v>62374</v>
      </c>
    </row>
    <row r="763" spans="1:3">
      <c r="A763" s="1">
        <v>2023</v>
      </c>
      <c r="B763" s="5">
        <v>60760</v>
      </c>
      <c r="C763" s="5">
        <v>63160</v>
      </c>
    </row>
    <row r="764" spans="1:3">
      <c r="A764" s="1">
        <v>2024</v>
      </c>
      <c r="B764" s="5">
        <v>63920</v>
      </c>
      <c r="C764" s="5">
        <v>68274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14525</v>
      </c>
      <c r="C772" s="5">
        <v>29241</v>
      </c>
    </row>
    <row r="773" spans="1:3">
      <c r="A773" s="1">
        <v>2012</v>
      </c>
      <c r="B773" s="5">
        <v>12700</v>
      </c>
      <c r="C773" s="5">
        <v>29668</v>
      </c>
    </row>
    <row r="774" spans="1:3">
      <c r="A774" s="1">
        <v>2013</v>
      </c>
      <c r="B774" s="5">
        <v>13626</v>
      </c>
      <c r="C774" s="5">
        <v>32196</v>
      </c>
    </row>
    <row r="775" spans="1:3">
      <c r="A775" s="1">
        <v>2014</v>
      </c>
      <c r="B775" s="5">
        <v>14228</v>
      </c>
      <c r="C775" s="5">
        <v>32090</v>
      </c>
    </row>
    <row r="776" spans="1:3">
      <c r="A776" s="1">
        <v>2015</v>
      </c>
      <c r="B776" s="5">
        <v>18014</v>
      </c>
      <c r="C776" s="5">
        <v>32256</v>
      </c>
    </row>
    <row r="777" spans="1:3">
      <c r="A777" s="1">
        <v>2016</v>
      </c>
      <c r="B777" s="5">
        <v>15975</v>
      </c>
      <c r="C777" s="5">
        <v>31420</v>
      </c>
    </row>
    <row r="778" spans="1:3">
      <c r="A778" s="1">
        <v>2017</v>
      </c>
      <c r="B778" s="5">
        <v>17109</v>
      </c>
      <c r="C778" s="5">
        <v>32915</v>
      </c>
    </row>
    <row r="779" spans="1:3">
      <c r="A779" s="1">
        <v>2018</v>
      </c>
      <c r="B779" s="5">
        <v>16631</v>
      </c>
      <c r="C779" s="5">
        <v>35615</v>
      </c>
    </row>
    <row r="780" spans="1:3">
      <c r="A780" s="1">
        <v>2019</v>
      </c>
      <c r="B780" s="5">
        <v>32078</v>
      </c>
      <c r="C780" s="5">
        <v>38110</v>
      </c>
    </row>
    <row r="781" spans="1:3">
      <c r="A781" s="1">
        <v>2020</v>
      </c>
      <c r="B781" s="5">
        <v>139622</v>
      </c>
      <c r="C781" s="5">
        <v>144924</v>
      </c>
    </row>
    <row r="782" spans="1:3">
      <c r="A782" s="1">
        <v>2021</v>
      </c>
      <c r="B782" s="5">
        <v>39227</v>
      </c>
      <c r="C782" s="5">
        <v>44895</v>
      </c>
    </row>
    <row r="783" spans="1:3">
      <c r="A783" s="1">
        <v>2022</v>
      </c>
      <c r="B783" s="5">
        <v>42916</v>
      </c>
      <c r="C783" s="5">
        <v>48395</v>
      </c>
    </row>
    <row r="784" spans="1:3">
      <c r="A784" s="1">
        <v>2023</v>
      </c>
      <c r="B784" s="5">
        <v>37668</v>
      </c>
      <c r="C784" s="5">
        <v>46774</v>
      </c>
    </row>
    <row r="785" spans="1:3">
      <c r="A785" s="1">
        <v>2024</v>
      </c>
      <c r="B785" s="5">
        <v>39831</v>
      </c>
      <c r="C785" s="5">
        <v>46155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0</v>
      </c>
      <c r="C793" s="5">
        <v>1268</v>
      </c>
    </row>
    <row r="794" spans="1:3">
      <c r="A794" s="1">
        <v>2012</v>
      </c>
      <c r="B794" s="5">
        <v>0</v>
      </c>
      <c r="C794" s="5">
        <v>1206</v>
      </c>
    </row>
    <row r="795" spans="1:3">
      <c r="A795" s="1">
        <v>2013</v>
      </c>
      <c r="B795" s="5">
        <v>0</v>
      </c>
      <c r="C795" s="5">
        <v>706</v>
      </c>
    </row>
    <row r="796" spans="1:3">
      <c r="A796" s="1">
        <v>2014</v>
      </c>
      <c r="B796" s="5">
        <v>0</v>
      </c>
      <c r="C796" s="5">
        <v>687</v>
      </c>
    </row>
    <row r="797" spans="1:3">
      <c r="A797" s="1">
        <v>2015</v>
      </c>
      <c r="B797" s="5">
        <v>0</v>
      </c>
      <c r="C797" s="5">
        <v>502</v>
      </c>
    </row>
    <row r="798" spans="1:3">
      <c r="A798" s="1">
        <v>2016</v>
      </c>
      <c r="B798" s="5">
        <v>0</v>
      </c>
      <c r="C798" s="5">
        <v>552</v>
      </c>
    </row>
    <row r="799" spans="1:3">
      <c r="A799" s="1">
        <v>2017</v>
      </c>
      <c r="B799" s="5">
        <v>239</v>
      </c>
      <c r="C799" s="5">
        <v>487</v>
      </c>
    </row>
    <row r="800" spans="1:3">
      <c r="A800" s="1">
        <v>2018</v>
      </c>
      <c r="B800" s="5">
        <v>767</v>
      </c>
      <c r="C800" s="5">
        <v>1408</v>
      </c>
    </row>
    <row r="801" spans="1:3">
      <c r="A801" s="1">
        <v>2019</v>
      </c>
      <c r="B801" s="5">
        <v>1035</v>
      </c>
      <c r="C801" s="5">
        <v>1255</v>
      </c>
    </row>
    <row r="802" spans="1:3">
      <c r="A802" s="1">
        <v>2020</v>
      </c>
      <c r="B802" s="5">
        <v>7</v>
      </c>
      <c r="C802" s="5">
        <v>1036</v>
      </c>
    </row>
    <row r="803" spans="1:3">
      <c r="A803" s="1">
        <v>2021</v>
      </c>
      <c r="B803" s="5">
        <v>0</v>
      </c>
      <c r="C803" s="5">
        <v>704</v>
      </c>
    </row>
    <row r="804" spans="1:3">
      <c r="A804" s="1">
        <v>2022</v>
      </c>
      <c r="B804" s="5">
        <v>0</v>
      </c>
      <c r="C804" s="5">
        <v>702</v>
      </c>
    </row>
    <row r="805" spans="1:3">
      <c r="A805" s="1">
        <v>2023</v>
      </c>
      <c r="B805" s="5">
        <v>55</v>
      </c>
      <c r="C805" s="5">
        <v>765</v>
      </c>
    </row>
    <row r="806" spans="1:3">
      <c r="A806" s="1">
        <v>2024</v>
      </c>
      <c r="B806" s="5">
        <v>480</v>
      </c>
      <c r="C806" s="5">
        <v>885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0</v>
      </c>
      <c r="C814" s="5">
        <v>993</v>
      </c>
    </row>
    <row r="815" spans="1:3">
      <c r="A815" s="1">
        <v>2012</v>
      </c>
      <c r="B815" s="5">
        <v>0</v>
      </c>
      <c r="C815" s="5">
        <v>1242</v>
      </c>
    </row>
    <row r="816" spans="1:3">
      <c r="A816" s="1">
        <v>2013</v>
      </c>
      <c r="B816" s="5">
        <v>0</v>
      </c>
      <c r="C816" s="5">
        <v>1496</v>
      </c>
    </row>
    <row r="817" spans="1:3">
      <c r="A817" s="1">
        <v>2014</v>
      </c>
      <c r="B817" s="5">
        <v>0</v>
      </c>
      <c r="C817" s="5">
        <v>1038</v>
      </c>
    </row>
    <row r="818" spans="1:3">
      <c r="A818" s="1">
        <v>2015</v>
      </c>
      <c r="B818" s="5">
        <v>0</v>
      </c>
      <c r="C818" s="5">
        <v>1521</v>
      </c>
    </row>
    <row r="819" spans="1:3">
      <c r="A819" s="1">
        <v>2016</v>
      </c>
      <c r="B819" s="5">
        <v>0</v>
      </c>
      <c r="C819" s="5">
        <v>623</v>
      </c>
    </row>
    <row r="820" spans="1:3">
      <c r="A820" s="1">
        <v>2017</v>
      </c>
      <c r="B820" s="5">
        <v>0</v>
      </c>
      <c r="C820" s="5">
        <v>862</v>
      </c>
    </row>
    <row r="821" spans="1:3">
      <c r="A821" s="1">
        <v>2018</v>
      </c>
      <c r="B821" s="5">
        <v>0</v>
      </c>
      <c r="C821" s="5">
        <v>989</v>
      </c>
    </row>
    <row r="822" spans="1:3">
      <c r="A822" s="1">
        <v>2019</v>
      </c>
      <c r="B822" s="5">
        <v>1303</v>
      </c>
      <c r="C822" s="5">
        <v>802</v>
      </c>
    </row>
    <row r="823" spans="1:3">
      <c r="A823" s="1">
        <v>2020</v>
      </c>
      <c r="B823" s="5">
        <v>955</v>
      </c>
      <c r="C823" s="5">
        <v>1046</v>
      </c>
    </row>
    <row r="824" spans="1:3">
      <c r="A824" s="1">
        <v>2021</v>
      </c>
      <c r="B824" s="5">
        <v>1681</v>
      </c>
      <c r="C824" s="5">
        <v>956</v>
      </c>
    </row>
    <row r="825" spans="1:3">
      <c r="A825" s="1">
        <v>2022</v>
      </c>
      <c r="B825" s="5">
        <v>2547</v>
      </c>
      <c r="C825" s="5">
        <v>829</v>
      </c>
    </row>
    <row r="826" spans="1:3">
      <c r="A826" s="1">
        <v>2023</v>
      </c>
      <c r="B826" s="5">
        <v>1492</v>
      </c>
      <c r="C826" s="5">
        <v>991</v>
      </c>
    </row>
    <row r="827" spans="1:3">
      <c r="A827" s="1">
        <v>2024</v>
      </c>
      <c r="B827" s="5">
        <v>0</v>
      </c>
      <c r="C827" s="5">
        <v>720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39659</v>
      </c>
      <c r="C835" s="5">
        <v>47976</v>
      </c>
    </row>
    <row r="836" spans="1:3">
      <c r="A836" s="1">
        <v>2012</v>
      </c>
      <c r="B836" s="5">
        <v>40197</v>
      </c>
      <c r="C836" s="5">
        <v>46954</v>
      </c>
    </row>
    <row r="837" spans="1:3">
      <c r="A837" s="1">
        <v>2013</v>
      </c>
      <c r="B837" s="5">
        <v>40049</v>
      </c>
      <c r="C837" s="5">
        <v>47638</v>
      </c>
    </row>
    <row r="838" spans="1:3">
      <c r="A838" s="1">
        <v>2014</v>
      </c>
      <c r="B838" s="5">
        <v>41019</v>
      </c>
      <c r="C838" s="5">
        <v>50238</v>
      </c>
    </row>
    <row r="839" spans="1:3">
      <c r="A839" s="1">
        <v>2015</v>
      </c>
      <c r="B839" s="5">
        <v>37684</v>
      </c>
      <c r="C839" s="5">
        <v>52553</v>
      </c>
    </row>
    <row r="840" spans="1:3">
      <c r="A840" s="1">
        <v>2016</v>
      </c>
      <c r="B840" s="5">
        <v>38087</v>
      </c>
      <c r="C840" s="5">
        <v>51263</v>
      </c>
    </row>
    <row r="841" spans="1:3">
      <c r="A841" s="1">
        <v>2017</v>
      </c>
      <c r="B841" s="5">
        <v>38060</v>
      </c>
      <c r="C841" s="5">
        <v>52065</v>
      </c>
    </row>
    <row r="842" spans="1:3">
      <c r="A842" s="1">
        <v>2018</v>
      </c>
      <c r="B842" s="5">
        <v>38196</v>
      </c>
      <c r="C842" s="5">
        <v>53852</v>
      </c>
    </row>
    <row r="843" spans="1:3">
      <c r="A843" s="1">
        <v>2019</v>
      </c>
      <c r="B843" s="5">
        <v>41512</v>
      </c>
      <c r="C843" s="5">
        <v>56412</v>
      </c>
    </row>
    <row r="844" spans="1:3">
      <c r="A844" s="1">
        <v>2020</v>
      </c>
      <c r="B844" s="5">
        <v>49402</v>
      </c>
      <c r="C844" s="5">
        <v>57972</v>
      </c>
    </row>
    <row r="845" spans="1:3">
      <c r="A845" s="1">
        <v>2021</v>
      </c>
      <c r="B845" s="5">
        <v>51031</v>
      </c>
      <c r="C845" s="5">
        <v>64464</v>
      </c>
    </row>
    <row r="846" spans="1:3">
      <c r="A846" s="1">
        <v>2022</v>
      </c>
      <c r="B846" s="5">
        <v>51548</v>
      </c>
      <c r="C846" s="5">
        <v>68540</v>
      </c>
    </row>
    <row r="847" spans="1:3">
      <c r="A847" s="1">
        <v>2023</v>
      </c>
      <c r="B847" s="5">
        <v>45493</v>
      </c>
      <c r="C847" s="5">
        <v>64958</v>
      </c>
    </row>
    <row r="848" spans="1:3">
      <c r="A848" s="1">
        <v>2024</v>
      </c>
      <c r="B848" s="5">
        <v>49473</v>
      </c>
      <c r="C848" s="5">
        <v>68651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25399</v>
      </c>
      <c r="C856" s="5">
        <v>41433</v>
      </c>
    </row>
    <row r="857" spans="1:3">
      <c r="A857" s="1">
        <v>2012</v>
      </c>
      <c r="B857" s="5">
        <v>15591</v>
      </c>
      <c r="C857" s="5">
        <v>43493</v>
      </c>
    </row>
    <row r="858" spans="1:3">
      <c r="A858" s="1">
        <v>2013</v>
      </c>
      <c r="B858" s="5">
        <v>27089</v>
      </c>
      <c r="C858" s="5">
        <v>50840</v>
      </c>
    </row>
    <row r="859" spans="1:3">
      <c r="A859" s="1">
        <v>2014</v>
      </c>
      <c r="B859" s="5">
        <v>25073</v>
      </c>
      <c r="C859" s="5">
        <v>53605</v>
      </c>
    </row>
    <row r="860" spans="1:3">
      <c r="A860" s="1">
        <v>2015</v>
      </c>
      <c r="B860" s="5">
        <v>17961</v>
      </c>
      <c r="C860" s="5">
        <v>46440</v>
      </c>
    </row>
    <row r="861" spans="1:3">
      <c r="A861" s="1">
        <v>2016</v>
      </c>
      <c r="B861" s="5">
        <v>34454</v>
      </c>
      <c r="C861" s="5">
        <v>40879</v>
      </c>
    </row>
    <row r="862" spans="1:3">
      <c r="A862" s="1">
        <v>2017</v>
      </c>
      <c r="B862" s="5">
        <v>21990</v>
      </c>
      <c r="C862" s="5">
        <v>42651</v>
      </c>
    </row>
    <row r="863" spans="1:3">
      <c r="A863" s="1">
        <v>2018</v>
      </c>
      <c r="B863" s="5">
        <v>12782</v>
      </c>
      <c r="C863" s="5">
        <v>43226</v>
      </c>
    </row>
    <row r="864" spans="1:3">
      <c r="A864" s="1">
        <v>2019</v>
      </c>
      <c r="B864" s="5">
        <v>32290</v>
      </c>
      <c r="C864" s="5">
        <v>42836</v>
      </c>
    </row>
    <row r="865" spans="1:3">
      <c r="A865" s="1">
        <v>2020</v>
      </c>
      <c r="B865" s="5">
        <v>16198</v>
      </c>
      <c r="C865" s="5">
        <v>44161</v>
      </c>
    </row>
    <row r="866" spans="1:3">
      <c r="A866" s="1">
        <v>2021</v>
      </c>
      <c r="B866" s="5">
        <v>7012</v>
      </c>
      <c r="C866" s="5">
        <v>43955</v>
      </c>
    </row>
    <row r="867" spans="1:3">
      <c r="A867" s="1">
        <v>2022</v>
      </c>
      <c r="B867" s="5">
        <v>11697</v>
      </c>
      <c r="C867" s="5">
        <v>41921</v>
      </c>
    </row>
    <row r="868" spans="1:3">
      <c r="A868" s="1">
        <v>2023</v>
      </c>
      <c r="B868" s="5">
        <v>18436</v>
      </c>
      <c r="C868" s="5">
        <v>44585</v>
      </c>
    </row>
    <row r="869" spans="1:3">
      <c r="A869" s="1">
        <v>2024</v>
      </c>
      <c r="B869" s="5">
        <v>23812</v>
      </c>
      <c r="C869" s="5">
        <v>49779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162</v>
      </c>
      <c r="C898" s="5">
        <v>7295</v>
      </c>
    </row>
    <row r="899" spans="1:3">
      <c r="A899" s="1">
        <v>2012</v>
      </c>
      <c r="B899" s="5">
        <v>161</v>
      </c>
      <c r="C899" s="5">
        <v>6977</v>
      </c>
    </row>
    <row r="900" spans="1:3">
      <c r="A900" s="1">
        <v>2013</v>
      </c>
      <c r="B900" s="5">
        <v>283</v>
      </c>
      <c r="C900" s="5">
        <v>6348</v>
      </c>
    </row>
    <row r="901" spans="1:3">
      <c r="A901" s="1">
        <v>2014</v>
      </c>
      <c r="B901" s="5">
        <v>203</v>
      </c>
      <c r="C901" s="5">
        <v>5945</v>
      </c>
    </row>
    <row r="902" spans="1:3">
      <c r="A902" s="1">
        <v>2015</v>
      </c>
      <c r="B902" s="5">
        <v>205</v>
      </c>
      <c r="C902" s="5">
        <v>5055</v>
      </c>
    </row>
    <row r="903" spans="1:3">
      <c r="A903" s="1">
        <v>2016</v>
      </c>
      <c r="B903" s="5">
        <v>206</v>
      </c>
      <c r="C903" s="5">
        <v>3902</v>
      </c>
    </row>
    <row r="904" spans="1:3">
      <c r="A904" s="1">
        <v>2017</v>
      </c>
      <c r="B904" s="5">
        <v>207</v>
      </c>
      <c r="C904" s="5">
        <v>4078</v>
      </c>
    </row>
    <row r="905" spans="1:3">
      <c r="A905" s="1">
        <v>2018</v>
      </c>
      <c r="B905" s="5">
        <v>208</v>
      </c>
      <c r="C905" s="5">
        <v>3809</v>
      </c>
    </row>
    <row r="906" spans="1:3">
      <c r="A906" s="1">
        <v>2019</v>
      </c>
      <c r="B906" s="5">
        <v>209</v>
      </c>
      <c r="C906" s="5">
        <v>4336</v>
      </c>
    </row>
    <row r="907" spans="1:3">
      <c r="A907" s="1">
        <v>2020</v>
      </c>
      <c r="B907" s="5">
        <v>211</v>
      </c>
      <c r="C907" s="5">
        <v>5437</v>
      </c>
    </row>
    <row r="908" spans="1:3">
      <c r="A908" s="1">
        <v>2021</v>
      </c>
      <c r="B908" s="5">
        <v>212</v>
      </c>
      <c r="C908" s="5">
        <v>4425</v>
      </c>
    </row>
    <row r="909" spans="1:3">
      <c r="A909" s="1">
        <v>2022</v>
      </c>
      <c r="B909" s="5">
        <v>214</v>
      </c>
      <c r="C909" s="5">
        <v>4110</v>
      </c>
    </row>
    <row r="910" spans="1:3">
      <c r="A910" s="1">
        <v>2023</v>
      </c>
      <c r="B910" s="5">
        <v>214</v>
      </c>
      <c r="C910" s="5">
        <v>4013</v>
      </c>
    </row>
    <row r="911" spans="1:3">
      <c r="A911" s="1">
        <v>2024</v>
      </c>
      <c r="B911" s="5">
        <v>215</v>
      </c>
      <c r="C911" s="5">
        <v>4094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1789</v>
      </c>
      <c r="C919" s="5">
        <v>3806</v>
      </c>
    </row>
    <row r="920" spans="1:3">
      <c r="A920" s="1">
        <v>2012</v>
      </c>
      <c r="B920" s="5">
        <v>1739</v>
      </c>
      <c r="C920" s="5">
        <v>3794</v>
      </c>
    </row>
    <row r="921" spans="1:3">
      <c r="A921" s="1">
        <v>2013</v>
      </c>
      <c r="B921" s="5">
        <v>1863</v>
      </c>
      <c r="C921" s="5">
        <v>3746</v>
      </c>
    </row>
    <row r="922" spans="1:3">
      <c r="A922" s="1">
        <v>2014</v>
      </c>
      <c r="B922" s="5">
        <v>1969</v>
      </c>
      <c r="C922" s="5">
        <v>3970</v>
      </c>
    </row>
    <row r="923" spans="1:3">
      <c r="A923" s="1">
        <v>2015</v>
      </c>
      <c r="B923" s="5">
        <v>1849</v>
      </c>
      <c r="C923" s="5">
        <v>3909</v>
      </c>
    </row>
    <row r="924" spans="1:3">
      <c r="A924" s="1">
        <v>2016</v>
      </c>
      <c r="B924" s="5">
        <v>2238</v>
      </c>
      <c r="C924" s="5">
        <v>3290</v>
      </c>
    </row>
    <row r="925" spans="1:3">
      <c r="A925" s="1">
        <v>2017</v>
      </c>
      <c r="B925" s="5">
        <v>2204</v>
      </c>
      <c r="C925" s="5">
        <v>3412</v>
      </c>
    </row>
    <row r="926" spans="1:3">
      <c r="A926" s="1">
        <v>2018</v>
      </c>
      <c r="B926" s="5">
        <v>2162</v>
      </c>
      <c r="C926" s="5">
        <v>3455</v>
      </c>
    </row>
    <row r="927" spans="1:3">
      <c r="A927" s="1">
        <v>2019</v>
      </c>
      <c r="B927" s="5">
        <v>2060</v>
      </c>
      <c r="C927" s="5">
        <v>3377</v>
      </c>
    </row>
    <row r="928" spans="1:3">
      <c r="A928" s="1">
        <v>2020</v>
      </c>
      <c r="B928" s="5">
        <v>1993</v>
      </c>
      <c r="C928" s="5">
        <v>3580</v>
      </c>
    </row>
    <row r="929" spans="1:3">
      <c r="A929" s="1">
        <v>2021</v>
      </c>
      <c r="B929" s="5">
        <v>2127</v>
      </c>
      <c r="C929" s="5">
        <v>3889</v>
      </c>
    </row>
    <row r="930" spans="1:3">
      <c r="A930" s="1">
        <v>2022</v>
      </c>
      <c r="B930" s="5">
        <v>2211</v>
      </c>
      <c r="C930" s="5">
        <v>3956</v>
      </c>
    </row>
    <row r="931" spans="1:3">
      <c r="A931" s="1">
        <v>2023</v>
      </c>
      <c r="B931" s="5">
        <v>2278</v>
      </c>
      <c r="C931" s="5">
        <v>4099</v>
      </c>
    </row>
    <row r="932" spans="1:3">
      <c r="A932" s="1">
        <v>2024</v>
      </c>
      <c r="B932" s="5">
        <v>2360</v>
      </c>
      <c r="C932" s="5">
        <v>4341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14354</v>
      </c>
      <c r="C943" s="5">
        <v>21260</v>
      </c>
    </row>
    <row r="944" spans="1:3">
      <c r="A944" s="1">
        <v>2015</v>
      </c>
      <c r="B944" s="5">
        <v>7797</v>
      </c>
      <c r="C944" s="5">
        <v>16102</v>
      </c>
    </row>
    <row r="945" spans="1:3">
      <c r="A945" s="1">
        <v>2016</v>
      </c>
      <c r="B945" s="5">
        <v>14597</v>
      </c>
      <c r="C945" s="5">
        <v>9659</v>
      </c>
    </row>
    <row r="946" spans="1:3">
      <c r="A946" s="1">
        <v>2017</v>
      </c>
      <c r="B946" s="5">
        <v>1134</v>
      </c>
      <c r="C946" s="5">
        <v>10480</v>
      </c>
    </row>
    <row r="947" spans="1:3">
      <c r="A947" s="1">
        <v>2018</v>
      </c>
      <c r="B947" s="5">
        <v>3215</v>
      </c>
      <c r="C947" s="5">
        <v>10859</v>
      </c>
    </row>
    <row r="948" spans="1:3">
      <c r="A948" s="1">
        <v>2019</v>
      </c>
      <c r="B948" s="5">
        <v>17544</v>
      </c>
      <c r="C948" s="5">
        <v>11907</v>
      </c>
    </row>
    <row r="949" spans="1:3">
      <c r="A949" s="1">
        <v>2020</v>
      </c>
      <c r="B949" s="5">
        <v>7078</v>
      </c>
      <c r="C949" s="5">
        <v>13884</v>
      </c>
    </row>
    <row r="950" spans="1:3">
      <c r="A950" s="1">
        <v>2021</v>
      </c>
      <c r="B950" s="5">
        <v>2383</v>
      </c>
      <c r="C950" s="5">
        <v>10742</v>
      </c>
    </row>
    <row r="951" spans="1:3">
      <c r="A951" s="1">
        <v>2022</v>
      </c>
      <c r="B951" s="5">
        <v>3000</v>
      </c>
      <c r="C951" s="5">
        <v>11404</v>
      </c>
    </row>
    <row r="952" spans="1:3">
      <c r="A952" s="1">
        <v>2023</v>
      </c>
      <c r="B952" s="5">
        <v>3438</v>
      </c>
      <c r="C952" s="5">
        <v>11271</v>
      </c>
    </row>
    <row r="953" spans="1:3">
      <c r="A953" s="1">
        <v>2024</v>
      </c>
      <c r="B953" s="5">
        <v>12745</v>
      </c>
      <c r="C953" s="5">
        <v>13929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31605</v>
      </c>
      <c r="C961" s="5">
        <v>39956</v>
      </c>
    </row>
    <row r="962" spans="1:3">
      <c r="A962" s="1">
        <v>2012</v>
      </c>
      <c r="B962" s="5">
        <v>33530</v>
      </c>
      <c r="C962" s="5">
        <v>38874</v>
      </c>
    </row>
    <row r="963" spans="1:3">
      <c r="A963" s="1">
        <v>2013</v>
      </c>
      <c r="B963" s="5">
        <v>34438</v>
      </c>
      <c r="C963" s="5">
        <v>39089</v>
      </c>
    </row>
    <row r="964" spans="1:3">
      <c r="A964" s="1">
        <v>2014</v>
      </c>
      <c r="B964" s="5">
        <v>34529</v>
      </c>
      <c r="C964" s="5">
        <v>38537</v>
      </c>
    </row>
    <row r="965" spans="1:3">
      <c r="A965" s="1">
        <v>2015</v>
      </c>
      <c r="B965" s="5">
        <v>34048</v>
      </c>
      <c r="C965" s="5">
        <v>35964</v>
      </c>
    </row>
    <row r="966" spans="1:3">
      <c r="A966" s="1">
        <v>2016</v>
      </c>
      <c r="B966" s="5">
        <v>34630</v>
      </c>
      <c r="C966" s="5">
        <v>34833</v>
      </c>
    </row>
    <row r="967" spans="1:3">
      <c r="A967" s="1">
        <v>2017</v>
      </c>
      <c r="B967" s="5">
        <v>35373</v>
      </c>
      <c r="C967" s="5">
        <v>33495</v>
      </c>
    </row>
    <row r="968" spans="1:3">
      <c r="A968" s="1">
        <v>2018</v>
      </c>
      <c r="B968" s="5">
        <v>35151</v>
      </c>
      <c r="C968" s="5">
        <v>32752</v>
      </c>
    </row>
    <row r="969" spans="1:3">
      <c r="A969" s="1">
        <v>2019</v>
      </c>
      <c r="B969" s="5">
        <v>34224</v>
      </c>
      <c r="C969" s="5">
        <v>31766</v>
      </c>
    </row>
    <row r="970" spans="1:3">
      <c r="A970" s="1">
        <v>2020</v>
      </c>
      <c r="B970" s="5">
        <v>34052</v>
      </c>
      <c r="C970" s="5">
        <v>32137</v>
      </c>
    </row>
    <row r="971" spans="1:3">
      <c r="A971" s="1">
        <v>2021</v>
      </c>
      <c r="B971" s="5">
        <v>34965</v>
      </c>
      <c r="C971" s="5">
        <v>34050</v>
      </c>
    </row>
    <row r="972" spans="1:3">
      <c r="A972" s="1">
        <v>2022</v>
      </c>
      <c r="B972" s="5">
        <v>33481</v>
      </c>
      <c r="C972" s="5">
        <v>34593</v>
      </c>
    </row>
    <row r="973" spans="1:3">
      <c r="A973" s="1">
        <v>2023</v>
      </c>
      <c r="B973" s="5">
        <v>32807</v>
      </c>
      <c r="C973" s="5">
        <v>34066</v>
      </c>
    </row>
    <row r="974" spans="1:3">
      <c r="A974" s="1">
        <v>2024</v>
      </c>
      <c r="B974" s="5">
        <v>31599</v>
      </c>
      <c r="C974" s="5">
        <v>33258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50583</v>
      </c>
      <c r="C982" s="5">
        <v>37484</v>
      </c>
    </row>
    <row r="983" spans="1:3">
      <c r="A983" s="1">
        <v>2012</v>
      </c>
      <c r="B983" s="5">
        <v>51006</v>
      </c>
      <c r="C983" s="5">
        <v>37925</v>
      </c>
    </row>
    <row r="984" spans="1:3">
      <c r="A984" s="1">
        <v>2013</v>
      </c>
      <c r="B984" s="5">
        <v>51836</v>
      </c>
      <c r="C984" s="5">
        <v>38796</v>
      </c>
    </row>
    <row r="985" spans="1:3">
      <c r="A985" s="1">
        <v>2014</v>
      </c>
      <c r="B985" s="5">
        <v>53529</v>
      </c>
      <c r="C985" s="5">
        <v>39691</v>
      </c>
    </row>
    <row r="986" spans="1:3">
      <c r="A986" s="1">
        <v>2015</v>
      </c>
      <c r="B986" s="5">
        <v>57957</v>
      </c>
      <c r="C986" s="5">
        <v>41379</v>
      </c>
    </row>
    <row r="987" spans="1:3">
      <c r="A987" s="1">
        <v>2016</v>
      </c>
      <c r="B987" s="5">
        <v>57056</v>
      </c>
      <c r="C987" s="5">
        <v>39366</v>
      </c>
    </row>
    <row r="988" spans="1:3">
      <c r="A988" s="1">
        <v>2017</v>
      </c>
      <c r="B988" s="5">
        <v>57889</v>
      </c>
      <c r="C988" s="5">
        <v>38477</v>
      </c>
    </row>
    <row r="989" spans="1:3">
      <c r="A989" s="1">
        <v>2018</v>
      </c>
      <c r="B989" s="5">
        <v>58912</v>
      </c>
      <c r="C989" s="5">
        <v>38020</v>
      </c>
    </row>
    <row r="990" spans="1:3">
      <c r="A990" s="1">
        <v>2019</v>
      </c>
      <c r="B990" s="5">
        <v>43028</v>
      </c>
      <c r="C990" s="5">
        <v>38397</v>
      </c>
    </row>
    <row r="991" spans="1:3">
      <c r="A991" s="1">
        <v>2020</v>
      </c>
      <c r="B991" s="5">
        <v>44515</v>
      </c>
      <c r="C991" s="5">
        <v>36000</v>
      </c>
    </row>
    <row r="992" spans="1:3">
      <c r="A992" s="1">
        <v>2021</v>
      </c>
      <c r="B992" s="5">
        <v>46079</v>
      </c>
      <c r="C992" s="5">
        <v>36059</v>
      </c>
    </row>
    <row r="993" spans="1:3">
      <c r="A993" s="1">
        <v>2022</v>
      </c>
      <c r="B993" s="5">
        <v>47939</v>
      </c>
      <c r="C993" s="5">
        <v>37292</v>
      </c>
    </row>
    <row r="994" spans="1:3">
      <c r="A994" s="1">
        <v>2023</v>
      </c>
      <c r="B994" s="5">
        <v>50885</v>
      </c>
      <c r="C994" s="5">
        <v>39209</v>
      </c>
    </row>
    <row r="995" spans="1:3">
      <c r="A995" s="1">
        <v>2024</v>
      </c>
      <c r="B995" s="5">
        <v>52034</v>
      </c>
      <c r="C995" s="5">
        <v>40187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5962</v>
      </c>
      <c r="C1006" s="5">
        <v>21368</v>
      </c>
    </row>
    <row r="1007" spans="1:3">
      <c r="A1007" s="1">
        <v>2015</v>
      </c>
      <c r="B1007" s="5">
        <v>6191</v>
      </c>
      <c r="C1007" s="5">
        <v>20703</v>
      </c>
    </row>
    <row r="1008" spans="1:3">
      <c r="A1008" s="1">
        <v>2016</v>
      </c>
      <c r="B1008" s="5">
        <v>12389</v>
      </c>
      <c r="C1008" s="5">
        <v>22025</v>
      </c>
    </row>
    <row r="1009" spans="1:3">
      <c r="A1009" s="1">
        <v>2017</v>
      </c>
      <c r="B1009" s="5">
        <v>6581</v>
      </c>
      <c r="C1009" s="5">
        <v>22060</v>
      </c>
    </row>
    <row r="1010" spans="1:3">
      <c r="A1010" s="1">
        <v>2018</v>
      </c>
      <c r="B1010" s="5">
        <v>7479</v>
      </c>
      <c r="C1010" s="5">
        <v>22362</v>
      </c>
    </row>
    <row r="1011" spans="1:3">
      <c r="A1011" s="1">
        <v>2019</v>
      </c>
      <c r="B1011" s="5">
        <v>6953</v>
      </c>
      <c r="C1011" s="5">
        <v>21216</v>
      </c>
    </row>
    <row r="1012" spans="1:3">
      <c r="A1012" s="1">
        <v>2020</v>
      </c>
      <c r="B1012" s="5">
        <v>3872</v>
      </c>
      <c r="C1012" s="5">
        <v>22021</v>
      </c>
    </row>
    <row r="1013" spans="1:3">
      <c r="A1013" s="1">
        <v>2021</v>
      </c>
      <c r="B1013" s="5">
        <v>3112</v>
      </c>
      <c r="C1013" s="5">
        <v>22792</v>
      </c>
    </row>
    <row r="1014" spans="1:3">
      <c r="A1014" s="1">
        <v>2022</v>
      </c>
      <c r="B1014" s="5">
        <v>7893</v>
      </c>
      <c r="C1014" s="5">
        <v>22051</v>
      </c>
    </row>
    <row r="1015" spans="1:3">
      <c r="A1015" s="1">
        <v>2023</v>
      </c>
      <c r="B1015" s="5">
        <v>3894</v>
      </c>
      <c r="C1015" s="5">
        <v>24472</v>
      </c>
    </row>
    <row r="1016" spans="1:3">
      <c r="A1016" s="1">
        <v>2024</v>
      </c>
      <c r="B1016" s="5">
        <v>7160</v>
      </c>
      <c r="C1016" s="5">
        <v>27800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3668</v>
      </c>
      <c r="C1024" s="5">
        <v>10469</v>
      </c>
    </row>
    <row r="1025" spans="1:3">
      <c r="A1025" s="1">
        <v>2012</v>
      </c>
      <c r="B1025" s="5">
        <v>4474</v>
      </c>
      <c r="C1025" s="5">
        <v>9312</v>
      </c>
    </row>
    <row r="1026" spans="1:3">
      <c r="A1026" s="1">
        <v>2013</v>
      </c>
      <c r="B1026" s="5">
        <v>6507</v>
      </c>
      <c r="C1026" s="5">
        <v>12429</v>
      </c>
    </row>
    <row r="1027" spans="1:3">
      <c r="A1027" s="1">
        <v>2014</v>
      </c>
      <c r="B1027" s="5">
        <v>4087</v>
      </c>
      <c r="C1027" s="5">
        <v>10154</v>
      </c>
    </row>
    <row r="1028" spans="1:3">
      <c r="A1028" s="1">
        <v>2015</v>
      </c>
      <c r="B1028" s="5">
        <v>3464</v>
      </c>
      <c r="C1028" s="5">
        <v>11581</v>
      </c>
    </row>
    <row r="1029" spans="1:3">
      <c r="A1029" s="1">
        <v>2016</v>
      </c>
      <c r="B1029" s="5">
        <v>3688</v>
      </c>
      <c r="C1029" s="5">
        <v>9790</v>
      </c>
    </row>
    <row r="1030" spans="1:3">
      <c r="A1030" s="1">
        <v>2017</v>
      </c>
      <c r="B1030" s="5">
        <v>9483</v>
      </c>
      <c r="C1030" s="5">
        <v>13315</v>
      </c>
    </row>
    <row r="1031" spans="1:3">
      <c r="A1031" s="1">
        <v>2018</v>
      </c>
      <c r="B1031" s="5">
        <v>1795</v>
      </c>
      <c r="C1031" s="5">
        <v>19348</v>
      </c>
    </row>
    <row r="1032" spans="1:3">
      <c r="A1032" s="1">
        <v>2019</v>
      </c>
      <c r="B1032" s="5">
        <v>1566</v>
      </c>
      <c r="C1032" s="5">
        <v>13521</v>
      </c>
    </row>
    <row r="1033" spans="1:3">
      <c r="A1033" s="1">
        <v>2020</v>
      </c>
      <c r="B1033" s="5">
        <v>4099</v>
      </c>
      <c r="C1033" s="5">
        <v>13442</v>
      </c>
    </row>
    <row r="1034" spans="1:3">
      <c r="A1034" s="1">
        <v>2021</v>
      </c>
      <c r="B1034" s="5">
        <v>20949</v>
      </c>
      <c r="C1034" s="5">
        <v>21638</v>
      </c>
    </row>
    <row r="1035" spans="1:3">
      <c r="A1035" s="1">
        <v>2022</v>
      </c>
      <c r="B1035" s="5">
        <v>18816</v>
      </c>
      <c r="C1035" s="5">
        <v>21823</v>
      </c>
    </row>
    <row r="1036" spans="1:3">
      <c r="A1036" s="1">
        <v>2023</v>
      </c>
      <c r="B1036" s="5">
        <v>13250</v>
      </c>
      <c r="C1036" s="5">
        <v>22013</v>
      </c>
    </row>
    <row r="1037" spans="1:3">
      <c r="A1037" s="1">
        <v>2024</v>
      </c>
      <c r="B1037" s="5">
        <v>14784</v>
      </c>
      <c r="C1037" s="5">
        <v>21014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57</v>
      </c>
    </row>
    <row r="1046" spans="1:3">
      <c r="A1046" s="1">
        <v>2012</v>
      </c>
      <c r="B1046" s="5">
        <v>0</v>
      </c>
      <c r="C1046" s="5">
        <v>38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2385</v>
      </c>
    </row>
    <row r="1067" spans="1:3">
      <c r="A1067" s="1">
        <v>2016</v>
      </c>
      <c r="B1067" s="5">
        <v>2000</v>
      </c>
    </row>
    <row r="1068" spans="1:3">
      <c r="A1068" s="1">
        <v>2017</v>
      </c>
      <c r="B1068" s="5">
        <v>2351</v>
      </c>
    </row>
    <row r="1069" spans="1:3">
      <c r="A1069" s="1">
        <v>2018</v>
      </c>
      <c r="B1069" s="5">
        <v>1798</v>
      </c>
    </row>
    <row r="1070" spans="1:3">
      <c r="A1070" s="1">
        <v>2019</v>
      </c>
      <c r="B1070" s="5">
        <v>1370</v>
      </c>
    </row>
    <row r="1071" spans="1:3">
      <c r="A1071" s="1">
        <v>2020</v>
      </c>
      <c r="B1071" s="5">
        <v>1824</v>
      </c>
    </row>
    <row r="1072" spans="1:3">
      <c r="A1072" s="1">
        <v>2021</v>
      </c>
      <c r="B1072" s="5">
        <v>4252</v>
      </c>
    </row>
    <row r="1073" spans="1:3">
      <c r="A1073" s="1">
        <v>2022</v>
      </c>
      <c r="B1073" s="5">
        <v>6401</v>
      </c>
    </row>
    <row r="1074" spans="1:3">
      <c r="A1074" s="1">
        <v>2023</v>
      </c>
      <c r="B1074" s="5">
        <v>7912</v>
      </c>
    </row>
    <row r="1075" spans="1:3">
      <c r="A1075" s="1">
        <v>2024</v>
      </c>
      <c r="B1075" s="5">
        <v>9438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1378</v>
      </c>
    </row>
    <row r="1084" spans="1:3">
      <c r="A1084" s="1">
        <v>2016</v>
      </c>
      <c r="B1084" s="5">
        <v>911</v>
      </c>
    </row>
    <row r="1085" spans="1:3">
      <c r="A1085" s="1">
        <v>2017</v>
      </c>
      <c r="B1085" s="5">
        <v>651</v>
      </c>
    </row>
    <row r="1086" spans="1:3">
      <c r="A1086" s="1">
        <v>2018</v>
      </c>
      <c r="B1086" s="5">
        <v>457</v>
      </c>
    </row>
    <row r="1087" spans="1:3">
      <c r="A1087" s="1">
        <v>2019</v>
      </c>
      <c r="B1087" s="5">
        <v>451</v>
      </c>
    </row>
    <row r="1088" spans="1:3">
      <c r="A1088" s="1">
        <v>2020</v>
      </c>
      <c r="B1088" s="5">
        <v>666</v>
      </c>
    </row>
    <row r="1089" spans="1:3">
      <c r="A1089" s="1">
        <v>2021</v>
      </c>
      <c r="B1089" s="5">
        <v>2489</v>
      </c>
    </row>
    <row r="1090" spans="1:3">
      <c r="A1090" s="1">
        <v>2022</v>
      </c>
      <c r="B1090" s="5">
        <v>4443</v>
      </c>
    </row>
    <row r="1091" spans="1:3">
      <c r="A1091" s="1">
        <v>2023</v>
      </c>
      <c r="B1091" s="5">
        <v>5537</v>
      </c>
    </row>
    <row r="1092" spans="1:3">
      <c r="A1092" s="1">
        <v>2024</v>
      </c>
      <c r="B1092" s="5">
        <v>6620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21</v>
      </c>
    </row>
    <row r="1101" spans="1:3">
      <c r="A1101" s="1">
        <v>2016</v>
      </c>
      <c r="B1101" s="5">
        <v>21</v>
      </c>
    </row>
    <row r="1102" spans="1:3">
      <c r="A1102" s="1">
        <v>2017</v>
      </c>
      <c r="B1102" s="5">
        <v>21</v>
      </c>
    </row>
    <row r="1103" spans="1:3">
      <c r="A1103" s="1">
        <v>2018</v>
      </c>
      <c r="B1103" s="5">
        <v>21</v>
      </c>
    </row>
    <row r="1104" spans="1:3">
      <c r="A1104" s="1">
        <v>2019</v>
      </c>
      <c r="B1104" s="5">
        <v>21</v>
      </c>
    </row>
    <row r="1105" spans="1:3">
      <c r="A1105" s="1">
        <v>2020</v>
      </c>
      <c r="B1105" s="5">
        <v>21</v>
      </c>
    </row>
    <row r="1106" spans="1:3">
      <c r="A1106" s="1">
        <v>2021</v>
      </c>
      <c r="B1106" s="5">
        <v>483</v>
      </c>
    </row>
    <row r="1107" spans="1:3">
      <c r="A1107" s="1">
        <v>2022</v>
      </c>
      <c r="B1107" s="5">
        <v>483</v>
      </c>
    </row>
    <row r="1108" spans="1:3">
      <c r="A1108" s="1">
        <v>2023</v>
      </c>
      <c r="B1108" s="5">
        <v>608</v>
      </c>
    </row>
    <row r="1109" spans="1:3">
      <c r="A1109" s="1">
        <v>2024</v>
      </c>
      <c r="B1109" s="5">
        <v>667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986</v>
      </c>
    </row>
    <row r="1118" spans="1:3">
      <c r="A1118" s="1">
        <v>2016</v>
      </c>
      <c r="B1118" s="5">
        <v>1067</v>
      </c>
    </row>
    <row r="1119" spans="1:3">
      <c r="A1119" s="1">
        <v>2017</v>
      </c>
      <c r="B1119" s="5">
        <v>1678</v>
      </c>
    </row>
    <row r="1120" spans="1:3">
      <c r="A1120" s="1">
        <v>2018</v>
      </c>
      <c r="B1120" s="5">
        <v>1320</v>
      </c>
    </row>
    <row r="1121" spans="1:3">
      <c r="A1121" s="1">
        <v>2019</v>
      </c>
      <c r="B1121" s="5">
        <v>898</v>
      </c>
    </row>
    <row r="1122" spans="1:3">
      <c r="A1122" s="1">
        <v>2020</v>
      </c>
      <c r="B1122" s="5">
        <v>1136</v>
      </c>
    </row>
    <row r="1123" spans="1:3">
      <c r="A1123" s="1">
        <v>2021</v>
      </c>
      <c r="B1123" s="5">
        <v>1280</v>
      </c>
    </row>
    <row r="1124" spans="1:3">
      <c r="A1124" s="1">
        <v>2022</v>
      </c>
      <c r="B1124" s="5">
        <v>1475</v>
      </c>
    </row>
    <row r="1125" spans="1:3">
      <c r="A1125" s="1">
        <v>2023</v>
      </c>
      <c r="B1125" s="5">
        <v>1767</v>
      </c>
    </row>
    <row r="1126" spans="1:3">
      <c r="A1126" s="1">
        <v>2024</v>
      </c>
      <c r="B1126" s="5">
        <v>2150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54.5</v>
      </c>
    </row>
    <row r="1135" spans="1:3">
      <c r="A1135" s="1">
        <v>2016</v>
      </c>
      <c r="B1135" s="8">
        <v>54.6</v>
      </c>
      <c r="C1135" s="8">
        <v>60.1</v>
      </c>
    </row>
    <row r="1136" spans="1:3">
      <c r="A1136" s="1">
        <v>2017</v>
      </c>
      <c r="B1136" s="8">
        <v>56.2</v>
      </c>
      <c r="C1136" s="8">
        <v>61.2</v>
      </c>
    </row>
    <row r="1137" spans="1:3">
      <c r="A1137" s="1">
        <v>2018</v>
      </c>
      <c r="B1137" s="8">
        <v>57.1</v>
      </c>
      <c r="C1137" s="8">
        <v>61.7</v>
      </c>
    </row>
    <row r="1138" spans="1:3">
      <c r="A1138" s="1">
        <v>2019</v>
      </c>
      <c r="B1138" s="8">
        <v>57.7</v>
      </c>
      <c r="C1138" s="8">
        <v>62.5</v>
      </c>
    </row>
    <row r="1139" spans="1:3">
      <c r="A1139" s="1">
        <v>2020</v>
      </c>
      <c r="B1139" s="8">
        <v>58.9</v>
      </c>
      <c r="C1139" s="8">
        <v>63.1</v>
      </c>
    </row>
    <row r="1140" spans="1:3">
      <c r="A1140" s="1">
        <v>2021</v>
      </c>
      <c r="B1140" s="8">
        <v>60.4</v>
      </c>
      <c r="C1140" s="8">
        <v>63.2</v>
      </c>
    </row>
    <row r="1141" spans="1:3">
      <c r="A1141" s="1">
        <v>2022</v>
      </c>
      <c r="B1141" s="8">
        <v>61.6</v>
      </c>
      <c r="C1141" s="8">
        <v>64</v>
      </c>
    </row>
    <row r="1142" spans="1:3">
      <c r="A1142" s="1">
        <v>2023</v>
      </c>
      <c r="B1142" s="8">
        <v>63.2</v>
      </c>
      <c r="C1142" s="8">
        <v>65.599999999999994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1188.8</v>
      </c>
      <c r="C1151" s="8">
        <v>533</v>
      </c>
    </row>
    <row r="1152" spans="1:3">
      <c r="A1152" s="1">
        <v>2016</v>
      </c>
      <c r="B1152" s="8">
        <v>1324.5</v>
      </c>
      <c r="C1152" s="8">
        <v>632.6</v>
      </c>
    </row>
    <row r="1153" spans="1:3">
      <c r="A1153" s="1">
        <v>2017</v>
      </c>
      <c r="B1153" s="8">
        <v>1217.4000000000001</v>
      </c>
      <c r="C1153" s="8">
        <v>611.4</v>
      </c>
    </row>
    <row r="1154" spans="1:3">
      <c r="A1154" s="1">
        <v>2018</v>
      </c>
      <c r="B1154" s="8">
        <v>1116.9000000000001</v>
      </c>
      <c r="C1154" s="8">
        <v>593</v>
      </c>
    </row>
    <row r="1155" spans="1:3">
      <c r="A1155" s="1">
        <v>2019</v>
      </c>
      <c r="B1155" s="8">
        <v>1316.3</v>
      </c>
      <c r="C1155" s="8">
        <v>605.29999999999995</v>
      </c>
    </row>
    <row r="1156" spans="1:3">
      <c r="A1156" s="1">
        <v>2020</v>
      </c>
      <c r="B1156" s="8">
        <v>1138.5</v>
      </c>
      <c r="C1156" s="8">
        <v>588</v>
      </c>
    </row>
    <row r="1157" spans="1:3">
      <c r="A1157" s="1">
        <v>2021</v>
      </c>
      <c r="B1157" s="8">
        <v>746.2</v>
      </c>
      <c r="C1157" s="8">
        <v>429.1</v>
      </c>
    </row>
    <row r="1158" spans="1:3">
      <c r="A1158" s="1">
        <v>2022</v>
      </c>
      <c r="B1158" s="8">
        <v>765.9</v>
      </c>
      <c r="C1158" s="8">
        <v>465.2</v>
      </c>
    </row>
    <row r="1159" spans="1:3">
      <c r="A1159" s="1">
        <v>2023</v>
      </c>
      <c r="B1159" s="8">
        <v>715.3</v>
      </c>
      <c r="C1159" s="8">
        <v>466.4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56</v>
      </c>
    </row>
    <row r="1169" spans="1:3">
      <c r="A1169" s="1">
        <v>2016</v>
      </c>
      <c r="B1169" s="8">
        <v>48.6</v>
      </c>
      <c r="C1169" s="8">
        <v>61.3</v>
      </c>
    </row>
    <row r="1170" spans="1:3">
      <c r="A1170" s="1">
        <v>2017</v>
      </c>
      <c r="B1170" s="8">
        <v>50.1</v>
      </c>
      <c r="C1170" s="8">
        <v>62.4</v>
      </c>
    </row>
    <row r="1171" spans="1:3">
      <c r="A1171" s="1">
        <v>2018</v>
      </c>
      <c r="B1171" s="8">
        <v>50.6</v>
      </c>
      <c r="C1171" s="8">
        <v>63.7</v>
      </c>
    </row>
    <row r="1172" spans="1:3">
      <c r="A1172" s="1">
        <v>2019</v>
      </c>
      <c r="B1172" s="8">
        <v>51.9</v>
      </c>
      <c r="C1172" s="8">
        <v>65.099999999999994</v>
      </c>
    </row>
    <row r="1173" spans="1:3">
      <c r="A1173" s="1">
        <v>2020</v>
      </c>
      <c r="B1173" s="8">
        <v>53.3</v>
      </c>
      <c r="C1173" s="8">
        <v>65.5</v>
      </c>
    </row>
    <row r="1174" spans="1:3">
      <c r="A1174" s="1">
        <v>2021</v>
      </c>
      <c r="B1174" s="8">
        <v>54.7</v>
      </c>
      <c r="C1174" s="8">
        <v>66.099999999999994</v>
      </c>
    </row>
    <row r="1175" spans="1:3">
      <c r="A1175" s="1">
        <v>2022</v>
      </c>
      <c r="B1175" s="8">
        <v>55.9</v>
      </c>
      <c r="C1175" s="8">
        <v>68.2</v>
      </c>
    </row>
    <row r="1176" spans="1:3">
      <c r="A1176" s="1">
        <v>2023</v>
      </c>
      <c r="B1176" s="8">
        <v>57.4</v>
      </c>
      <c r="C1176" s="8">
        <v>70.5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52.7</v>
      </c>
    </row>
    <row r="1186" spans="1:3">
      <c r="A1186" s="1">
        <v>2016</v>
      </c>
      <c r="B1186" s="8">
        <v>47.1</v>
      </c>
      <c r="C1186" s="8">
        <v>60.4</v>
      </c>
    </row>
    <row r="1187" spans="1:3">
      <c r="A1187" s="1">
        <v>2017</v>
      </c>
      <c r="B1187" s="8">
        <v>49.1</v>
      </c>
      <c r="C1187" s="8">
        <v>61.8</v>
      </c>
    </row>
    <row r="1188" spans="1:3">
      <c r="A1188" s="1">
        <v>2018</v>
      </c>
      <c r="B1188" s="8">
        <v>50.1</v>
      </c>
      <c r="C1188" s="8">
        <v>61.8</v>
      </c>
    </row>
    <row r="1189" spans="1:3">
      <c r="A1189" s="1">
        <v>2019</v>
      </c>
      <c r="B1189" s="8">
        <v>52.1</v>
      </c>
      <c r="C1189" s="8">
        <v>64</v>
      </c>
    </row>
    <row r="1190" spans="1:3">
      <c r="A1190" s="1">
        <v>2020</v>
      </c>
      <c r="B1190" s="8">
        <v>54.2</v>
      </c>
      <c r="C1190" s="8">
        <v>64.599999999999994</v>
      </c>
    </row>
    <row r="1191" spans="1:3">
      <c r="A1191" s="1">
        <v>2021</v>
      </c>
      <c r="B1191" s="8">
        <v>56.2</v>
      </c>
      <c r="C1191" s="8">
        <v>65.8</v>
      </c>
    </row>
    <row r="1192" spans="1:3">
      <c r="A1192" s="1">
        <v>2022</v>
      </c>
      <c r="B1192" s="8">
        <v>54.6</v>
      </c>
      <c r="C1192" s="8">
        <v>66.400000000000006</v>
      </c>
    </row>
    <row r="1193" spans="1:3">
      <c r="A1193" s="1">
        <v>2023</v>
      </c>
      <c r="B1193" s="8">
        <v>55</v>
      </c>
      <c r="C1193" s="8">
        <v>67.2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8"/>
      <c r="C1202" s="8">
        <v>70.400000000000006</v>
      </c>
    </row>
    <row r="1203" spans="1:3">
      <c r="A1203" s="1">
        <v>2016</v>
      </c>
      <c r="B1203" s="8">
        <v>61.7</v>
      </c>
      <c r="C1203" s="8">
        <v>63.6</v>
      </c>
    </row>
    <row r="1204" spans="1:3">
      <c r="A1204" s="1">
        <v>2017</v>
      </c>
      <c r="B1204" s="8">
        <v>63.3</v>
      </c>
      <c r="C1204" s="8">
        <v>66</v>
      </c>
    </row>
    <row r="1205" spans="1:3">
      <c r="A1205" s="1">
        <v>2018</v>
      </c>
      <c r="B1205" s="8">
        <v>63.8</v>
      </c>
      <c r="C1205" s="8">
        <v>67.8</v>
      </c>
    </row>
    <row r="1206" spans="1:3">
      <c r="A1206" s="1">
        <v>2019</v>
      </c>
      <c r="B1206" s="8">
        <v>64.400000000000006</v>
      </c>
      <c r="C1206" s="8">
        <v>66.900000000000006</v>
      </c>
    </row>
    <row r="1207" spans="1:3">
      <c r="A1207" s="1">
        <v>2020</v>
      </c>
      <c r="B1207" s="8">
        <v>65.900000000000006</v>
      </c>
      <c r="C1207" s="8">
        <v>67.900000000000006</v>
      </c>
    </row>
    <row r="1208" spans="1:3">
      <c r="A1208" s="1">
        <v>2021</v>
      </c>
      <c r="B1208" s="8">
        <v>67.400000000000006</v>
      </c>
      <c r="C1208" s="8">
        <v>63.7</v>
      </c>
    </row>
    <row r="1209" spans="1:3">
      <c r="A1209" s="1">
        <v>2022</v>
      </c>
      <c r="B1209" s="8">
        <v>68.8</v>
      </c>
      <c r="C1209" s="8">
        <v>63.8</v>
      </c>
    </row>
    <row r="1210" spans="1:3">
      <c r="A1210" s="1">
        <v>2023</v>
      </c>
      <c r="B1210" s="8">
        <v>70</v>
      </c>
      <c r="C1210" s="8">
        <v>64.5</v>
      </c>
    </row>
    <row r="1211" spans="1:3">
      <c r="A1211" s="1">
        <v>2024</v>
      </c>
      <c r="B1211" s="8"/>
      <c r="C1211" s="8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49.9</v>
      </c>
    </row>
    <row r="1237" spans="1:3">
      <c r="A1237" s="1">
        <v>2016</v>
      </c>
      <c r="B1237" s="8">
        <v>35.9</v>
      </c>
      <c r="C1237" s="8">
        <v>56</v>
      </c>
    </row>
    <row r="1238" spans="1:3">
      <c r="A1238" s="1">
        <v>2017</v>
      </c>
      <c r="B1238" s="8">
        <v>38.799999999999997</v>
      </c>
      <c r="C1238" s="8">
        <v>55.1</v>
      </c>
    </row>
    <row r="1239" spans="1:3">
      <c r="A1239" s="1">
        <v>2018</v>
      </c>
      <c r="B1239" s="8">
        <v>41.6</v>
      </c>
      <c r="C1239" s="8">
        <v>56.4</v>
      </c>
    </row>
    <row r="1240" spans="1:3">
      <c r="A1240" s="1">
        <v>2019</v>
      </c>
      <c r="B1240" s="8">
        <v>42.9</v>
      </c>
      <c r="C1240" s="8">
        <v>55.5</v>
      </c>
    </row>
    <row r="1241" spans="1:3">
      <c r="A1241" s="1">
        <v>2020</v>
      </c>
      <c r="B1241" s="8">
        <v>32.9</v>
      </c>
      <c r="C1241" s="8">
        <v>55.6</v>
      </c>
    </row>
    <row r="1242" spans="1:3">
      <c r="A1242" s="1">
        <v>2021</v>
      </c>
      <c r="B1242" s="8">
        <v>35.200000000000003</v>
      </c>
      <c r="C1242" s="8">
        <v>51.6</v>
      </c>
    </row>
    <row r="1243" spans="1:3">
      <c r="A1243" s="1">
        <v>2022</v>
      </c>
      <c r="B1243" s="8">
        <v>36.1</v>
      </c>
      <c r="C1243" s="8">
        <v>52.2</v>
      </c>
    </row>
    <row r="1244" spans="1:3">
      <c r="A1244" s="1">
        <v>2023</v>
      </c>
      <c r="B1244" s="8">
        <v>39.6</v>
      </c>
      <c r="C1244" s="8">
        <v>53.3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62.4</v>
      </c>
    </row>
    <row r="1254" spans="1:3">
      <c r="A1254" s="1">
        <v>2016</v>
      </c>
      <c r="B1254" s="8">
        <v>71.7</v>
      </c>
      <c r="C1254" s="8">
        <v>66.5</v>
      </c>
    </row>
    <row r="1255" spans="1:3">
      <c r="A1255" s="1">
        <v>2017</v>
      </c>
      <c r="B1255" s="8">
        <v>72.599999999999994</v>
      </c>
      <c r="C1255" s="8">
        <v>67.2</v>
      </c>
    </row>
    <row r="1256" spans="1:3">
      <c r="A1256" s="1">
        <v>2018</v>
      </c>
      <c r="B1256" s="8">
        <v>73.5</v>
      </c>
      <c r="C1256" s="8">
        <v>68</v>
      </c>
    </row>
    <row r="1257" spans="1:3">
      <c r="A1257" s="1">
        <v>2019</v>
      </c>
      <c r="B1257" s="8">
        <v>73</v>
      </c>
      <c r="C1257" s="8">
        <v>67.900000000000006</v>
      </c>
    </row>
    <row r="1258" spans="1:3">
      <c r="A1258" s="1">
        <v>2020</v>
      </c>
      <c r="B1258" s="8">
        <v>74.2</v>
      </c>
      <c r="C1258" s="8">
        <v>66.5</v>
      </c>
    </row>
    <row r="1259" spans="1:3">
      <c r="A1259" s="1">
        <v>2021</v>
      </c>
      <c r="B1259" s="8">
        <v>75.400000000000006</v>
      </c>
      <c r="C1259" s="8">
        <v>64.2</v>
      </c>
    </row>
    <row r="1260" spans="1:3">
      <c r="A1260" s="1">
        <v>2022</v>
      </c>
      <c r="B1260" s="8">
        <v>75.900000000000006</v>
      </c>
      <c r="C1260" s="8">
        <v>65.099999999999994</v>
      </c>
    </row>
    <row r="1261" spans="1:3">
      <c r="A1261" s="1">
        <v>2023</v>
      </c>
      <c r="B1261" s="8">
        <v>76.8</v>
      </c>
      <c r="C1261" s="8">
        <v>65.7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54.1</v>
      </c>
    </row>
    <row r="1271" spans="1:3">
      <c r="A1271" s="1">
        <v>2016</v>
      </c>
      <c r="B1271" s="8">
        <v>86</v>
      </c>
      <c r="C1271" s="8">
        <v>54</v>
      </c>
    </row>
    <row r="1272" spans="1:3">
      <c r="A1272" s="1">
        <v>2017</v>
      </c>
      <c r="B1272" s="8">
        <v>88</v>
      </c>
      <c r="C1272" s="8">
        <v>53.2</v>
      </c>
    </row>
    <row r="1273" spans="1:3">
      <c r="A1273" s="1">
        <v>2018</v>
      </c>
      <c r="B1273" s="8">
        <v>90</v>
      </c>
      <c r="C1273" s="8">
        <v>53.6</v>
      </c>
    </row>
    <row r="1274" spans="1:3">
      <c r="A1274" s="1">
        <v>2019</v>
      </c>
      <c r="B1274" s="8">
        <v>92</v>
      </c>
      <c r="C1274" s="8">
        <v>56.5</v>
      </c>
    </row>
    <row r="1275" spans="1:3">
      <c r="A1275" s="1">
        <v>2020</v>
      </c>
      <c r="B1275" s="8">
        <v>94</v>
      </c>
      <c r="C1275" s="8">
        <v>58</v>
      </c>
    </row>
    <row r="1276" spans="1:3">
      <c r="A1276" s="1">
        <v>2021</v>
      </c>
      <c r="B1276" s="8">
        <v>96</v>
      </c>
      <c r="C1276" s="8">
        <v>53.3</v>
      </c>
    </row>
    <row r="1277" spans="1:3">
      <c r="A1277" s="1">
        <v>2022</v>
      </c>
      <c r="B1277" s="8">
        <v>98</v>
      </c>
      <c r="C1277" s="8">
        <v>55.1</v>
      </c>
    </row>
    <row r="1278" spans="1:3">
      <c r="A1278" s="1">
        <v>2023</v>
      </c>
      <c r="B1278" s="8">
        <v>98</v>
      </c>
      <c r="C1278" s="8">
        <v>54.8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55.3</v>
      </c>
    </row>
    <row r="1288" spans="1:3">
      <c r="A1288" s="1">
        <v>2016</v>
      </c>
      <c r="B1288" s="8">
        <v>71.099999999999994</v>
      </c>
      <c r="C1288" s="8">
        <v>54.9</v>
      </c>
    </row>
    <row r="1289" spans="1:3">
      <c r="A1289" s="1">
        <v>2017</v>
      </c>
      <c r="B1289" s="8">
        <v>65</v>
      </c>
      <c r="C1289" s="8">
        <v>56.2</v>
      </c>
    </row>
    <row r="1290" spans="1:3">
      <c r="A1290" s="1">
        <v>2018</v>
      </c>
      <c r="B1290" s="8">
        <v>66.900000000000006</v>
      </c>
      <c r="C1290" s="8">
        <v>55.2</v>
      </c>
    </row>
    <row r="1291" spans="1:3">
      <c r="A1291" s="1">
        <v>2019</v>
      </c>
      <c r="B1291" s="8">
        <v>68.900000000000006</v>
      </c>
      <c r="C1291" s="8">
        <v>56.9</v>
      </c>
    </row>
    <row r="1292" spans="1:3">
      <c r="A1292" s="1">
        <v>2020</v>
      </c>
      <c r="B1292" s="8">
        <v>70.8</v>
      </c>
      <c r="C1292" s="8">
        <v>57.5</v>
      </c>
    </row>
    <row r="1293" spans="1:3">
      <c r="A1293" s="1">
        <v>2021</v>
      </c>
      <c r="B1293" s="8">
        <v>72.7</v>
      </c>
      <c r="C1293" s="8">
        <v>60.3</v>
      </c>
    </row>
    <row r="1294" spans="1:3">
      <c r="A1294" s="1">
        <v>2022</v>
      </c>
      <c r="B1294" s="8">
        <v>74.599999999999994</v>
      </c>
      <c r="C1294" s="8">
        <v>61.6</v>
      </c>
    </row>
    <row r="1295" spans="1:3">
      <c r="A1295" s="1">
        <v>2023</v>
      </c>
      <c r="B1295" s="8">
        <v>68.099999999999994</v>
      </c>
      <c r="C1295" s="8">
        <v>62.4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49</v>
      </c>
    </row>
    <row r="1305" spans="1:3">
      <c r="A1305" s="1">
        <v>2016</v>
      </c>
      <c r="B1305" s="8">
        <v>70.3</v>
      </c>
      <c r="C1305" s="8">
        <v>45</v>
      </c>
    </row>
    <row r="1306" spans="1:3">
      <c r="A1306" s="1">
        <v>2017</v>
      </c>
      <c r="B1306" s="8">
        <v>72.3</v>
      </c>
      <c r="C1306" s="8">
        <v>43.7</v>
      </c>
    </row>
    <row r="1307" spans="1:3">
      <c r="A1307" s="1">
        <v>2018</v>
      </c>
      <c r="B1307" s="8">
        <v>74.3</v>
      </c>
      <c r="C1307" s="8">
        <v>45.8</v>
      </c>
    </row>
    <row r="1308" spans="1:3">
      <c r="A1308" s="1">
        <v>2019</v>
      </c>
      <c r="B1308" s="8">
        <v>22.3</v>
      </c>
      <c r="C1308" s="8">
        <v>45.6</v>
      </c>
    </row>
    <row r="1309" spans="1:3">
      <c r="A1309" s="1">
        <v>2020</v>
      </c>
      <c r="B1309" s="8">
        <v>15.9</v>
      </c>
      <c r="C1309" s="8">
        <v>49</v>
      </c>
    </row>
    <row r="1310" spans="1:3">
      <c r="A1310" s="1">
        <v>2021</v>
      </c>
      <c r="B1310" s="8">
        <v>16.100000000000001</v>
      </c>
      <c r="C1310" s="8">
        <v>50.6</v>
      </c>
    </row>
    <row r="1311" spans="1:3">
      <c r="A1311" s="1">
        <v>2022</v>
      </c>
      <c r="B1311" s="8">
        <v>19</v>
      </c>
      <c r="C1311" s="8">
        <v>49.6</v>
      </c>
    </row>
    <row r="1312" spans="1:3">
      <c r="A1312" s="1">
        <v>2023</v>
      </c>
      <c r="B1312" s="8">
        <v>22.5</v>
      </c>
      <c r="C1312" s="8">
        <v>51.2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55.5</v>
      </c>
    </row>
    <row r="1322" spans="1:3">
      <c r="A1322" s="1">
        <v>2016</v>
      </c>
      <c r="B1322" s="8">
        <v>88.3</v>
      </c>
      <c r="C1322" s="8">
        <v>57.2</v>
      </c>
    </row>
    <row r="1323" spans="1:3">
      <c r="A1323" s="1">
        <v>2017</v>
      </c>
      <c r="B1323" s="8">
        <v>89.4</v>
      </c>
      <c r="C1323" s="8">
        <v>58.6</v>
      </c>
    </row>
    <row r="1324" spans="1:3">
      <c r="A1324" s="1">
        <v>2018</v>
      </c>
      <c r="B1324" s="8">
        <v>86.3</v>
      </c>
      <c r="C1324" s="8">
        <v>60.3</v>
      </c>
    </row>
    <row r="1325" spans="1:3">
      <c r="A1325" s="1">
        <v>2019</v>
      </c>
      <c r="B1325" s="8">
        <v>87.6</v>
      </c>
      <c r="C1325" s="8">
        <v>59.8</v>
      </c>
    </row>
    <row r="1326" spans="1:3">
      <c r="A1326" s="1">
        <v>2020</v>
      </c>
      <c r="B1326" s="8">
        <v>88.9</v>
      </c>
      <c r="C1326" s="8">
        <v>60.9</v>
      </c>
    </row>
    <row r="1327" spans="1:3">
      <c r="A1327" s="1">
        <v>2021</v>
      </c>
      <c r="B1327" s="8">
        <v>90.2</v>
      </c>
      <c r="C1327" s="8">
        <v>62.6</v>
      </c>
    </row>
    <row r="1328" spans="1:3">
      <c r="A1328" s="1">
        <v>2022</v>
      </c>
      <c r="B1328" s="8">
        <v>90.7</v>
      </c>
      <c r="C1328" s="8">
        <v>63.2</v>
      </c>
    </row>
    <row r="1329" spans="1:3">
      <c r="A1329" s="1">
        <v>2023</v>
      </c>
      <c r="B1329" s="8">
        <v>92</v>
      </c>
      <c r="C1329" s="8">
        <v>62.9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51.6</v>
      </c>
    </row>
    <row r="1339" spans="1:3">
      <c r="A1339" s="1">
        <v>2016</v>
      </c>
      <c r="B1339" s="8">
        <v>72.7</v>
      </c>
      <c r="C1339" s="8">
        <v>55</v>
      </c>
    </row>
    <row r="1340" spans="1:3">
      <c r="A1340" s="1">
        <v>2017</v>
      </c>
      <c r="B1340" s="8">
        <v>74.5</v>
      </c>
      <c r="C1340" s="8">
        <v>55.2</v>
      </c>
    </row>
    <row r="1341" spans="1:3">
      <c r="A1341" s="1">
        <v>2018</v>
      </c>
      <c r="B1341" s="8">
        <v>73.7</v>
      </c>
      <c r="C1341" s="8">
        <v>55.9</v>
      </c>
    </row>
    <row r="1342" spans="1:3">
      <c r="A1342" s="1">
        <v>2019</v>
      </c>
      <c r="B1342" s="8">
        <v>75.400000000000006</v>
      </c>
      <c r="C1342" s="8">
        <v>57.2</v>
      </c>
    </row>
    <row r="1343" spans="1:3">
      <c r="A1343" s="1">
        <v>2020</v>
      </c>
      <c r="B1343" s="8">
        <v>77.3</v>
      </c>
      <c r="C1343" s="8">
        <v>57.6</v>
      </c>
    </row>
    <row r="1344" spans="1:3">
      <c r="A1344" s="1">
        <v>2021</v>
      </c>
      <c r="B1344" s="8">
        <v>67.099999999999994</v>
      </c>
      <c r="C1344" s="8">
        <v>58.4</v>
      </c>
    </row>
    <row r="1345" spans="1:3">
      <c r="A1345" s="1">
        <v>2022</v>
      </c>
      <c r="B1345" s="8">
        <v>69.2</v>
      </c>
      <c r="C1345" s="8">
        <v>59.8</v>
      </c>
    </row>
    <row r="1346" spans="1:3">
      <c r="A1346" s="1">
        <v>2023</v>
      </c>
      <c r="B1346" s="8">
        <v>70.599999999999994</v>
      </c>
      <c r="C1346" s="8">
        <v>59.8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39</v>
      </c>
    </row>
    <row r="1356" spans="1:3">
      <c r="A1356" s="1">
        <v>2016</v>
      </c>
      <c r="B1356" s="8">
        <v>77.900000000000006</v>
      </c>
      <c r="C1356" s="8">
        <v>49.3</v>
      </c>
    </row>
    <row r="1357" spans="1:3">
      <c r="A1357" s="1">
        <v>2017</v>
      </c>
      <c r="B1357" s="8">
        <v>79.900000000000006</v>
      </c>
      <c r="C1357" s="8">
        <v>51.8</v>
      </c>
    </row>
    <row r="1358" spans="1:3">
      <c r="A1358" s="1">
        <v>2018</v>
      </c>
      <c r="B1358" s="8">
        <v>81.900000000000006</v>
      </c>
      <c r="C1358" s="8">
        <v>52.5</v>
      </c>
    </row>
    <row r="1359" spans="1:3">
      <c r="A1359" s="1">
        <v>2019</v>
      </c>
      <c r="B1359" s="8">
        <v>82.6</v>
      </c>
      <c r="C1359" s="8">
        <v>53</v>
      </c>
    </row>
    <row r="1360" spans="1:3">
      <c r="A1360" s="1">
        <v>2020</v>
      </c>
      <c r="B1360" s="8">
        <v>84.7</v>
      </c>
      <c r="C1360" s="8">
        <v>53.1</v>
      </c>
    </row>
    <row r="1361" spans="1:3">
      <c r="A1361" s="1">
        <v>2021</v>
      </c>
      <c r="B1361" s="8">
        <v>84.7</v>
      </c>
      <c r="C1361" s="8">
        <v>53.7</v>
      </c>
    </row>
    <row r="1362" spans="1:3">
      <c r="A1362" s="1">
        <v>2022</v>
      </c>
      <c r="B1362" s="8">
        <v>86.8</v>
      </c>
      <c r="C1362" s="8">
        <v>54.2</v>
      </c>
    </row>
    <row r="1363" spans="1:3">
      <c r="A1363" s="1">
        <v>2023</v>
      </c>
      <c r="B1363" s="8">
        <v>88.9</v>
      </c>
      <c r="C1363" s="8">
        <v>55.5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8"/>
      <c r="C1372" s="8">
        <v>54.1</v>
      </c>
    </row>
    <row r="1373" spans="1:3">
      <c r="A1373" s="1">
        <v>2016</v>
      </c>
      <c r="B1373" s="8"/>
      <c r="C1373" s="8">
        <v>67.7</v>
      </c>
    </row>
    <row r="1374" spans="1:3">
      <c r="A1374" s="1">
        <v>2017</v>
      </c>
      <c r="B1374" s="8">
        <v>74.400000000000006</v>
      </c>
      <c r="C1374" s="8">
        <v>70.900000000000006</v>
      </c>
    </row>
    <row r="1375" spans="1:3">
      <c r="A1375" s="1">
        <v>2018</v>
      </c>
      <c r="B1375" s="8">
        <v>77.400000000000006</v>
      </c>
      <c r="C1375" s="8">
        <v>63.4</v>
      </c>
    </row>
    <row r="1376" spans="1:3">
      <c r="A1376" s="1">
        <v>2019</v>
      </c>
      <c r="B1376" s="8">
        <v>79.400000000000006</v>
      </c>
      <c r="C1376" s="8">
        <v>64.400000000000006</v>
      </c>
    </row>
    <row r="1377" spans="1:3">
      <c r="A1377" s="1">
        <v>2020</v>
      </c>
      <c r="B1377" s="8">
        <v>81.5</v>
      </c>
      <c r="C1377" s="8">
        <v>63.3</v>
      </c>
    </row>
    <row r="1378" spans="1:3">
      <c r="A1378" s="1">
        <v>2021</v>
      </c>
      <c r="B1378" s="8">
        <v>81.7</v>
      </c>
      <c r="C1378" s="8">
        <v>63.5</v>
      </c>
    </row>
    <row r="1379" spans="1:3">
      <c r="A1379" s="1">
        <v>2022</v>
      </c>
      <c r="B1379" s="8">
        <v>76.900000000000006</v>
      </c>
      <c r="C1379" s="8">
        <v>63.9</v>
      </c>
    </row>
    <row r="1380" spans="1:3">
      <c r="A1380" s="1">
        <v>2023</v>
      </c>
      <c r="B1380" s="8">
        <v>76.8</v>
      </c>
      <c r="C1380" s="8">
        <v>66.3</v>
      </c>
    </row>
    <row r="1381" spans="1:3">
      <c r="A1381" s="1">
        <v>2024</v>
      </c>
      <c r="B1381" s="8"/>
      <c r="C1381" s="8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44.4</v>
      </c>
    </row>
    <row r="1390" spans="1:3">
      <c r="A1390" s="1">
        <v>2016</v>
      </c>
      <c r="B1390" s="8">
        <v>44</v>
      </c>
      <c r="C1390" s="8">
        <v>44.5</v>
      </c>
    </row>
    <row r="1391" spans="1:3">
      <c r="A1391" s="1">
        <v>2017</v>
      </c>
      <c r="B1391" s="8">
        <v>46</v>
      </c>
      <c r="C1391" s="8">
        <v>45.2</v>
      </c>
    </row>
    <row r="1392" spans="1:3">
      <c r="A1392" s="1">
        <v>2018</v>
      </c>
      <c r="B1392" s="8">
        <v>48</v>
      </c>
      <c r="C1392" s="8">
        <v>48.3</v>
      </c>
    </row>
    <row r="1393" spans="1:3">
      <c r="A1393" s="1">
        <v>2019</v>
      </c>
      <c r="B1393" s="8">
        <v>50</v>
      </c>
      <c r="C1393" s="8">
        <v>48.7</v>
      </c>
    </row>
    <row r="1394" spans="1:3">
      <c r="A1394" s="1">
        <v>2020</v>
      </c>
      <c r="B1394" s="8">
        <v>52</v>
      </c>
      <c r="C1394" s="8">
        <v>50.9</v>
      </c>
    </row>
    <row r="1395" spans="1:3">
      <c r="A1395" s="1">
        <v>2021</v>
      </c>
      <c r="B1395" s="8">
        <v>54</v>
      </c>
      <c r="C1395" s="8">
        <v>52.8</v>
      </c>
    </row>
    <row r="1396" spans="1:3">
      <c r="A1396" s="1">
        <v>2022</v>
      </c>
      <c r="B1396" s="8">
        <v>56</v>
      </c>
      <c r="C1396" s="8">
        <v>53.6</v>
      </c>
    </row>
    <row r="1397" spans="1:3">
      <c r="A1397" s="1">
        <v>2023</v>
      </c>
      <c r="B1397" s="8">
        <v>58</v>
      </c>
      <c r="C1397" s="8">
        <v>55.8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51.6</v>
      </c>
    </row>
    <row r="1407" spans="1:3">
      <c r="A1407" s="1">
        <v>2016</v>
      </c>
      <c r="B1407" s="8">
        <v>34.4</v>
      </c>
      <c r="C1407" s="8">
        <v>51.9</v>
      </c>
    </row>
    <row r="1408" spans="1:3">
      <c r="A1408" s="1">
        <v>2017</v>
      </c>
      <c r="B1408" s="8">
        <v>36.9</v>
      </c>
      <c r="C1408" s="8">
        <v>53.1</v>
      </c>
    </row>
    <row r="1409" spans="1:3">
      <c r="A1409" s="1">
        <v>2018</v>
      </c>
      <c r="B1409" s="8">
        <v>37.700000000000003</v>
      </c>
      <c r="C1409" s="8">
        <v>55</v>
      </c>
    </row>
    <row r="1410" spans="1:3">
      <c r="A1410" s="1">
        <v>2019</v>
      </c>
      <c r="B1410" s="8">
        <v>40.200000000000003</v>
      </c>
      <c r="C1410" s="8">
        <v>54.4</v>
      </c>
    </row>
    <row r="1411" spans="1:3">
      <c r="A1411" s="1">
        <v>2020</v>
      </c>
      <c r="B1411" s="8">
        <v>42.5</v>
      </c>
      <c r="C1411" s="8">
        <v>56.5</v>
      </c>
    </row>
    <row r="1412" spans="1:3">
      <c r="A1412" s="1">
        <v>2021</v>
      </c>
      <c r="B1412" s="8">
        <v>45</v>
      </c>
      <c r="C1412" s="8">
        <v>58.3</v>
      </c>
    </row>
    <row r="1413" spans="1:3">
      <c r="A1413" s="1">
        <v>2022</v>
      </c>
      <c r="B1413" s="8">
        <v>47.5</v>
      </c>
      <c r="C1413" s="8">
        <v>58.7</v>
      </c>
    </row>
    <row r="1414" spans="1:3">
      <c r="A1414" s="1">
        <v>2023</v>
      </c>
      <c r="B1414" s="8">
        <v>49.8</v>
      </c>
      <c r="C1414" s="8">
        <v>60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50.9</v>
      </c>
    </row>
    <row r="1424" spans="1:3">
      <c r="A1424" s="1">
        <v>2016</v>
      </c>
      <c r="B1424" s="8">
        <v>44.4</v>
      </c>
      <c r="C1424" s="8">
        <v>47.3</v>
      </c>
    </row>
    <row r="1425" spans="1:4">
      <c r="A1425" s="1">
        <v>2017</v>
      </c>
      <c r="B1425" s="8">
        <v>46.2</v>
      </c>
      <c r="C1425" s="8">
        <v>47.2</v>
      </c>
    </row>
    <row r="1426" spans="1:4">
      <c r="A1426" s="1">
        <v>2018</v>
      </c>
      <c r="B1426" s="8">
        <v>47.8</v>
      </c>
      <c r="C1426" s="8">
        <v>46.3</v>
      </c>
    </row>
    <row r="1427" spans="1:4">
      <c r="A1427" s="1">
        <v>2019</v>
      </c>
      <c r="B1427" s="8">
        <v>49.8</v>
      </c>
      <c r="C1427" s="8">
        <v>48.7</v>
      </c>
    </row>
    <row r="1428" spans="1:4">
      <c r="A1428" s="1">
        <v>2020</v>
      </c>
      <c r="B1428" s="8">
        <v>51.9</v>
      </c>
      <c r="C1428" s="8">
        <v>50.2</v>
      </c>
    </row>
    <row r="1429" spans="1:4">
      <c r="A1429" s="1">
        <v>2021</v>
      </c>
      <c r="B1429" s="8">
        <v>54</v>
      </c>
      <c r="C1429" s="8">
        <v>51.7</v>
      </c>
    </row>
    <row r="1430" spans="1:4">
      <c r="A1430" s="1">
        <v>2022</v>
      </c>
      <c r="B1430" s="8">
        <v>56</v>
      </c>
      <c r="C1430" s="8">
        <v>53.3</v>
      </c>
    </row>
    <row r="1431" spans="1:4">
      <c r="A1431" s="1">
        <v>2023</v>
      </c>
      <c r="B1431" s="8">
        <v>58</v>
      </c>
      <c r="C1431" s="8">
        <v>55.5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115360</v>
      </c>
      <c r="C1440" s="5">
        <v>153954</v>
      </c>
      <c r="D1440" s="5">
        <v>137238</v>
      </c>
    </row>
    <row r="1441" spans="1:4">
      <c r="A1441" s="1">
        <v>2017</v>
      </c>
      <c r="B1441" s="5"/>
      <c r="C1441" s="5"/>
      <c r="D1441" s="5"/>
    </row>
    <row r="1442" spans="1:4">
      <c r="A1442" s="1">
        <v>2018</v>
      </c>
      <c r="B1442" s="5">
        <v>116882</v>
      </c>
      <c r="C1442" s="5">
        <v>158301</v>
      </c>
      <c r="D1442" s="5">
        <v>141716</v>
      </c>
    </row>
    <row r="1443" spans="1:4">
      <c r="A1443" s="1">
        <v>2019</v>
      </c>
      <c r="B1443" s="5">
        <v>116620</v>
      </c>
      <c r="C1443" s="5">
        <v>223650</v>
      </c>
      <c r="D1443" s="5">
        <v>207386</v>
      </c>
    </row>
    <row r="1444" spans="1:4">
      <c r="A1444" s="1">
        <v>2020</v>
      </c>
      <c r="B1444" s="5">
        <v>116334</v>
      </c>
      <c r="C1444" s="5">
        <v>220517</v>
      </c>
      <c r="D1444" s="5">
        <v>203869</v>
      </c>
    </row>
    <row r="1445" spans="1:4">
      <c r="A1445" s="1">
        <v>2021</v>
      </c>
      <c r="B1445" s="5">
        <v>117067</v>
      </c>
      <c r="C1445" s="5">
        <v>218727</v>
      </c>
      <c r="D1445" s="5">
        <v>202027</v>
      </c>
    </row>
    <row r="1446" spans="1:4">
      <c r="A1446" s="1">
        <v>2022</v>
      </c>
      <c r="B1446" s="5">
        <v>118105</v>
      </c>
      <c r="C1446" s="5">
        <v>216773</v>
      </c>
      <c r="D1446" s="5">
        <v>199945</v>
      </c>
    </row>
    <row r="1447" spans="1:4">
      <c r="A1447" s="1">
        <v>2023</v>
      </c>
      <c r="B1447" s="5">
        <v>118689</v>
      </c>
      <c r="C1447" s="5">
        <v>213881</v>
      </c>
      <c r="D1447" s="5">
        <v>197831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48648</v>
      </c>
      <c r="C1456" s="5">
        <v>61591</v>
      </c>
      <c r="D1456" s="5">
        <v>52660</v>
      </c>
    </row>
    <row r="1457" spans="1:4">
      <c r="A1457" s="1">
        <v>2017</v>
      </c>
      <c r="B1457" s="5"/>
      <c r="C1457" s="5"/>
      <c r="D1457" s="5"/>
    </row>
    <row r="1458" spans="1:4">
      <c r="A1458" s="1">
        <v>2018</v>
      </c>
      <c r="B1458" s="5">
        <v>50249</v>
      </c>
      <c r="C1458" s="5">
        <v>62069</v>
      </c>
      <c r="D1458" s="5">
        <v>53838</v>
      </c>
    </row>
    <row r="1459" spans="1:4">
      <c r="A1459" s="1">
        <v>2019</v>
      </c>
      <c r="B1459" s="5">
        <v>50442</v>
      </c>
      <c r="C1459" s="5">
        <v>102662</v>
      </c>
      <c r="D1459" s="5">
        <v>94526</v>
      </c>
    </row>
    <row r="1460" spans="1:4">
      <c r="A1460" s="1">
        <v>2020</v>
      </c>
      <c r="B1460" s="5">
        <v>49415</v>
      </c>
      <c r="C1460" s="5">
        <v>98998</v>
      </c>
      <c r="D1460" s="5">
        <v>90409</v>
      </c>
    </row>
    <row r="1461" spans="1:4">
      <c r="A1461" s="1">
        <v>2021</v>
      </c>
      <c r="B1461" s="5">
        <v>47459</v>
      </c>
      <c r="C1461" s="5">
        <v>94474</v>
      </c>
      <c r="D1461" s="5">
        <v>86088</v>
      </c>
    </row>
    <row r="1462" spans="1:4">
      <c r="A1462" s="1">
        <v>2022</v>
      </c>
      <c r="B1462" s="5">
        <v>45340</v>
      </c>
      <c r="C1462" s="5">
        <v>89385</v>
      </c>
      <c r="D1462" s="5">
        <v>81047</v>
      </c>
    </row>
    <row r="1463" spans="1:4">
      <c r="A1463" s="1">
        <v>2023</v>
      </c>
      <c r="B1463" s="5">
        <v>43389</v>
      </c>
      <c r="C1463" s="5">
        <v>84637</v>
      </c>
      <c r="D1463" s="5">
        <v>77033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38921</v>
      </c>
      <c r="C1472" s="5">
        <v>80283</v>
      </c>
      <c r="D1472" s="5">
        <v>68352</v>
      </c>
    </row>
    <row r="1473" spans="1:4">
      <c r="A1473" s="1">
        <v>2017</v>
      </c>
      <c r="B1473" s="5"/>
      <c r="C1473" s="5"/>
      <c r="D1473" s="5"/>
    </row>
    <row r="1474" spans="1:4">
      <c r="A1474" s="1">
        <v>2018</v>
      </c>
      <c r="B1474" s="5">
        <v>38305</v>
      </c>
      <c r="C1474" s="5">
        <v>76733</v>
      </c>
      <c r="D1474" s="5">
        <v>62287</v>
      </c>
    </row>
    <row r="1475" spans="1:4">
      <c r="A1475" s="1">
        <v>2019</v>
      </c>
      <c r="B1475" s="5">
        <v>39768</v>
      </c>
      <c r="C1475" s="5">
        <v>78728</v>
      </c>
      <c r="D1475" s="5">
        <v>64720</v>
      </c>
    </row>
    <row r="1476" spans="1:4">
      <c r="A1476" s="1">
        <v>2020</v>
      </c>
      <c r="B1476" s="5">
        <v>53878</v>
      </c>
      <c r="C1476" s="5">
        <v>91823</v>
      </c>
      <c r="D1476" s="5">
        <v>78416</v>
      </c>
    </row>
    <row r="1477" spans="1:4">
      <c r="A1477" s="1">
        <v>2021</v>
      </c>
      <c r="B1477" s="5">
        <v>44346</v>
      </c>
      <c r="C1477" s="5">
        <v>83019</v>
      </c>
      <c r="D1477" s="5">
        <v>69297</v>
      </c>
    </row>
    <row r="1478" spans="1:4">
      <c r="A1478" s="1">
        <v>2022</v>
      </c>
      <c r="B1478" s="5">
        <v>44807</v>
      </c>
      <c r="C1478" s="5">
        <v>84176</v>
      </c>
      <c r="D1478" s="5">
        <v>66100</v>
      </c>
    </row>
    <row r="1479" spans="1:4">
      <c r="A1479" s="1">
        <v>2023</v>
      </c>
      <c r="B1479" s="5">
        <v>45073</v>
      </c>
      <c r="C1479" s="5">
        <v>86535</v>
      </c>
      <c r="D1479" s="5">
        <v>70760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38962</v>
      </c>
      <c r="C1488" s="5">
        <v>80324</v>
      </c>
      <c r="D1488" s="5">
        <v>68393</v>
      </c>
    </row>
    <row r="1489" spans="1:4">
      <c r="A1489" s="1">
        <v>2017</v>
      </c>
      <c r="B1489" s="5"/>
      <c r="C1489" s="5"/>
      <c r="D1489" s="5"/>
    </row>
    <row r="1490" spans="1:4">
      <c r="A1490" s="1">
        <v>2018</v>
      </c>
      <c r="B1490" s="5">
        <v>38469</v>
      </c>
      <c r="C1490" s="5">
        <v>76937</v>
      </c>
      <c r="D1490" s="5">
        <v>62470</v>
      </c>
    </row>
    <row r="1491" spans="1:4">
      <c r="A1491" s="1">
        <v>2019</v>
      </c>
      <c r="B1491" s="5">
        <v>39881</v>
      </c>
      <c r="C1491" s="5">
        <v>78400</v>
      </c>
      <c r="D1491" s="5">
        <v>64384</v>
      </c>
    </row>
    <row r="1492" spans="1:4">
      <c r="A1492" s="1">
        <v>2020</v>
      </c>
      <c r="B1492" s="5">
        <v>53911</v>
      </c>
      <c r="C1492" s="5">
        <v>91850</v>
      </c>
      <c r="D1492" s="5">
        <v>78439</v>
      </c>
    </row>
    <row r="1493" spans="1:4">
      <c r="A1493" s="1">
        <v>2021</v>
      </c>
      <c r="B1493" s="5">
        <v>44180</v>
      </c>
      <c r="C1493" s="5">
        <v>82792</v>
      </c>
      <c r="D1493" s="5">
        <v>69107</v>
      </c>
    </row>
    <row r="1494" spans="1:4">
      <c r="A1494" s="1">
        <v>2022</v>
      </c>
      <c r="B1494" s="5">
        <v>44692</v>
      </c>
      <c r="C1494" s="5">
        <v>84109</v>
      </c>
      <c r="D1494" s="5">
        <v>66042</v>
      </c>
    </row>
    <row r="1495" spans="1:4">
      <c r="A1495" s="1">
        <v>2023</v>
      </c>
      <c r="B1495" s="5">
        <v>45068</v>
      </c>
      <c r="C1495" s="5">
        <v>86645</v>
      </c>
      <c r="D1495" s="5">
        <v>70835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-976</v>
      </c>
      <c r="C1504" s="5">
        <v>-3234</v>
      </c>
      <c r="D1504" s="5">
        <v>-3367</v>
      </c>
    </row>
    <row r="1505" spans="1:4">
      <c r="A1505" s="1">
        <v>2017</v>
      </c>
      <c r="B1505" s="5"/>
      <c r="C1505" s="5"/>
      <c r="D1505" s="5"/>
    </row>
    <row r="1506" spans="1:4">
      <c r="A1506" s="1">
        <v>2018</v>
      </c>
      <c r="B1506" s="5">
        <v>-982</v>
      </c>
      <c r="C1506" s="5">
        <v>-411</v>
      </c>
      <c r="D1506" s="5">
        <v>-809</v>
      </c>
    </row>
    <row r="1507" spans="1:4">
      <c r="A1507" s="1">
        <v>2019</v>
      </c>
      <c r="B1507" s="5">
        <v>-620</v>
      </c>
      <c r="C1507" s="5">
        <v>-1115</v>
      </c>
      <c r="D1507" s="5">
        <v>-796</v>
      </c>
    </row>
    <row r="1508" spans="1:4">
      <c r="A1508" s="1">
        <v>2020</v>
      </c>
      <c r="B1508" s="5">
        <v>343</v>
      </c>
      <c r="C1508" s="5">
        <v>150</v>
      </c>
      <c r="D1508" s="5">
        <v>-7</v>
      </c>
    </row>
    <row r="1509" spans="1:4">
      <c r="A1509" s="1">
        <v>2021</v>
      </c>
      <c r="B1509" s="5">
        <v>2195</v>
      </c>
      <c r="C1509" s="5">
        <v>2680</v>
      </c>
      <c r="D1509" s="5">
        <v>2366</v>
      </c>
    </row>
    <row r="1510" spans="1:4">
      <c r="A1510" s="1">
        <v>2022</v>
      </c>
      <c r="B1510" s="5">
        <v>2709</v>
      </c>
      <c r="C1510" s="5">
        <v>2515</v>
      </c>
      <c r="D1510" s="5">
        <v>2392</v>
      </c>
    </row>
    <row r="1511" spans="1:4">
      <c r="A1511" s="1">
        <v>2023</v>
      </c>
      <c r="B1511" s="5">
        <v>2403</v>
      </c>
      <c r="C1511" s="5">
        <v>1633</v>
      </c>
      <c r="D1511" s="5">
        <v>1659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66713</v>
      </c>
      <c r="C1520" s="5">
        <v>92363</v>
      </c>
      <c r="D1520" s="5">
        <v>84578</v>
      </c>
    </row>
    <row r="1521" spans="1:4">
      <c r="A1521" s="1">
        <v>2017</v>
      </c>
      <c r="B1521" s="5"/>
      <c r="C1521" s="5"/>
      <c r="D1521" s="5"/>
    </row>
    <row r="1522" spans="1:4">
      <c r="A1522" s="1">
        <v>2018</v>
      </c>
      <c r="B1522" s="5">
        <v>66634</v>
      </c>
      <c r="C1522" s="5">
        <v>96230</v>
      </c>
      <c r="D1522" s="5">
        <v>87878</v>
      </c>
    </row>
    <row r="1523" spans="1:4">
      <c r="A1523" s="1">
        <v>2019</v>
      </c>
      <c r="B1523" s="5">
        <v>66178</v>
      </c>
      <c r="C1523" s="5">
        <v>120987</v>
      </c>
      <c r="D1523" s="5">
        <v>112860</v>
      </c>
    </row>
    <row r="1524" spans="1:4">
      <c r="A1524" s="1">
        <v>2020</v>
      </c>
      <c r="B1524" s="5">
        <v>66918</v>
      </c>
      <c r="C1524" s="5">
        <v>121519</v>
      </c>
      <c r="D1524" s="5">
        <v>113460</v>
      </c>
    </row>
    <row r="1525" spans="1:4">
      <c r="A1525" s="1">
        <v>2021</v>
      </c>
      <c r="B1525" s="5">
        <v>69608</v>
      </c>
      <c r="C1525" s="5">
        <v>124253</v>
      </c>
      <c r="D1525" s="5">
        <v>115939</v>
      </c>
    </row>
    <row r="1526" spans="1:4">
      <c r="A1526" s="1">
        <v>2022</v>
      </c>
      <c r="B1526" s="5">
        <v>72765</v>
      </c>
      <c r="C1526" s="5">
        <v>127387</v>
      </c>
      <c r="D1526" s="5">
        <v>118898</v>
      </c>
    </row>
    <row r="1527" spans="1:4">
      <c r="A1527" s="1">
        <v>2023</v>
      </c>
      <c r="B1527" s="5">
        <v>75300</v>
      </c>
      <c r="C1527" s="5">
        <v>129244</v>
      </c>
      <c r="D1527" s="5">
        <v>120798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-901</v>
      </c>
      <c r="C1536" s="5">
        <v>-2973</v>
      </c>
      <c r="D1536" s="5">
        <v>-3167</v>
      </c>
    </row>
    <row r="1537" spans="1:4">
      <c r="A1537" s="1">
        <v>2017</v>
      </c>
      <c r="B1537" s="5"/>
      <c r="C1537" s="5"/>
      <c r="D1537" s="5"/>
    </row>
    <row r="1538" spans="1:4">
      <c r="A1538" s="1">
        <v>2018</v>
      </c>
      <c r="B1538" s="5">
        <v>798</v>
      </c>
      <c r="C1538" s="5">
        <v>1460</v>
      </c>
      <c r="D1538" s="5">
        <v>1000</v>
      </c>
    </row>
    <row r="1539" spans="1:4">
      <c r="A1539" s="1">
        <v>2019</v>
      </c>
      <c r="B1539" s="5">
        <v>-455</v>
      </c>
      <c r="C1539" s="5">
        <v>24758</v>
      </c>
      <c r="D1539" s="5">
        <v>24983</v>
      </c>
    </row>
    <row r="1540" spans="1:4">
      <c r="A1540" s="1">
        <v>2020</v>
      </c>
      <c r="B1540" s="5">
        <v>740</v>
      </c>
      <c r="C1540" s="5">
        <v>533</v>
      </c>
      <c r="D1540" s="5">
        <v>600</v>
      </c>
    </row>
    <row r="1541" spans="1:4">
      <c r="A1541" s="1">
        <v>2021</v>
      </c>
      <c r="B1541" s="5">
        <v>2691</v>
      </c>
      <c r="C1541" s="5">
        <v>2734</v>
      </c>
      <c r="D1541" s="5">
        <v>2480</v>
      </c>
    </row>
    <row r="1542" spans="1:4">
      <c r="A1542" s="1">
        <v>2022</v>
      </c>
      <c r="B1542" s="5">
        <v>3157</v>
      </c>
      <c r="C1542" s="5">
        <v>3134</v>
      </c>
      <c r="D1542" s="5">
        <v>2959</v>
      </c>
    </row>
    <row r="1543" spans="1:4">
      <c r="A1543" s="1">
        <v>2023</v>
      </c>
      <c r="B1543" s="5">
        <v>2535</v>
      </c>
      <c r="C1543" s="5">
        <v>1856</v>
      </c>
      <c r="D1543" s="5">
        <v>1900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977</v>
      </c>
      <c r="C1552" s="5"/>
      <c r="D1552" s="5">
        <v>-754</v>
      </c>
    </row>
    <row r="1553" spans="1:4">
      <c r="A1553" s="1">
        <v>2017</v>
      </c>
      <c r="B1553" s="5"/>
      <c r="C1553" s="5"/>
      <c r="D1553" s="5"/>
    </row>
    <row r="1554" spans="1:4">
      <c r="A1554" s="1">
        <v>2018</v>
      </c>
      <c r="B1554" s="5">
        <v>1657</v>
      </c>
      <c r="C1554" s="5"/>
      <c r="D1554" s="5">
        <v>2512</v>
      </c>
    </row>
    <row r="1555" spans="1:4">
      <c r="A1555" s="1">
        <v>2019</v>
      </c>
      <c r="B1555" s="5">
        <v>1623</v>
      </c>
      <c r="C1555" s="5"/>
      <c r="D1555" s="5">
        <v>4429</v>
      </c>
    </row>
    <row r="1556" spans="1:4">
      <c r="A1556" s="1">
        <v>2020</v>
      </c>
      <c r="B1556" s="5">
        <v>3015</v>
      </c>
      <c r="C1556" s="5"/>
      <c r="D1556" s="5">
        <v>5879</v>
      </c>
    </row>
    <row r="1557" spans="1:4">
      <c r="A1557" s="1">
        <v>2021</v>
      </c>
      <c r="B1557" s="5">
        <v>4848</v>
      </c>
      <c r="C1557" s="5"/>
      <c r="D1557" s="5">
        <v>7601</v>
      </c>
    </row>
    <row r="1558" spans="1:4">
      <c r="A1558" s="1">
        <v>2022</v>
      </c>
      <c r="B1558" s="5">
        <v>5393</v>
      </c>
      <c r="C1558" s="5"/>
      <c r="D1558" s="5">
        <v>7824</v>
      </c>
    </row>
    <row r="1559" spans="1:4">
      <c r="A1559" s="1">
        <v>2023</v>
      </c>
      <c r="B1559" s="5">
        <v>4842</v>
      </c>
      <c r="C1559" s="5"/>
      <c r="D1559" s="5">
        <v>7113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-1992</v>
      </c>
      <c r="C1568" s="5"/>
      <c r="D1568" s="5">
        <v>-2876</v>
      </c>
    </row>
    <row r="1569" spans="1:4">
      <c r="A1569" s="1">
        <v>2017</v>
      </c>
      <c r="B1569" s="5"/>
      <c r="C1569" s="5"/>
      <c r="D1569" s="5"/>
    </row>
    <row r="1570" spans="1:4">
      <c r="A1570" s="1">
        <v>2018</v>
      </c>
      <c r="B1570" s="5">
        <v>-547</v>
      </c>
      <c r="C1570" s="5"/>
      <c r="D1570" s="5">
        <v>-1074</v>
      </c>
    </row>
    <row r="1571" spans="1:4">
      <c r="A1571" s="1">
        <v>2019</v>
      </c>
      <c r="B1571" s="5">
        <v>-2322</v>
      </c>
      <c r="C1571" s="5"/>
      <c r="D1571" s="5">
        <v>-4326</v>
      </c>
    </row>
    <row r="1572" spans="1:4">
      <c r="A1572" s="1">
        <v>2020</v>
      </c>
      <c r="B1572" s="5">
        <v>-1500</v>
      </c>
      <c r="C1572" s="5"/>
      <c r="D1572" s="5">
        <v>-3078</v>
      </c>
    </row>
    <row r="1573" spans="1:4">
      <c r="A1573" s="1">
        <v>2021</v>
      </c>
      <c r="B1573" s="5">
        <v>-2700</v>
      </c>
      <c r="C1573" s="5"/>
      <c r="D1573" s="5">
        <v>-3827</v>
      </c>
    </row>
    <row r="1574" spans="1:4">
      <c r="A1574" s="1">
        <v>2022</v>
      </c>
      <c r="B1574" s="5">
        <v>-3061</v>
      </c>
      <c r="C1574" s="5"/>
      <c r="D1574" s="5">
        <v>-5675</v>
      </c>
    </row>
    <row r="1575" spans="1:4">
      <c r="A1575" s="1">
        <v>2023</v>
      </c>
      <c r="B1575" s="5">
        <v>-3001</v>
      </c>
      <c r="C1575" s="5"/>
      <c r="D1575" s="5">
        <v>-3027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877</v>
      </c>
      <c r="C1584" s="5"/>
      <c r="D1584" s="5">
        <v>931</v>
      </c>
    </row>
    <row r="1585" spans="1:4">
      <c r="A1585" s="1">
        <v>2017</v>
      </c>
      <c r="B1585" s="5"/>
      <c r="C1585" s="5"/>
      <c r="D1585" s="5"/>
    </row>
    <row r="1586" spans="1:4">
      <c r="A1586" s="1">
        <v>2018</v>
      </c>
      <c r="B1586" s="5">
        <v>-1126</v>
      </c>
      <c r="C1586" s="5"/>
      <c r="D1586" s="5">
        <v>-1299</v>
      </c>
    </row>
    <row r="1587" spans="1:4">
      <c r="A1587" s="1">
        <v>2019</v>
      </c>
      <c r="B1587" s="5">
        <v>687</v>
      </c>
      <c r="C1587" s="5"/>
      <c r="D1587" s="5">
        <v>-1253</v>
      </c>
    </row>
    <row r="1588" spans="1:4">
      <c r="A1588" s="1">
        <v>2020</v>
      </c>
      <c r="B1588" s="5">
        <v>-973</v>
      </c>
      <c r="C1588" s="5"/>
      <c r="D1588" s="5">
        <v>-2807</v>
      </c>
    </row>
    <row r="1589" spans="1:4">
      <c r="A1589" s="1">
        <v>2021</v>
      </c>
      <c r="B1589" s="5">
        <v>-1779</v>
      </c>
      <c r="C1589" s="5"/>
      <c r="D1589" s="5">
        <v>-3296</v>
      </c>
    </row>
    <row r="1590" spans="1:4">
      <c r="A1590" s="1">
        <v>2022</v>
      </c>
      <c r="B1590" s="5">
        <v>-2365</v>
      </c>
      <c r="C1590" s="5"/>
      <c r="D1590" s="5">
        <v>-2930</v>
      </c>
    </row>
    <row r="1591" spans="1:4">
      <c r="A1591" s="1">
        <v>2023</v>
      </c>
      <c r="B1591" s="5">
        <v>-1796</v>
      </c>
      <c r="C1591" s="5"/>
      <c r="D1591" s="5">
        <v>-4028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/>
      <c r="C1600" s="5"/>
    </row>
    <row r="1601" spans="1:3">
      <c r="A1601" s="1">
        <v>2018</v>
      </c>
      <c r="B1601" s="5">
        <v>97.1</v>
      </c>
      <c r="C1601" s="5">
        <v>130.69999999999999</v>
      </c>
    </row>
    <row r="1602" spans="1:3">
      <c r="A1602" s="1">
        <v>2019</v>
      </c>
      <c r="B1602" s="5">
        <v>97.5</v>
      </c>
      <c r="C1602" s="5">
        <v>131.30000000000001</v>
      </c>
    </row>
    <row r="1603" spans="1:3">
      <c r="A1603" s="1">
        <v>2020</v>
      </c>
      <c r="B1603" s="5">
        <v>98</v>
      </c>
      <c r="C1603" s="5">
        <v>131.9</v>
      </c>
    </row>
    <row r="1604" spans="1:3">
      <c r="A1604" s="1">
        <v>2021</v>
      </c>
      <c r="B1604" s="5">
        <v>99.4</v>
      </c>
      <c r="C1604" s="5">
        <v>134.30000000000001</v>
      </c>
    </row>
    <row r="1605" spans="1:3">
      <c r="A1605" s="1">
        <v>2022</v>
      </c>
      <c r="B1605" s="5">
        <v>101</v>
      </c>
      <c r="C1605" s="5">
        <v>135</v>
      </c>
    </row>
    <row r="1606" spans="1:3">
      <c r="A1606" s="1">
        <v>2023</v>
      </c>
      <c r="B1606" s="5">
        <v>101.7</v>
      </c>
      <c r="C1606" s="5">
        <v>139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/>
      <c r="C1615" s="6"/>
    </row>
    <row r="1616" spans="1:3">
      <c r="A1616" s="1">
        <v>2018</v>
      </c>
      <c r="B1616" s="6">
        <v>2.71</v>
      </c>
      <c r="C1616" s="6">
        <v>3.41</v>
      </c>
    </row>
    <row r="1617" spans="1:3">
      <c r="A1617" s="1">
        <v>2019</v>
      </c>
      <c r="B1617" s="6">
        <v>2.54</v>
      </c>
      <c r="C1617" s="6">
        <v>3.34</v>
      </c>
    </row>
    <row r="1618" spans="1:3">
      <c r="A1618" s="1">
        <v>2020</v>
      </c>
      <c r="B1618" s="6">
        <v>1.98</v>
      </c>
      <c r="C1618" s="6">
        <v>2.5499999999999998</v>
      </c>
    </row>
    <row r="1619" spans="1:3">
      <c r="A1619" s="1">
        <v>2021</v>
      </c>
      <c r="B1619" s="6">
        <v>2.2999999999999998</v>
      </c>
      <c r="C1619" s="6">
        <v>2.83</v>
      </c>
    </row>
    <row r="1620" spans="1:3">
      <c r="A1620" s="1">
        <v>2022</v>
      </c>
      <c r="B1620" s="6">
        <v>2.2999999999999998</v>
      </c>
      <c r="C1620" s="6">
        <v>2.85</v>
      </c>
    </row>
    <row r="1621" spans="1:3">
      <c r="A1621" s="1">
        <v>2023</v>
      </c>
      <c r="B1621" s="6">
        <v>2.2999999999999998</v>
      </c>
      <c r="C1621" s="6">
        <v>2.89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/>
      <c r="C1630" s="8"/>
    </row>
    <row r="1631" spans="1:3">
      <c r="A1631" s="1">
        <v>2018</v>
      </c>
      <c r="B1631" s="8">
        <v>57.1</v>
      </c>
      <c r="C1631" s="8">
        <v>61.8</v>
      </c>
    </row>
    <row r="1632" spans="1:3">
      <c r="A1632" s="1">
        <v>2019</v>
      </c>
      <c r="B1632" s="8">
        <v>57.7</v>
      </c>
      <c r="C1632" s="8">
        <v>62.5</v>
      </c>
    </row>
    <row r="1633" spans="1:3">
      <c r="A1633" s="1">
        <v>2020</v>
      </c>
      <c r="B1633" s="8">
        <v>58.9</v>
      </c>
      <c r="C1633" s="8">
        <v>63.1</v>
      </c>
    </row>
    <row r="1634" spans="1:3">
      <c r="A1634" s="1">
        <v>2021</v>
      </c>
      <c r="B1634" s="8">
        <v>60.4</v>
      </c>
      <c r="C1634" s="8">
        <v>63.3</v>
      </c>
    </row>
    <row r="1635" spans="1:3">
      <c r="A1635" s="1">
        <v>2022</v>
      </c>
      <c r="B1635" s="8">
        <v>61.6</v>
      </c>
      <c r="C1635" s="8">
        <v>64.099999999999994</v>
      </c>
    </row>
    <row r="1636" spans="1:3">
      <c r="A1636" s="1">
        <v>2023</v>
      </c>
      <c r="B1636" s="8">
        <v>63.2</v>
      </c>
      <c r="C1636" s="8">
        <v>65.5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/>
      <c r="C1645" s="8"/>
    </row>
    <row r="1646" spans="1:3">
      <c r="A1646" s="1">
        <v>2018</v>
      </c>
      <c r="B1646" s="8">
        <v>57</v>
      </c>
      <c r="C1646" s="8">
        <v>72</v>
      </c>
    </row>
    <row r="1647" spans="1:3">
      <c r="A1647" s="1">
        <v>2019</v>
      </c>
      <c r="B1647" s="8">
        <v>56.7</v>
      </c>
      <c r="C1647" s="8">
        <v>72.2</v>
      </c>
    </row>
    <row r="1648" spans="1:3">
      <c r="A1648" s="1">
        <v>2020</v>
      </c>
      <c r="B1648" s="8">
        <v>57.5</v>
      </c>
      <c r="C1648" s="8">
        <v>72.2</v>
      </c>
    </row>
    <row r="1649" spans="1:3">
      <c r="A1649" s="1">
        <v>2021</v>
      </c>
      <c r="B1649" s="8">
        <v>59.5</v>
      </c>
      <c r="C1649" s="8">
        <v>72.599999999999994</v>
      </c>
    </row>
    <row r="1650" spans="1:3">
      <c r="A1650" s="1">
        <v>2022</v>
      </c>
      <c r="B1650" s="8">
        <v>61.6</v>
      </c>
      <c r="C1650" s="8">
        <v>73.3</v>
      </c>
    </row>
    <row r="1651" spans="1:3">
      <c r="A1651" s="1">
        <v>2023</v>
      </c>
      <c r="B1651" s="8">
        <v>63.4</v>
      </c>
      <c r="C1651" s="8">
        <v>74.5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/>
      <c r="C1660" s="8"/>
    </row>
    <row r="1661" spans="1:3">
      <c r="A1661" s="1">
        <v>2018</v>
      </c>
      <c r="B1661" s="8">
        <v>18.100000000000001</v>
      </c>
      <c r="C1661" s="8">
        <v>13.8</v>
      </c>
    </row>
    <row r="1662" spans="1:3">
      <c r="A1662" s="1">
        <v>2019</v>
      </c>
      <c r="B1662" s="8">
        <v>19.100000000000001</v>
      </c>
      <c r="C1662" s="8">
        <v>14</v>
      </c>
    </row>
    <row r="1663" spans="1:3">
      <c r="A1663" s="1">
        <v>2020</v>
      </c>
      <c r="B1663" s="8">
        <v>18.899999999999999</v>
      </c>
      <c r="C1663" s="8">
        <v>14.2</v>
      </c>
    </row>
    <row r="1664" spans="1:3">
      <c r="A1664" s="1">
        <v>2021</v>
      </c>
      <c r="B1664" s="8">
        <v>17.899999999999999</v>
      </c>
      <c r="C1664" s="8">
        <v>15.1</v>
      </c>
    </row>
    <row r="1665" spans="1:3">
      <c r="A1665" s="1">
        <v>2022</v>
      </c>
      <c r="B1665" s="8">
        <v>17.3</v>
      </c>
      <c r="C1665" s="8">
        <v>15.2</v>
      </c>
    </row>
    <row r="1666" spans="1:3">
      <c r="A1666" s="1">
        <v>2023</v>
      </c>
      <c r="B1666" s="8">
        <v>17.3</v>
      </c>
      <c r="C1666" s="8">
        <v>15.1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/>
      <c r="C1675" s="9"/>
    </row>
    <row r="1676" spans="1:3">
      <c r="A1676" s="1">
        <v>2018</v>
      </c>
      <c r="B1676" s="9">
        <v>32</v>
      </c>
      <c r="C1676" s="9">
        <v>30.8</v>
      </c>
    </row>
    <row r="1677" spans="1:3">
      <c r="A1677" s="1">
        <v>2019</v>
      </c>
      <c r="B1677" s="9">
        <v>33.4</v>
      </c>
      <c r="C1677" s="9">
        <v>32.200000000000003</v>
      </c>
    </row>
    <row r="1678" spans="1:3">
      <c r="A1678" s="1">
        <v>2020</v>
      </c>
      <c r="B1678" s="9">
        <v>45.4</v>
      </c>
      <c r="C1678" s="9">
        <v>43.8</v>
      </c>
    </row>
    <row r="1679" spans="1:3">
      <c r="A1679" s="1">
        <v>2021</v>
      </c>
      <c r="B1679" s="9">
        <v>37.5</v>
      </c>
      <c r="C1679" s="9">
        <v>38.1</v>
      </c>
    </row>
    <row r="1680" spans="1:3">
      <c r="A1680" s="1">
        <v>2022</v>
      </c>
      <c r="B1680" s="9">
        <v>38.200000000000003</v>
      </c>
      <c r="C1680" s="9">
        <v>37.700000000000003</v>
      </c>
    </row>
    <row r="1681" spans="1:3">
      <c r="A1681" s="1">
        <v>2023</v>
      </c>
      <c r="B1681" s="9">
        <v>38.6</v>
      </c>
      <c r="C1681" s="9">
        <v>38.799999999999997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/>
      <c r="C1690" s="9"/>
    </row>
    <row r="1691" spans="1:3">
      <c r="A1691" s="1">
        <v>2018</v>
      </c>
      <c r="B1691" s="9">
        <v>41.8</v>
      </c>
      <c r="C1691" s="9">
        <v>36.6</v>
      </c>
    </row>
    <row r="1692" spans="1:3">
      <c r="A1692" s="1">
        <v>2019</v>
      </c>
      <c r="B1692" s="9">
        <v>42.2</v>
      </c>
      <c r="C1692" s="9">
        <v>36.6</v>
      </c>
    </row>
    <row r="1693" spans="1:3">
      <c r="A1693" s="1">
        <v>2020</v>
      </c>
      <c r="B1693" s="9">
        <v>41.6</v>
      </c>
      <c r="C1693" s="9">
        <v>36.700000000000003</v>
      </c>
    </row>
    <row r="1694" spans="1:3">
      <c r="A1694" s="1">
        <v>2021</v>
      </c>
      <c r="B1694" s="9">
        <v>40.299999999999997</v>
      </c>
      <c r="C1694" s="9">
        <v>36.9</v>
      </c>
    </row>
    <row r="1695" spans="1:3">
      <c r="A1695" s="1">
        <v>2022</v>
      </c>
      <c r="B1695" s="9">
        <v>38.799999999999997</v>
      </c>
      <c r="C1695" s="9">
        <v>36.1</v>
      </c>
    </row>
    <row r="1696" spans="1:3">
      <c r="A1696" s="1">
        <v>2023</v>
      </c>
      <c r="B1696" s="9">
        <v>37.200000000000003</v>
      </c>
      <c r="C1696" s="9">
        <v>35.5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/>
      <c r="C1705" s="5"/>
    </row>
    <row r="1706" spans="1:3">
      <c r="A1706" s="1">
        <v>2018</v>
      </c>
      <c r="B1706" s="5">
        <v>923</v>
      </c>
      <c r="C1706" s="5">
        <v>685.1</v>
      </c>
    </row>
    <row r="1707" spans="1:3">
      <c r="A1707" s="1">
        <v>2019</v>
      </c>
      <c r="B1707" s="5">
        <v>-807</v>
      </c>
      <c r="C1707" s="5">
        <v>432.1</v>
      </c>
    </row>
    <row r="1708" spans="1:3">
      <c r="A1708" s="1">
        <v>2020</v>
      </c>
      <c r="B1708" s="5">
        <v>2242</v>
      </c>
      <c r="C1708" s="5">
        <v>911.6</v>
      </c>
    </row>
    <row r="1709" spans="1:3">
      <c r="A1709" s="1">
        <v>2021</v>
      </c>
      <c r="B1709" s="5">
        <v>4814</v>
      </c>
      <c r="C1709" s="5">
        <v>2741.4</v>
      </c>
    </row>
    <row r="1710" spans="1:3">
      <c r="A1710" s="1">
        <v>2022</v>
      </c>
      <c r="B1710" s="5">
        <v>4683</v>
      </c>
      <c r="C1710" s="5">
        <v>2316.9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3530</v>
      </c>
      <c r="C1726" s="5">
        <v>1713.1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/>
      <c r="C1735" s="8"/>
    </row>
    <row r="1736" spans="1:3">
      <c r="A1736" s="1">
        <v>2018</v>
      </c>
      <c r="B1736" s="8">
        <v>2.6</v>
      </c>
      <c r="C1736" s="8">
        <v>4.5999999999999996</v>
      </c>
    </row>
    <row r="1737" spans="1:3">
      <c r="A1737" s="1">
        <v>2019</v>
      </c>
      <c r="B1737" s="8">
        <v>2.5</v>
      </c>
      <c r="C1737" s="8">
        <v>4.5</v>
      </c>
    </row>
    <row r="1738" spans="1:3">
      <c r="A1738" s="1">
        <v>2020</v>
      </c>
      <c r="B1738" s="8">
        <v>1.9</v>
      </c>
      <c r="C1738" s="8">
        <v>3.4</v>
      </c>
    </row>
    <row r="1739" spans="1:3">
      <c r="A1739" s="1">
        <v>2021</v>
      </c>
      <c r="B1739" s="8">
        <v>2.2000000000000002</v>
      </c>
      <c r="C1739" s="8">
        <v>4</v>
      </c>
    </row>
    <row r="1740" spans="1:3">
      <c r="A1740" s="1">
        <v>2022</v>
      </c>
      <c r="B1740" s="8">
        <v>2.2999999999999998</v>
      </c>
      <c r="C1740" s="8">
        <v>4.2</v>
      </c>
    </row>
    <row r="1741" spans="1:3">
      <c r="A1741" s="1">
        <v>2023</v>
      </c>
      <c r="B1741" s="8">
        <v>2.2000000000000002</v>
      </c>
      <c r="C1741" s="8">
        <v>4.3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DCE9E4-5812-4E25-AC7C-E4E657D7DBAC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F444D1-3C0C-4C68-BFF6-F83A697E212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DC195A-355E-4E14-AF10-BC1271061CD8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C64FE9-94A0-4EAD-9DDE-77E1AFA8F6B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406212-49F4-482A-BAEE-C6F11E6C7B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96ADF-92B7-463E-9E14-0770879FC86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2026-05-03T03:51:52Z</dcterms:created>
  <dcterms:modified xsi:type="dcterms:W3CDTF">2026-05-03T03:51:53Z</dcterms:modified>
</cp:coreProperties>
</file>