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84977FE-DDAF-4971-B92A-B9C66F5D5595}" xr6:coauthVersionLast="47" xr6:coauthVersionMax="47" xr10:uidLastSave="{00000000-0000-0000-0000-000000000000}"/>
  <bookViews>
    <workbookView xWindow="3120" yWindow="3120" windowWidth="21600" windowHeight="12645" firstSheet="6" activeTab="14" xr2:uid="{D9A9D359-2000-4598-BC5F-95D2532BEB9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<sst xmlns="http://schemas.openxmlformats.org/spreadsheetml/2006/main" count="879" uniqueCount="285">
  <si>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茨木市 Fiscal Chart Book</t>
  </si>
  <si>
    <t>Year: 2024</t>
  </si>
  <si>
    <t>出典：総務省「財政状況資料集」、澏谷英樹「地方財政ダッシュード」</t>
  </si>
  <si>
    <t>茨木市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</si>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</sst>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272023</c:v>
                </c:pt>
                <c:pt idx="1">
                  <c:v>273447</c:v>
                </c:pt>
                <c:pt idx="2">
                  <c:v>276662</c:v>
                </c:pt>
                <c:pt idx="3">
                  <c:v>277689</c:v>
                </c:pt>
                <c:pt idx="4">
                  <c:v>278782</c:v>
                </c:pt>
                <c:pt idx="5">
                  <c:v>279395</c:v>
                </c:pt>
                <c:pt idx="6">
                  <c:v>280601</c:v>
                </c:pt>
                <c:pt idx="7">
                  <c:v>281675</c:v>
                </c:pt>
                <c:pt idx="8">
                  <c:v>282018</c:v>
                </c:pt>
                <c:pt idx="9">
                  <c:v>282362</c:v>
                </c:pt>
                <c:pt idx="10">
                  <c:v>283233</c:v>
                </c:pt>
                <c:pt idx="11">
                  <c:v>283504</c:v>
                </c:pt>
                <c:pt idx="12">
                  <c:v>284921</c:v>
                </c:pt>
                <c:pt idx="13">
                  <c:v>285715</c:v>
                </c:pt>
                <c:pt idx="14">
                  <c:v>286042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B-467B-AAED-55452CE0290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273447</c:v>
                </c:pt>
                <c:pt idx="2">
                  <c:v>274227</c:v>
                </c:pt>
                <c:pt idx="3">
                  <c:v>275192</c:v>
                </c:pt>
                <c:pt idx="4">
                  <c:v>276283</c:v>
                </c:pt>
                <c:pt idx="5">
                  <c:v>276664</c:v>
                </c:pt>
                <c:pt idx="6">
                  <c:v>277680</c:v>
                </c:pt>
                <c:pt idx="7">
                  <c:v>278534</c:v>
                </c:pt>
                <c:pt idx="8">
                  <c:v>278634</c:v>
                </c:pt>
                <c:pt idx="9">
                  <c:v>278717</c:v>
                </c:pt>
                <c:pt idx="10">
                  <c:v>279664</c:v>
                </c:pt>
                <c:pt idx="11">
                  <c:v>280040</c:v>
                </c:pt>
                <c:pt idx="12">
                  <c:v>280782</c:v>
                </c:pt>
                <c:pt idx="13">
                  <c:v>281110</c:v>
                </c:pt>
                <c:pt idx="14">
                  <c:v>280856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B-467B-AAED-55452CE02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808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300000"/>
          <c:min val="2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28.9</c:v>
                </c:pt>
                <c:pt idx="1">
                  <c:v>29.7</c:v>
                </c:pt>
                <c:pt idx="2">
                  <c:v>28.1</c:v>
                </c:pt>
                <c:pt idx="3">
                  <c:v>26.2</c:v>
                </c:pt>
                <c:pt idx="4">
                  <c:v>25.3</c:v>
                </c:pt>
                <c:pt idx="5">
                  <c:v>22.8</c:v>
                </c:pt>
                <c:pt idx="6">
                  <c:v>22.1</c:v>
                </c:pt>
                <c:pt idx="7">
                  <c:v>23.1</c:v>
                </c:pt>
                <c:pt idx="8">
                  <c:v>23.2</c:v>
                </c:pt>
                <c:pt idx="9">
                  <c:v>24</c:v>
                </c:pt>
                <c:pt idx="10">
                  <c:v>24.2</c:v>
                </c:pt>
                <c:pt idx="11">
                  <c:v>24.7</c:v>
                </c:pt>
                <c:pt idx="12">
                  <c:v>24</c:v>
                </c:pt>
                <c:pt idx="13">
                  <c:v>27.7</c:v>
                </c:pt>
                <c:pt idx="14">
                  <c:v>26</c:v>
                </c:pt>
                <c:pt idx="15">
                  <c:v>26.3</c:v>
                </c:pt>
                <c:pt idx="16">
                  <c:v>26.2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5-41DF-A1D3-B35E9A888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5-41DF-A1D3-B35E9A888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3753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19.399999999999999</c:v>
                </c:pt>
                <c:pt idx="2">
                  <c:v>19.5</c:v>
                </c:pt>
                <c:pt idx="3">
                  <c:v>18.600000000000001</c:v>
                </c:pt>
                <c:pt idx="4">
                  <c:v>19.100000000000001</c:v>
                </c:pt>
                <c:pt idx="5">
                  <c:v>19.3</c:v>
                </c:pt>
                <c:pt idx="6">
                  <c:v>20.8</c:v>
                </c:pt>
                <c:pt idx="7">
                  <c:v>20.9</c:v>
                </c:pt>
                <c:pt idx="8">
                  <c:v>20.5</c:v>
                </c:pt>
                <c:pt idx="9">
                  <c:v>21.7</c:v>
                </c:pt>
                <c:pt idx="10">
                  <c:v>21.9</c:v>
                </c:pt>
                <c:pt idx="11">
                  <c:v>22.4</c:v>
                </c:pt>
                <c:pt idx="12">
                  <c:v>21.5</c:v>
                </c:pt>
                <c:pt idx="13">
                  <c:v>20.2</c:v>
                </c:pt>
                <c:pt idx="14">
                  <c:v>19.399999999999999</c:v>
                </c:pt>
                <c:pt idx="15">
                  <c:v>20.8</c:v>
                </c:pt>
                <c:pt idx="16">
                  <c:v>20.6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B-4E4E-A4BB-F0A02ECED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B-4E4E-A4BB-F0A02ECED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3993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11.3</c:v>
                </c:pt>
                <c:pt idx="1">
                  <c:v>11.5</c:v>
                </c:pt>
                <c:pt idx="2">
                  <c:v>12</c:v>
                </c:pt>
                <c:pt idx="3">
                  <c:v>12.7</c:v>
                </c:pt>
                <c:pt idx="4">
                  <c:v>13.7</c:v>
                </c:pt>
                <c:pt idx="5">
                  <c:v>14.1</c:v>
                </c:pt>
                <c:pt idx="6">
                  <c:v>14.7</c:v>
                </c:pt>
                <c:pt idx="7">
                  <c:v>15.1</c:v>
                </c:pt>
                <c:pt idx="8">
                  <c:v>15.6</c:v>
                </c:pt>
                <c:pt idx="9">
                  <c:v>15.5</c:v>
                </c:pt>
                <c:pt idx="10">
                  <c:v>16.899999999999999</c:v>
                </c:pt>
                <c:pt idx="11">
                  <c:v>16.399999999999999</c:v>
                </c:pt>
                <c:pt idx="12">
                  <c:v>16.8</c:v>
                </c:pt>
                <c:pt idx="13">
                  <c:v>15.6</c:v>
                </c:pt>
                <c:pt idx="14">
                  <c:v>15.3</c:v>
                </c:pt>
                <c:pt idx="15">
                  <c:v>15.4</c:v>
                </c:pt>
                <c:pt idx="16">
                  <c:v>16.600000000000001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4-4979-B9CF-7BA4515E6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4-4979-B9CF-7BA4515E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95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13.8</c:v>
                </c:pt>
                <c:pt idx="1">
                  <c:v>14</c:v>
                </c:pt>
                <c:pt idx="2">
                  <c:v>14.5</c:v>
                </c:pt>
                <c:pt idx="3">
                  <c:v>14.3</c:v>
                </c:pt>
                <c:pt idx="4">
                  <c:v>14.3</c:v>
                </c:pt>
                <c:pt idx="5">
                  <c:v>15.2</c:v>
                </c:pt>
                <c:pt idx="6">
                  <c:v>15.8</c:v>
                </c:pt>
                <c:pt idx="7">
                  <c:v>16.3</c:v>
                </c:pt>
                <c:pt idx="8">
                  <c:v>11.7</c:v>
                </c:pt>
                <c:pt idx="9">
                  <c:v>12.4</c:v>
                </c:pt>
                <c:pt idx="10">
                  <c:v>12.9</c:v>
                </c:pt>
                <c:pt idx="11">
                  <c:v>13.1</c:v>
                </c:pt>
                <c:pt idx="12">
                  <c:v>13.5</c:v>
                </c:pt>
                <c:pt idx="13">
                  <c:v>14</c:v>
                </c:pt>
                <c:pt idx="14">
                  <c:v>12.9</c:v>
                </c:pt>
                <c:pt idx="15">
                  <c:v>13.5</c:v>
                </c:pt>
                <c:pt idx="16">
                  <c:v>14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A-424A-8C50-665AF0C2A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A-424A-8C50-665AF0C2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4473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4.5</c:v>
                </c:pt>
                <c:pt idx="2">
                  <c:v>4.3</c:v>
                </c:pt>
                <c:pt idx="3">
                  <c:v>4.0999999999999996</c:v>
                </c:pt>
                <c:pt idx="4">
                  <c:v>4.2</c:v>
                </c:pt>
                <c:pt idx="5">
                  <c:v>4.2</c:v>
                </c:pt>
                <c:pt idx="6">
                  <c:v>4.4000000000000004</c:v>
                </c:pt>
                <c:pt idx="7">
                  <c:v>5</c:v>
                </c:pt>
                <c:pt idx="8">
                  <c:v>9</c:v>
                </c:pt>
                <c:pt idx="9">
                  <c:v>8.8000000000000007</c:v>
                </c:pt>
                <c:pt idx="10">
                  <c:v>8.4</c:v>
                </c:pt>
                <c:pt idx="11">
                  <c:v>8</c:v>
                </c:pt>
                <c:pt idx="12">
                  <c:v>7.5</c:v>
                </c:pt>
                <c:pt idx="13">
                  <c:v>6.8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B-4855-8C12-68AD54160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B-4855-8C12-68AD5416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529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12.3</c:v>
                </c:pt>
                <c:pt idx="1">
                  <c:v>13</c:v>
                </c:pt>
                <c:pt idx="2">
                  <c:v>13</c:v>
                </c:pt>
                <c:pt idx="3">
                  <c:v>11.3</c:v>
                </c:pt>
                <c:pt idx="4">
                  <c:v>9.6</c:v>
                </c:pt>
                <c:pt idx="5">
                  <c:v>9.8000000000000007</c:v>
                </c:pt>
                <c:pt idx="6">
                  <c:v>9.9</c:v>
                </c:pt>
                <c:pt idx="7">
                  <c:v>9.3000000000000007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9.5</c:v>
                </c:pt>
                <c:pt idx="11">
                  <c:v>9.8000000000000007</c:v>
                </c:pt>
                <c:pt idx="12">
                  <c:v>9.5</c:v>
                </c:pt>
                <c:pt idx="13">
                  <c:v>9.8000000000000007</c:v>
                </c:pt>
                <c:pt idx="14">
                  <c:v>9</c:v>
                </c:pt>
                <c:pt idx="15">
                  <c:v>9.1</c:v>
                </c:pt>
                <c:pt idx="16">
                  <c:v>9.1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A-4B2D-A106-96DB0F6EE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A-4B2D-A106-96DB0F6EE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521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77.5</c:v>
                </c:pt>
                <c:pt idx="1">
                  <c:v>79.099999999999994</c:v>
                </c:pt>
                <c:pt idx="2">
                  <c:v>78.400000000000006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75.599999999999994</c:v>
                </c:pt>
                <c:pt idx="6">
                  <c:v>77.8</c:v>
                </c:pt>
                <c:pt idx="7">
                  <c:v>80.400000000000006</c:v>
                </c:pt>
                <c:pt idx="8">
                  <c:v>80</c:v>
                </c:pt>
                <c:pt idx="9">
                  <c:v>82.4</c:v>
                </c:pt>
                <c:pt idx="10">
                  <c:v>84.3</c:v>
                </c:pt>
                <c:pt idx="11">
                  <c:v>84.6</c:v>
                </c:pt>
                <c:pt idx="12">
                  <c:v>83.3</c:v>
                </c:pt>
                <c:pt idx="13">
                  <c:v>84.3</c:v>
                </c:pt>
                <c:pt idx="14">
                  <c:v>79.599999999999994</c:v>
                </c:pt>
                <c:pt idx="15">
                  <c:v>82</c:v>
                </c:pt>
                <c:pt idx="16">
                  <c:v>83.5</c:v>
                </c:pt>
                <c:pt idx="17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D-434F-BFC3-1E372C5AC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D-434F-BFC3-1E372C5AC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5625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2522</c:v>
                </c:pt>
                <c:pt idx="1">
                  <c:v>2101</c:v>
                </c:pt>
                <c:pt idx="2">
                  <c:v>1995</c:v>
                </c:pt>
                <c:pt idx="3">
                  <c:v>2076</c:v>
                </c:pt>
                <c:pt idx="4">
                  <c:v>2172</c:v>
                </c:pt>
                <c:pt idx="5">
                  <c:v>1962</c:v>
                </c:pt>
                <c:pt idx="6">
                  <c:v>1851</c:v>
                </c:pt>
                <c:pt idx="7">
                  <c:v>1797</c:v>
                </c:pt>
                <c:pt idx="8">
                  <c:v>1693</c:v>
                </c:pt>
                <c:pt idx="9">
                  <c:v>1719</c:v>
                </c:pt>
                <c:pt idx="10">
                  <c:v>1749</c:v>
                </c:pt>
                <c:pt idx="11">
                  <c:v>1764</c:v>
                </c:pt>
                <c:pt idx="12">
                  <c:v>1723</c:v>
                </c:pt>
                <c:pt idx="13">
                  <c:v>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5-4F98-A04A-4D8219FE3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5-4F98-A04A-4D8219FE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576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1113</c:v>
                </c:pt>
                <c:pt idx="1">
                  <c:v>1166</c:v>
                </c:pt>
                <c:pt idx="2">
                  <c:v>481</c:v>
                </c:pt>
                <c:pt idx="3">
                  <c:v>525</c:v>
                </c:pt>
                <c:pt idx="4">
                  <c:v>326</c:v>
                </c:pt>
                <c:pt idx="5">
                  <c:v>360</c:v>
                </c:pt>
                <c:pt idx="6">
                  <c:v>321</c:v>
                </c:pt>
                <c:pt idx="7">
                  <c:v>340</c:v>
                </c:pt>
                <c:pt idx="8">
                  <c:v>308</c:v>
                </c:pt>
                <c:pt idx="9">
                  <c:v>359</c:v>
                </c:pt>
                <c:pt idx="10">
                  <c:v>364</c:v>
                </c:pt>
                <c:pt idx="11">
                  <c:v>336</c:v>
                </c:pt>
                <c:pt idx="12">
                  <c:v>335</c:v>
                </c:pt>
                <c:pt idx="13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B-4FCF-8788-064211093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B-4FCF-8788-064211093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5961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9561</c:v>
                </c:pt>
                <c:pt idx="1">
                  <c:v>9239</c:v>
                </c:pt>
                <c:pt idx="2">
                  <c:v>8538</c:v>
                </c:pt>
                <c:pt idx="3">
                  <c:v>8873</c:v>
                </c:pt>
                <c:pt idx="4">
                  <c:v>8618</c:v>
                </c:pt>
                <c:pt idx="5">
                  <c:v>9468</c:v>
                </c:pt>
                <c:pt idx="6">
                  <c:v>8758</c:v>
                </c:pt>
                <c:pt idx="7">
                  <c:v>10808</c:v>
                </c:pt>
                <c:pt idx="8">
                  <c:v>10237</c:v>
                </c:pt>
                <c:pt idx="9">
                  <c:v>9266</c:v>
                </c:pt>
                <c:pt idx="10">
                  <c:v>9754</c:v>
                </c:pt>
                <c:pt idx="11">
                  <c:v>9892</c:v>
                </c:pt>
                <c:pt idx="12">
                  <c:v>9942</c:v>
                </c:pt>
                <c:pt idx="13">
                  <c:v>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D-4B7B-B872-1BD3CA501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D-4B7B-B872-1BD3CA5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63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81480466</c:v>
                </c:pt>
                <c:pt idx="1">
                  <c:v>84809309</c:v>
                </c:pt>
                <c:pt idx="2">
                  <c:v>81642213</c:v>
                </c:pt>
                <c:pt idx="3">
                  <c:v>86679390</c:v>
                </c:pt>
                <c:pt idx="4">
                  <c:v>86998255</c:v>
                </c:pt>
                <c:pt idx="5">
                  <c:v>85870224</c:v>
                </c:pt>
                <c:pt idx="6">
                  <c:v>85966859</c:v>
                </c:pt>
                <c:pt idx="7">
                  <c:v>88073697</c:v>
                </c:pt>
                <c:pt idx="8">
                  <c:v>88164917</c:v>
                </c:pt>
                <c:pt idx="9">
                  <c:v>92519744</c:v>
                </c:pt>
                <c:pt idx="10">
                  <c:v>126961282</c:v>
                </c:pt>
                <c:pt idx="11">
                  <c:v>112299867</c:v>
                </c:pt>
                <c:pt idx="12">
                  <c:v>115482657</c:v>
                </c:pt>
                <c:pt idx="13">
                  <c:v>119721525</c:v>
                </c:pt>
                <c:pt idx="14">
                  <c:v>117124287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6-4266-9292-F065688AD47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79144689</c:v>
                </c:pt>
                <c:pt idx="1">
                  <c:v>83066635</c:v>
                </c:pt>
                <c:pt idx="2">
                  <c:v>79890372</c:v>
                </c:pt>
                <c:pt idx="3">
                  <c:v>84864261</c:v>
                </c:pt>
                <c:pt idx="4">
                  <c:v>85836677</c:v>
                </c:pt>
                <c:pt idx="5">
                  <c:v>84545281</c:v>
                </c:pt>
                <c:pt idx="6">
                  <c:v>83623245</c:v>
                </c:pt>
                <c:pt idx="7">
                  <c:v>86417051</c:v>
                </c:pt>
                <c:pt idx="8">
                  <c:v>86203562</c:v>
                </c:pt>
                <c:pt idx="9">
                  <c:v>90516803</c:v>
                </c:pt>
                <c:pt idx="10">
                  <c:v>125116473</c:v>
                </c:pt>
                <c:pt idx="11">
                  <c:v>110093054</c:v>
                </c:pt>
                <c:pt idx="12">
                  <c:v>112668857</c:v>
                </c:pt>
                <c:pt idx="13">
                  <c:v>117524734</c:v>
                </c:pt>
                <c:pt idx="14">
                  <c:v>114443906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6-4266-9292-F065688AD47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2335777</c:v>
                </c:pt>
                <c:pt idx="1">
                  <c:v>1742674</c:v>
                </c:pt>
                <c:pt idx="2">
                  <c:v>1751841</c:v>
                </c:pt>
                <c:pt idx="3">
                  <c:v>1815129</c:v>
                </c:pt>
                <c:pt idx="4">
                  <c:v>1161578</c:v>
                </c:pt>
                <c:pt idx="5">
                  <c:v>1324943</c:v>
                </c:pt>
                <c:pt idx="6">
                  <c:v>2343614</c:v>
                </c:pt>
                <c:pt idx="7">
                  <c:v>1656646</c:v>
                </c:pt>
                <c:pt idx="8">
                  <c:v>1961355</c:v>
                </c:pt>
                <c:pt idx="9">
                  <c:v>2002941</c:v>
                </c:pt>
                <c:pt idx="10">
                  <c:v>1844809</c:v>
                </c:pt>
                <c:pt idx="11">
                  <c:v>2206813</c:v>
                </c:pt>
                <c:pt idx="12">
                  <c:v>2813800</c:v>
                </c:pt>
                <c:pt idx="13">
                  <c:v>2196791</c:v>
                </c:pt>
                <c:pt idx="14">
                  <c:v>2680381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6-4266-9292-F065688A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329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1957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1-4577-B7D8-03742986E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1-4577-B7D8-03742986E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497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27367</c:v>
                </c:pt>
                <c:pt idx="1">
                  <c:v>21161</c:v>
                </c:pt>
                <c:pt idx="2">
                  <c:v>22026</c:v>
                </c:pt>
                <c:pt idx="3">
                  <c:v>21192</c:v>
                </c:pt>
                <c:pt idx="4">
                  <c:v>25692</c:v>
                </c:pt>
                <c:pt idx="5">
                  <c:v>23033</c:v>
                </c:pt>
                <c:pt idx="6">
                  <c:v>22800</c:v>
                </c:pt>
                <c:pt idx="7">
                  <c:v>26379</c:v>
                </c:pt>
                <c:pt idx="8">
                  <c:v>30951</c:v>
                </c:pt>
                <c:pt idx="9">
                  <c:v>132598</c:v>
                </c:pt>
                <c:pt idx="10">
                  <c:v>34795</c:v>
                </c:pt>
                <c:pt idx="11">
                  <c:v>51833</c:v>
                </c:pt>
                <c:pt idx="12">
                  <c:v>55237</c:v>
                </c:pt>
                <c:pt idx="13">
                  <c:v>32515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0-4C00-8742-96D12DD69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0-4C00-8742-96D12DD69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6873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1511</c:v>
                </c:pt>
                <c:pt idx="1">
                  <c:v>1310</c:v>
                </c:pt>
                <c:pt idx="2">
                  <c:v>1031</c:v>
                </c:pt>
                <c:pt idx="3">
                  <c:v>987</c:v>
                </c:pt>
                <c:pt idx="4">
                  <c:v>1144</c:v>
                </c:pt>
                <c:pt idx="5">
                  <c:v>1113</c:v>
                </c:pt>
                <c:pt idx="6">
                  <c:v>1325</c:v>
                </c:pt>
                <c:pt idx="7">
                  <c:v>1370</c:v>
                </c:pt>
                <c:pt idx="8">
                  <c:v>1445</c:v>
                </c:pt>
                <c:pt idx="9">
                  <c:v>1402</c:v>
                </c:pt>
                <c:pt idx="10">
                  <c:v>1218</c:v>
                </c:pt>
                <c:pt idx="11">
                  <c:v>1264</c:v>
                </c:pt>
                <c:pt idx="12">
                  <c:v>1624</c:v>
                </c:pt>
                <c:pt idx="13">
                  <c:v>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8-4D0D-AE51-82FAEC779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8-4D0D-AE51-82FAEC779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449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43020</c:v>
                </c:pt>
                <c:pt idx="1">
                  <c:v>42332</c:v>
                </c:pt>
                <c:pt idx="2">
                  <c:v>40449</c:v>
                </c:pt>
                <c:pt idx="3">
                  <c:v>33299</c:v>
                </c:pt>
                <c:pt idx="4">
                  <c:v>34301</c:v>
                </c:pt>
                <c:pt idx="5">
                  <c:v>35687</c:v>
                </c:pt>
                <c:pt idx="6">
                  <c:v>36359</c:v>
                </c:pt>
                <c:pt idx="7">
                  <c:v>38092</c:v>
                </c:pt>
                <c:pt idx="8">
                  <c:v>42066</c:v>
                </c:pt>
                <c:pt idx="9">
                  <c:v>47478</c:v>
                </c:pt>
                <c:pt idx="10">
                  <c:v>52240</c:v>
                </c:pt>
                <c:pt idx="11">
                  <c:v>48960</c:v>
                </c:pt>
                <c:pt idx="12">
                  <c:v>62258</c:v>
                </c:pt>
                <c:pt idx="13">
                  <c:v>72542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4-4B09-A8F7-EAC06A420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4-4B09-A8F7-EAC06A420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025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8-4435-81CC-732559A96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8-4435-81CC-732559A96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881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127622</c:v>
                </c:pt>
                <c:pt idx="1">
                  <c:v>126342</c:v>
                </c:pt>
                <c:pt idx="2">
                  <c:v>131041</c:v>
                </c:pt>
                <c:pt idx="3">
                  <c:v>141606</c:v>
                </c:pt>
                <c:pt idx="4">
                  <c:v>144684</c:v>
                </c:pt>
                <c:pt idx="5">
                  <c:v>145734</c:v>
                </c:pt>
                <c:pt idx="6">
                  <c:v>149089</c:v>
                </c:pt>
                <c:pt idx="7">
                  <c:v>146561</c:v>
                </c:pt>
                <c:pt idx="8">
                  <c:v>154187</c:v>
                </c:pt>
                <c:pt idx="9">
                  <c:v>163591</c:v>
                </c:pt>
                <c:pt idx="10">
                  <c:v>187496</c:v>
                </c:pt>
                <c:pt idx="11">
                  <c:v>173507</c:v>
                </c:pt>
                <c:pt idx="12">
                  <c:v>183443</c:v>
                </c:pt>
                <c:pt idx="13">
                  <c:v>199914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B-48FF-B29C-353E23C5D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B-48FF-B29C-353E23C5D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4681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3616</c:v>
                </c:pt>
                <c:pt idx="1">
                  <c:v>3474</c:v>
                </c:pt>
                <c:pt idx="2">
                  <c:v>3250</c:v>
                </c:pt>
                <c:pt idx="3">
                  <c:v>3320</c:v>
                </c:pt>
                <c:pt idx="4">
                  <c:v>3888</c:v>
                </c:pt>
                <c:pt idx="5">
                  <c:v>3333</c:v>
                </c:pt>
                <c:pt idx="6">
                  <c:v>3720</c:v>
                </c:pt>
                <c:pt idx="7">
                  <c:v>3537</c:v>
                </c:pt>
                <c:pt idx="8">
                  <c:v>4277</c:v>
                </c:pt>
                <c:pt idx="9">
                  <c:v>7387</c:v>
                </c:pt>
                <c:pt idx="10">
                  <c:v>5804</c:v>
                </c:pt>
                <c:pt idx="11">
                  <c:v>7899</c:v>
                </c:pt>
                <c:pt idx="12">
                  <c:v>9834</c:v>
                </c:pt>
                <c:pt idx="13">
                  <c:v>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E-4277-A32C-DEC3C1CCF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E-4277-A32C-DEC3C1CCF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265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33</c:v>
                </c:pt>
                <c:pt idx="1">
                  <c:v>106</c:v>
                </c:pt>
                <c:pt idx="2">
                  <c:v>197</c:v>
                </c:pt>
                <c:pt idx="3">
                  <c:v>371</c:v>
                </c:pt>
                <c:pt idx="4">
                  <c:v>474</c:v>
                </c:pt>
                <c:pt idx="5">
                  <c:v>182</c:v>
                </c:pt>
                <c:pt idx="6">
                  <c:v>0</c:v>
                </c:pt>
                <c:pt idx="7">
                  <c:v>1993</c:v>
                </c:pt>
                <c:pt idx="8">
                  <c:v>1027</c:v>
                </c:pt>
                <c:pt idx="9">
                  <c:v>78</c:v>
                </c:pt>
                <c:pt idx="10">
                  <c:v>92</c:v>
                </c:pt>
                <c:pt idx="11">
                  <c:v>97</c:v>
                </c:pt>
                <c:pt idx="12">
                  <c:v>88</c:v>
                </c:pt>
                <c:pt idx="1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B-463A-AA7D-F26D80BF8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B-463A-AA7D-F26D80BF8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6217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22651</c:v>
                </c:pt>
                <c:pt idx="1">
                  <c:v>22018</c:v>
                </c:pt>
                <c:pt idx="2">
                  <c:v>23757</c:v>
                </c:pt>
                <c:pt idx="3">
                  <c:v>25356</c:v>
                </c:pt>
                <c:pt idx="4">
                  <c:v>23955</c:v>
                </c:pt>
                <c:pt idx="5">
                  <c:v>24459</c:v>
                </c:pt>
                <c:pt idx="6">
                  <c:v>24002</c:v>
                </c:pt>
                <c:pt idx="7">
                  <c:v>25487</c:v>
                </c:pt>
                <c:pt idx="8">
                  <c:v>24957</c:v>
                </c:pt>
                <c:pt idx="9">
                  <c:v>32122</c:v>
                </c:pt>
                <c:pt idx="10">
                  <c:v>47270</c:v>
                </c:pt>
                <c:pt idx="11">
                  <c:v>52548</c:v>
                </c:pt>
                <c:pt idx="12">
                  <c:v>34943</c:v>
                </c:pt>
                <c:pt idx="13">
                  <c:v>31664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E-480E-94D9-DE0CC0A45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E-480E-94D9-DE0CC0A45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409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44963</c:v>
                </c:pt>
                <c:pt idx="1">
                  <c:v>41859</c:v>
                </c:pt>
                <c:pt idx="2">
                  <c:v>55147</c:v>
                </c:pt>
                <c:pt idx="3">
                  <c:v>53156</c:v>
                </c:pt>
                <c:pt idx="4">
                  <c:v>40710</c:v>
                </c:pt>
                <c:pt idx="5">
                  <c:v>35484</c:v>
                </c:pt>
                <c:pt idx="6">
                  <c:v>41316</c:v>
                </c:pt>
                <c:pt idx="7">
                  <c:v>31401</c:v>
                </c:pt>
                <c:pt idx="8">
                  <c:v>31338</c:v>
                </c:pt>
                <c:pt idx="9">
                  <c:v>27310</c:v>
                </c:pt>
                <c:pt idx="10">
                  <c:v>29124</c:v>
                </c:pt>
                <c:pt idx="11">
                  <c:v>28974</c:v>
                </c:pt>
                <c:pt idx="12">
                  <c:v>33194</c:v>
                </c:pt>
                <c:pt idx="13">
                  <c:v>28379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A-4D74-9212-84539FFFA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A-4D74-9212-84539FFFA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6505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1.01</c:v>
                </c:pt>
                <c:pt idx="1">
                  <c:v>1.02</c:v>
                </c:pt>
                <c:pt idx="2">
                  <c:v>1.02</c:v>
                </c:pt>
                <c:pt idx="3">
                  <c:v>0.99</c:v>
                </c:pt>
                <c:pt idx="4">
                  <c:v>0.96</c:v>
                </c:pt>
                <c:pt idx="5">
                  <c:v>0.94</c:v>
                </c:pt>
                <c:pt idx="6">
                  <c:v>0.93</c:v>
                </c:pt>
                <c:pt idx="7">
                  <c:v>0.94</c:v>
                </c:pt>
                <c:pt idx="8">
                  <c:v>0.95</c:v>
                </c:pt>
                <c:pt idx="9">
                  <c:v>0.96</c:v>
                </c:pt>
                <c:pt idx="10">
                  <c:v>0.97</c:v>
                </c:pt>
                <c:pt idx="11">
                  <c:v>0.97</c:v>
                </c:pt>
                <c:pt idx="12">
                  <c:v>0.97</c:v>
                </c:pt>
                <c:pt idx="13">
                  <c:v>0.97</c:v>
                </c:pt>
                <c:pt idx="14">
                  <c:v>0.96</c:v>
                </c:pt>
                <c:pt idx="15">
                  <c:v>0.97</c:v>
                </c:pt>
                <c:pt idx="16">
                  <c:v>0.97</c:v>
                </c:pt>
                <c:pt idx="17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6-45A6-BE96-B5F50A747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6-45A6-BE96-B5F50A747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257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17839</c:v>
                </c:pt>
                <c:pt idx="1">
                  <c:v>17658</c:v>
                </c:pt>
                <c:pt idx="2">
                  <c:v>17698</c:v>
                </c:pt>
                <c:pt idx="3">
                  <c:v>17138</c:v>
                </c:pt>
                <c:pt idx="4">
                  <c:v>16638</c:v>
                </c:pt>
                <c:pt idx="5">
                  <c:v>17200</c:v>
                </c:pt>
                <c:pt idx="6">
                  <c:v>17256</c:v>
                </c:pt>
                <c:pt idx="7">
                  <c:v>17901</c:v>
                </c:pt>
                <c:pt idx="8">
                  <c:v>18086</c:v>
                </c:pt>
                <c:pt idx="9">
                  <c:v>18433</c:v>
                </c:pt>
                <c:pt idx="10">
                  <c:v>18422</c:v>
                </c:pt>
                <c:pt idx="11">
                  <c:v>18362</c:v>
                </c:pt>
                <c:pt idx="12">
                  <c:v>18715</c:v>
                </c:pt>
                <c:pt idx="13">
                  <c:v>17195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B-401C-972E-55B3DB69D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B-401C-972E-55B3DB69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52405</c:v>
                </c:pt>
                <c:pt idx="1">
                  <c:v>47868</c:v>
                </c:pt>
                <c:pt idx="2">
                  <c:v>45191</c:v>
                </c:pt>
                <c:pt idx="3">
                  <c:v>46505</c:v>
                </c:pt>
                <c:pt idx="4">
                  <c:v>48940</c:v>
                </c:pt>
                <c:pt idx="5">
                  <c:v>48046</c:v>
                </c:pt>
                <c:pt idx="6">
                  <c:v>49587</c:v>
                </c:pt>
                <c:pt idx="7">
                  <c:v>51011</c:v>
                </c:pt>
                <c:pt idx="8">
                  <c:v>51876</c:v>
                </c:pt>
                <c:pt idx="9">
                  <c:v>60423</c:v>
                </c:pt>
                <c:pt idx="10">
                  <c:v>61560</c:v>
                </c:pt>
                <c:pt idx="11">
                  <c:v>61545</c:v>
                </c:pt>
                <c:pt idx="12">
                  <c:v>62652</c:v>
                </c:pt>
                <c:pt idx="13">
                  <c:v>70229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D-44BF-8EFA-33C17AAF5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D-44BF-8EFA-33C17AAF5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12050</c:v>
                </c:pt>
                <c:pt idx="1">
                  <c:v>12173</c:v>
                </c:pt>
                <c:pt idx="2">
                  <c:v>12497</c:v>
                </c:pt>
                <c:pt idx="3">
                  <c:v>15342</c:v>
                </c:pt>
                <c:pt idx="4">
                  <c:v>24511</c:v>
                </c:pt>
                <c:pt idx="5">
                  <c:v>24069</c:v>
                </c:pt>
                <c:pt idx="6">
                  <c:v>22521</c:v>
                </c:pt>
                <c:pt idx="7">
                  <c:v>24099</c:v>
                </c:pt>
                <c:pt idx="8">
                  <c:v>24005</c:v>
                </c:pt>
                <c:pt idx="9">
                  <c:v>129699</c:v>
                </c:pt>
                <c:pt idx="10">
                  <c:v>25389</c:v>
                </c:pt>
                <c:pt idx="11">
                  <c:v>29982</c:v>
                </c:pt>
                <c:pt idx="12">
                  <c:v>28751</c:v>
                </c:pt>
                <c:pt idx="13">
                  <c:v>23872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7-42BC-9C97-0A25051F9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7-42BC-9C97-0A25051F9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321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33</c:v>
                </c:pt>
                <c:pt idx="1">
                  <c:v>106</c:v>
                </c:pt>
                <c:pt idx="2">
                  <c:v>197</c:v>
                </c:pt>
                <c:pt idx="3">
                  <c:v>371</c:v>
                </c:pt>
                <c:pt idx="4">
                  <c:v>474</c:v>
                </c:pt>
                <c:pt idx="5">
                  <c:v>182</c:v>
                </c:pt>
                <c:pt idx="6">
                  <c:v>0</c:v>
                </c:pt>
                <c:pt idx="7">
                  <c:v>1993</c:v>
                </c:pt>
                <c:pt idx="8">
                  <c:v>1027</c:v>
                </c:pt>
                <c:pt idx="9">
                  <c:v>78</c:v>
                </c:pt>
                <c:pt idx="10">
                  <c:v>92</c:v>
                </c:pt>
                <c:pt idx="11">
                  <c:v>97</c:v>
                </c:pt>
                <c:pt idx="12">
                  <c:v>88</c:v>
                </c:pt>
                <c:pt idx="1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9-4EED-9D29-6D02E37BF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9-4EED-9D29-6D02E37B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465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20</c:v>
                </c:pt>
                <c:pt idx="7">
                  <c:v>35</c:v>
                </c:pt>
                <c:pt idx="8">
                  <c:v>44</c:v>
                </c:pt>
                <c:pt idx="9">
                  <c:v>33</c:v>
                </c:pt>
                <c:pt idx="10">
                  <c:v>40</c:v>
                </c:pt>
                <c:pt idx="11">
                  <c:v>41</c:v>
                </c:pt>
                <c:pt idx="12">
                  <c:v>43</c:v>
                </c:pt>
                <c:pt idx="1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4-4F7E-B693-C7B60BADC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4-4F7E-B693-C7B60BADC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369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47666</c:v>
                </c:pt>
                <c:pt idx="1">
                  <c:v>46229</c:v>
                </c:pt>
                <c:pt idx="2">
                  <c:v>48313</c:v>
                </c:pt>
                <c:pt idx="3">
                  <c:v>50568</c:v>
                </c:pt>
                <c:pt idx="4">
                  <c:v>50954</c:v>
                </c:pt>
                <c:pt idx="5">
                  <c:v>53328</c:v>
                </c:pt>
                <c:pt idx="6">
                  <c:v>53592</c:v>
                </c:pt>
                <c:pt idx="7">
                  <c:v>58088</c:v>
                </c:pt>
                <c:pt idx="8">
                  <c:v>58421</c:v>
                </c:pt>
                <c:pt idx="9">
                  <c:v>56431</c:v>
                </c:pt>
                <c:pt idx="10">
                  <c:v>63766</c:v>
                </c:pt>
                <c:pt idx="11">
                  <c:v>66366</c:v>
                </c:pt>
                <c:pt idx="12">
                  <c:v>68094</c:v>
                </c:pt>
                <c:pt idx="13">
                  <c:v>72810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D-4318-80BB-70AFC57D9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D-4318-80BB-70AFC57D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745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47791</c:v>
                </c:pt>
                <c:pt idx="1">
                  <c:v>37149</c:v>
                </c:pt>
                <c:pt idx="2">
                  <c:v>50681</c:v>
                </c:pt>
                <c:pt idx="3">
                  <c:v>40300</c:v>
                </c:pt>
                <c:pt idx="4">
                  <c:v>30668</c:v>
                </c:pt>
                <c:pt idx="5">
                  <c:v>24736</c:v>
                </c:pt>
                <c:pt idx="6">
                  <c:v>30559</c:v>
                </c:pt>
                <c:pt idx="7">
                  <c:v>20931</c:v>
                </c:pt>
                <c:pt idx="8">
                  <c:v>28316</c:v>
                </c:pt>
                <c:pt idx="9">
                  <c:v>31290</c:v>
                </c:pt>
                <c:pt idx="10">
                  <c:v>45363</c:v>
                </c:pt>
                <c:pt idx="11">
                  <c:v>65322</c:v>
                </c:pt>
                <c:pt idx="12">
                  <c:v>65756</c:v>
                </c:pt>
                <c:pt idx="13">
                  <c:v>37402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4-43B8-AFD4-7BAFC956E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4-43B8-AFD4-7BAFC956E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417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3-481F-9280-1D846A8B8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3-481F-9280-1D846A8B8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553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1280</c:v>
                </c:pt>
                <c:pt idx="1">
                  <c:v>1265</c:v>
                </c:pt>
                <c:pt idx="2">
                  <c:v>1550</c:v>
                </c:pt>
                <c:pt idx="3">
                  <c:v>1507</c:v>
                </c:pt>
                <c:pt idx="4">
                  <c:v>2548</c:v>
                </c:pt>
                <c:pt idx="5">
                  <c:v>1485</c:v>
                </c:pt>
                <c:pt idx="6">
                  <c:v>1454</c:v>
                </c:pt>
                <c:pt idx="7">
                  <c:v>1451</c:v>
                </c:pt>
                <c:pt idx="8">
                  <c:v>1482</c:v>
                </c:pt>
                <c:pt idx="9">
                  <c:v>2181</c:v>
                </c:pt>
                <c:pt idx="10">
                  <c:v>2810</c:v>
                </c:pt>
                <c:pt idx="11">
                  <c:v>2983</c:v>
                </c:pt>
                <c:pt idx="12">
                  <c:v>2835</c:v>
                </c:pt>
                <c:pt idx="13">
                  <c:v>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6-414B-AFF7-0599438A8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6-414B-AFF7-0599438A8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561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3178</c:v>
                </c:pt>
                <c:pt idx="1">
                  <c:v>3326</c:v>
                </c:pt>
                <c:pt idx="2">
                  <c:v>3079</c:v>
                </c:pt>
                <c:pt idx="3">
                  <c:v>3713</c:v>
                </c:pt>
                <c:pt idx="4">
                  <c:v>3327</c:v>
                </c:pt>
                <c:pt idx="5">
                  <c:v>3937</c:v>
                </c:pt>
                <c:pt idx="6">
                  <c:v>4190</c:v>
                </c:pt>
                <c:pt idx="7">
                  <c:v>4283</c:v>
                </c:pt>
                <c:pt idx="8">
                  <c:v>4913</c:v>
                </c:pt>
                <c:pt idx="9">
                  <c:v>4435</c:v>
                </c:pt>
                <c:pt idx="10">
                  <c:v>3747</c:v>
                </c:pt>
                <c:pt idx="11">
                  <c:v>4816</c:v>
                </c:pt>
                <c:pt idx="12">
                  <c:v>5963</c:v>
                </c:pt>
                <c:pt idx="13">
                  <c:v>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F-41E5-B893-096D70626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F-41E5-B893-096D70626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16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89.8</c:v>
                </c:pt>
                <c:pt idx="1">
                  <c:v>92.1</c:v>
                </c:pt>
                <c:pt idx="2">
                  <c:v>91.4</c:v>
                </c:pt>
                <c:pt idx="3">
                  <c:v>87.2</c:v>
                </c:pt>
                <c:pt idx="4">
                  <c:v>86.2</c:v>
                </c:pt>
                <c:pt idx="5">
                  <c:v>85.4</c:v>
                </c:pt>
                <c:pt idx="6">
                  <c:v>87.7</c:v>
                </c:pt>
                <c:pt idx="7">
                  <c:v>89.7</c:v>
                </c:pt>
                <c:pt idx="8">
                  <c:v>88.8</c:v>
                </c:pt>
                <c:pt idx="9">
                  <c:v>92</c:v>
                </c:pt>
                <c:pt idx="10">
                  <c:v>93.8</c:v>
                </c:pt>
                <c:pt idx="11">
                  <c:v>94.4</c:v>
                </c:pt>
                <c:pt idx="12">
                  <c:v>92.8</c:v>
                </c:pt>
                <c:pt idx="13">
                  <c:v>94.1</c:v>
                </c:pt>
                <c:pt idx="14">
                  <c:v>88.6</c:v>
                </c:pt>
                <c:pt idx="15">
                  <c:v>91.1</c:v>
                </c:pt>
                <c:pt idx="16">
                  <c:v>92.6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5-4C68-9841-2288C11CF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5-4C68-9841-2288C11CF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737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30893</c:v>
                </c:pt>
                <c:pt idx="4">
                  <c:v>20644</c:v>
                </c:pt>
                <c:pt idx="5">
                  <c:v>8659</c:v>
                </c:pt>
                <c:pt idx="6">
                  <c:v>15113</c:v>
                </c:pt>
                <c:pt idx="7">
                  <c:v>3814</c:v>
                </c:pt>
                <c:pt idx="8">
                  <c:v>5011</c:v>
                </c:pt>
                <c:pt idx="9">
                  <c:v>4406</c:v>
                </c:pt>
                <c:pt idx="10">
                  <c:v>5986</c:v>
                </c:pt>
                <c:pt idx="11">
                  <c:v>27672</c:v>
                </c:pt>
                <c:pt idx="12">
                  <c:v>40942</c:v>
                </c:pt>
                <c:pt idx="13">
                  <c:v>18465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0-4501-A21B-38B7E2FF2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0-4501-A21B-38B7E2FF2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137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17839</c:v>
                </c:pt>
                <c:pt idx="1">
                  <c:v>17658</c:v>
                </c:pt>
                <c:pt idx="2">
                  <c:v>17698</c:v>
                </c:pt>
                <c:pt idx="3">
                  <c:v>17138</c:v>
                </c:pt>
                <c:pt idx="4">
                  <c:v>16638</c:v>
                </c:pt>
                <c:pt idx="5">
                  <c:v>17200</c:v>
                </c:pt>
                <c:pt idx="6">
                  <c:v>17256</c:v>
                </c:pt>
                <c:pt idx="7">
                  <c:v>17901</c:v>
                </c:pt>
                <c:pt idx="8">
                  <c:v>18086</c:v>
                </c:pt>
                <c:pt idx="9">
                  <c:v>18433</c:v>
                </c:pt>
                <c:pt idx="10">
                  <c:v>18422</c:v>
                </c:pt>
                <c:pt idx="11">
                  <c:v>18362</c:v>
                </c:pt>
                <c:pt idx="12">
                  <c:v>18715</c:v>
                </c:pt>
                <c:pt idx="13">
                  <c:v>17195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C-4152-9E10-7B36FCA25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C-4152-9E10-7B36FCA25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905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34333</c:v>
                </c:pt>
                <c:pt idx="1">
                  <c:v>37790</c:v>
                </c:pt>
                <c:pt idx="2">
                  <c:v>34694</c:v>
                </c:pt>
                <c:pt idx="3">
                  <c:v>38385</c:v>
                </c:pt>
                <c:pt idx="4">
                  <c:v>28203</c:v>
                </c:pt>
                <c:pt idx="5">
                  <c:v>25196</c:v>
                </c:pt>
                <c:pt idx="6">
                  <c:v>27818</c:v>
                </c:pt>
                <c:pt idx="7">
                  <c:v>27005</c:v>
                </c:pt>
                <c:pt idx="8">
                  <c:v>28467</c:v>
                </c:pt>
                <c:pt idx="9">
                  <c:v>29500</c:v>
                </c:pt>
                <c:pt idx="10">
                  <c:v>30044</c:v>
                </c:pt>
                <c:pt idx="11">
                  <c:v>30950</c:v>
                </c:pt>
                <c:pt idx="12">
                  <c:v>32971</c:v>
                </c:pt>
                <c:pt idx="13">
                  <c:v>33924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2-4BD9-A5B3-CBBE0420B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2-4BD9-A5B3-CBBE0420B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089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5134</c:v>
                </c:pt>
                <c:pt idx="4">
                  <c:v>4820</c:v>
                </c:pt>
                <c:pt idx="5">
                  <c:v>8683</c:v>
                </c:pt>
                <c:pt idx="6">
                  <c:v>11179</c:v>
                </c:pt>
                <c:pt idx="7">
                  <c:v>12432</c:v>
                </c:pt>
                <c:pt idx="8">
                  <c:v>13364</c:v>
                </c:pt>
                <c:pt idx="9">
                  <c:v>18485</c:v>
                </c:pt>
                <c:pt idx="10">
                  <c:v>28556</c:v>
                </c:pt>
                <c:pt idx="11">
                  <c:v>29868</c:v>
                </c:pt>
                <c:pt idx="12">
                  <c:v>21292</c:v>
                </c:pt>
                <c:pt idx="13">
                  <c:v>14102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6-4613-82E4-13C283696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6-4613-82E4-13C283696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61001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4079</c:v>
                </c:pt>
                <c:pt idx="1">
                  <c:v>1489</c:v>
                </c:pt>
                <c:pt idx="2">
                  <c:v>6512</c:v>
                </c:pt>
                <c:pt idx="3">
                  <c:v>2891</c:v>
                </c:pt>
                <c:pt idx="4">
                  <c:v>4568</c:v>
                </c:pt>
                <c:pt idx="5">
                  <c:v>5012</c:v>
                </c:pt>
                <c:pt idx="6">
                  <c:v>3352</c:v>
                </c:pt>
                <c:pt idx="7">
                  <c:v>3730</c:v>
                </c:pt>
                <c:pt idx="8">
                  <c:v>3606</c:v>
                </c:pt>
                <c:pt idx="9">
                  <c:v>3662</c:v>
                </c:pt>
                <c:pt idx="10">
                  <c:v>5082</c:v>
                </c:pt>
                <c:pt idx="11">
                  <c:v>838</c:v>
                </c:pt>
                <c:pt idx="12">
                  <c:v>1540</c:v>
                </c:pt>
                <c:pt idx="13">
                  <c:v>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8-4A20-A8CB-F89DF3EE9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8-4A20-A8CB-F89DF3EE9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153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994-B320-9AA27EE14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8-4994-B320-9AA27EE14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537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18289</c:v>
                </c:pt>
                <c:pt idx="1">
                  <c:v>20081</c:v>
                </c:pt>
                <c:pt idx="2">
                  <c:v>21425</c:v>
                </c:pt>
                <c:pt idx="3">
                  <c:v>21695</c:v>
                </c:pt>
                <c:pt idx="4">
                  <c:v>22898</c:v>
                </c:pt>
                <c:pt idx="5">
                  <c:v>22954</c:v>
                </c:pt>
                <c:pt idx="6">
                  <c:v>24038</c:v>
                </c:pt>
                <c:pt idx="7">
                  <c:v>23451</c:v>
                </c:pt>
                <c:pt idx="8">
                  <c:v>19261</c:v>
                </c:pt>
                <c:pt idx="9">
                  <c:v>20207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8-4E8C-AE27-3B53BAB7B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935"/>
        <c:axId val="152618655"/>
      </c:bar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7214</c:v>
                </c:pt>
                <c:pt idx="1">
                  <c:v>7672</c:v>
                </c:pt>
                <c:pt idx="2">
                  <c:v>8127</c:v>
                </c:pt>
                <c:pt idx="3">
                  <c:v>7398</c:v>
                </c:pt>
                <c:pt idx="4">
                  <c:v>7668</c:v>
                </c:pt>
                <c:pt idx="5">
                  <c:v>6811</c:v>
                </c:pt>
                <c:pt idx="6">
                  <c:v>7669</c:v>
                </c:pt>
                <c:pt idx="7">
                  <c:v>7943</c:v>
                </c:pt>
                <c:pt idx="8">
                  <c:v>7936</c:v>
                </c:pt>
                <c:pt idx="9">
                  <c:v>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A-4E2D-B179-C9232BE1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1625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8-438F-A2AE-EED81FC3E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0095"/>
        <c:axId val="152623455"/>
      </c:bar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11075</c:v>
                </c:pt>
                <c:pt idx="1">
                  <c:v>12409</c:v>
                </c:pt>
                <c:pt idx="2">
                  <c:v>13298</c:v>
                </c:pt>
                <c:pt idx="3">
                  <c:v>14297</c:v>
                </c:pt>
                <c:pt idx="4">
                  <c:v>15229</c:v>
                </c:pt>
                <c:pt idx="5">
                  <c:v>16143</c:v>
                </c:pt>
                <c:pt idx="6">
                  <c:v>16369</c:v>
                </c:pt>
                <c:pt idx="7">
                  <c:v>15508</c:v>
                </c:pt>
                <c:pt idx="8">
                  <c:v>11325</c:v>
                </c:pt>
                <c:pt idx="9">
                  <c:v>11606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0-4085-A642-66C38ACBA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495"/>
        <c:axId val="152612415"/>
      </c:bar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106471</c:v>
                </c:pt>
                <c:pt idx="1">
                  <c:v>103347</c:v>
                </c:pt>
                <c:pt idx="2">
                  <c:v>98409</c:v>
                </c:pt>
                <c:pt idx="3">
                  <c:v>96919</c:v>
                </c:pt>
                <c:pt idx="4">
                  <c:v>98051</c:v>
                </c:pt>
                <c:pt idx="5">
                  <c:v>92926</c:v>
                </c:pt>
                <c:pt idx="6">
                  <c:v>93225</c:v>
                </c:pt>
                <c:pt idx="7">
                  <c:v>99359</c:v>
                </c:pt>
                <c:pt idx="8">
                  <c:v>100593</c:v>
                </c:pt>
                <c:pt idx="9">
                  <c:v>103520</c:v>
                </c:pt>
                <c:pt idx="10">
                  <c:v>105802</c:v>
                </c:pt>
                <c:pt idx="11">
                  <c:v>112098</c:v>
                </c:pt>
                <c:pt idx="12">
                  <c:v>113300</c:v>
                </c:pt>
                <c:pt idx="13">
                  <c:v>119614</c:v>
                </c:pt>
                <c:pt idx="14">
                  <c:v>127479</c:v>
                </c:pt>
                <c:pt idx="15">
                  <c:v>131115</c:v>
                </c:pt>
                <c:pt idx="16">
                  <c:v>136149</c:v>
                </c:pt>
                <c:pt idx="17">
                  <c:v>146562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0-49B8-885C-7E7705164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0-49B8-885C-7E7705164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1929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67.099999999999994</c:v>
                </c:pt>
                <c:pt idx="2">
                  <c:v>68.099999999999994</c:v>
                </c:pt>
                <c:pt idx="3">
                  <c:v>69.400000000000006</c:v>
                </c:pt>
                <c:pt idx="4">
                  <c:v>70.5</c:v>
                </c:pt>
                <c:pt idx="5">
                  <c:v>71.5</c:v>
                </c:pt>
                <c:pt idx="6">
                  <c:v>72.599999999999994</c:v>
                </c:pt>
                <c:pt idx="7">
                  <c:v>73.8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9-44FA-AAAB-4244FA8D5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9-44FA-AAAB-4244FA8D5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681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373.5</c:v>
                </c:pt>
                <c:pt idx="1">
                  <c:v>328.3</c:v>
                </c:pt>
                <c:pt idx="2">
                  <c:v>312.60000000000002</c:v>
                </c:pt>
                <c:pt idx="3">
                  <c:v>272.89999999999998</c:v>
                </c:pt>
                <c:pt idx="4">
                  <c:v>282.5</c:v>
                </c:pt>
                <c:pt idx="5">
                  <c:v>245.8</c:v>
                </c:pt>
                <c:pt idx="6">
                  <c:v>165</c:v>
                </c:pt>
                <c:pt idx="7">
                  <c:v>231</c:v>
                </c:pt>
                <c:pt idx="8">
                  <c:v>332.5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5-4415-BD19-348DDF6BF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5-4415-BD19-348DDF6BF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3065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52.9</c:v>
                </c:pt>
                <c:pt idx="2">
                  <c:v>54.2</c:v>
                </c:pt>
                <c:pt idx="3">
                  <c:v>55.8</c:v>
                </c:pt>
                <c:pt idx="4">
                  <c:v>57.3</c:v>
                </c:pt>
                <c:pt idx="5">
                  <c:v>59.4</c:v>
                </c:pt>
                <c:pt idx="6">
                  <c:v>61.5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2-42B0-BFBA-3F5AE9B2A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2-42B0-BFBA-3F5AE9B2A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57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58.7</c:v>
                </c:pt>
                <c:pt idx="2">
                  <c:v>42.5</c:v>
                </c:pt>
                <c:pt idx="3">
                  <c:v>42.6</c:v>
                </c:pt>
                <c:pt idx="4">
                  <c:v>44.4</c:v>
                </c:pt>
                <c:pt idx="5">
                  <c:v>46.2</c:v>
                </c:pt>
                <c:pt idx="6">
                  <c:v>48</c:v>
                </c:pt>
                <c:pt idx="7">
                  <c:v>49.8</c:v>
                </c:pt>
                <c:pt idx="8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3-4C0F-BEB5-16D171F24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3-4C0F-BEB5-16D171F24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80.7</c:v>
                </c:pt>
                <c:pt idx="2">
                  <c:v>78.599999999999994</c:v>
                </c:pt>
                <c:pt idx="3">
                  <c:v>78.7</c:v>
                </c:pt>
                <c:pt idx="4">
                  <c:v>80.2</c:v>
                </c:pt>
                <c:pt idx="5">
                  <c:v>78.7</c:v>
                </c:pt>
                <c:pt idx="6">
                  <c:v>77.900000000000006</c:v>
                </c:pt>
                <c:pt idx="7">
                  <c:v>78.8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0-49E8-A25F-EA5117438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67.2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0-49E8-A25F-EA5117438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833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7-4CF3-81F3-CF89C34B9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7-4CF3-81F3-CF89C34B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72.400000000000006</c:v>
                </c:pt>
                <c:pt idx="2">
                  <c:v>67.2</c:v>
                </c:pt>
                <c:pt idx="3">
                  <c:v>66.5</c:v>
                </c:pt>
                <c:pt idx="4">
                  <c:v>69</c:v>
                </c:pt>
                <c:pt idx="5">
                  <c:v>68.5</c:v>
                </c:pt>
                <c:pt idx="6">
                  <c:v>70.900000000000006</c:v>
                </c:pt>
                <c:pt idx="7">
                  <c:v>70.400000000000006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4-4D20-8C7D-F40425E0D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4-4D20-8C7D-F40425E0D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84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79.5</c:v>
                </c:pt>
                <c:pt idx="2">
                  <c:v>80.099999999999994</c:v>
                </c:pt>
                <c:pt idx="3">
                  <c:v>81.2</c:v>
                </c:pt>
                <c:pt idx="4">
                  <c:v>82.2</c:v>
                </c:pt>
                <c:pt idx="5">
                  <c:v>83.1</c:v>
                </c:pt>
                <c:pt idx="6">
                  <c:v>83.3</c:v>
                </c:pt>
                <c:pt idx="7">
                  <c:v>83.9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1-454A-8C48-475C0F2A9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1-454A-8C48-475C0F2A9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55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F-4B2C-8089-92B7CB190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F-4B2C-8089-92B7CB190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53321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52</c:v>
                </c:pt>
                <c:pt idx="2">
                  <c:v>52.9</c:v>
                </c:pt>
                <c:pt idx="3">
                  <c:v>54.9</c:v>
                </c:pt>
                <c:pt idx="4">
                  <c:v>57</c:v>
                </c:pt>
                <c:pt idx="5">
                  <c:v>55.5</c:v>
                </c:pt>
                <c:pt idx="6">
                  <c:v>54</c:v>
                </c:pt>
                <c:pt idx="7">
                  <c:v>52.7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3-4577-9F25-35E66173A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56.2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3-4577-9F25-35E66173A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649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98.3</c:v>
                </c:pt>
                <c:pt idx="1">
                  <c:v>98.9</c:v>
                </c:pt>
                <c:pt idx="2">
                  <c:v>99.4</c:v>
                </c:pt>
                <c:pt idx="3">
                  <c:v>98.9</c:v>
                </c:pt>
                <c:pt idx="4">
                  <c:v>106.4</c:v>
                </c:pt>
                <c:pt idx="5">
                  <c:v>99.9</c:v>
                </c:pt>
                <c:pt idx="6">
                  <c:v>98.9</c:v>
                </c:pt>
                <c:pt idx="7">
                  <c:v>99.5</c:v>
                </c:pt>
                <c:pt idx="8">
                  <c:v>99.4</c:v>
                </c:pt>
                <c:pt idx="9">
                  <c:v>98.7</c:v>
                </c:pt>
                <c:pt idx="10">
                  <c:v>99.6</c:v>
                </c:pt>
                <c:pt idx="11">
                  <c:v>100.1</c:v>
                </c:pt>
                <c:pt idx="12">
                  <c:v>100.1</c:v>
                </c:pt>
                <c:pt idx="13">
                  <c:v>100.7</c:v>
                </c:pt>
                <c:pt idx="14">
                  <c:v>100.1</c:v>
                </c:pt>
                <c:pt idx="15">
                  <c:v>100</c:v>
                </c:pt>
                <c:pt idx="16">
                  <c:v>101.2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A-401A-802D-7151F240B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A-401A-802D-7151F240B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2697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47.6</c:v>
                </c:pt>
                <c:pt idx="2">
                  <c:v>49.6</c:v>
                </c:pt>
                <c:pt idx="3">
                  <c:v>50.6</c:v>
                </c:pt>
                <c:pt idx="4">
                  <c:v>52.4</c:v>
                </c:pt>
                <c:pt idx="5">
                  <c:v>54.5</c:v>
                </c:pt>
                <c:pt idx="6">
                  <c:v>55.7</c:v>
                </c:pt>
                <c:pt idx="7">
                  <c:v>57.4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5-4949-AF73-E5CAD80BE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53.6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5-4949-AF73-E5CAD80BE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937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48.4</c:v>
                </c:pt>
                <c:pt idx="2">
                  <c:v>50.6</c:v>
                </c:pt>
                <c:pt idx="3">
                  <c:v>52.7</c:v>
                </c:pt>
                <c:pt idx="4">
                  <c:v>54.2</c:v>
                </c:pt>
                <c:pt idx="5">
                  <c:v>56.3</c:v>
                </c:pt>
                <c:pt idx="6">
                  <c:v>57.7</c:v>
                </c:pt>
                <c:pt idx="7">
                  <c:v>59.3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3-42E0-B891-D0B8BD591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3-42E0-B891-D0B8BD591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465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58</c:v>
                </c:pt>
                <c:pt idx="2">
                  <c:v>53.4</c:v>
                </c:pt>
                <c:pt idx="3">
                  <c:v>55.4</c:v>
                </c:pt>
                <c:pt idx="4">
                  <c:v>57.5</c:v>
                </c:pt>
                <c:pt idx="5">
                  <c:v>58.6</c:v>
                </c:pt>
                <c:pt idx="6">
                  <c:v>60.2</c:v>
                </c:pt>
                <c:pt idx="7">
                  <c:v>62.3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6-4D22-9AB1-DC3FAF882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6-4D22-9AB1-DC3FAF88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1881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65.3</c:v>
                </c:pt>
                <c:pt idx="2">
                  <c:v>67.5</c:v>
                </c:pt>
                <c:pt idx="3">
                  <c:v>69.7</c:v>
                </c:pt>
                <c:pt idx="4">
                  <c:v>71.900000000000006</c:v>
                </c:pt>
                <c:pt idx="5">
                  <c:v>74.099999999999994</c:v>
                </c:pt>
                <c:pt idx="6">
                  <c:v>76.3</c:v>
                </c:pt>
                <c:pt idx="7">
                  <c:v>78.5</c:v>
                </c:pt>
                <c:pt idx="8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6-49DE-9044-E6450D9A2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6-49DE-9044-E6450D9A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561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92.3</c:v>
                </c:pt>
                <c:pt idx="2">
                  <c:v>79.7</c:v>
                </c:pt>
                <c:pt idx="3">
                  <c:v>81.3</c:v>
                </c:pt>
                <c:pt idx="4">
                  <c:v>82.8</c:v>
                </c:pt>
                <c:pt idx="5">
                  <c:v>83</c:v>
                </c:pt>
                <c:pt idx="6">
                  <c:v>84.4</c:v>
                </c:pt>
                <c:pt idx="7">
                  <c:v>85.2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1-43E5-9E9E-FE6D8061E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1-43E5-9E9E-FE6D8061E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197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62.5</c:v>
                </c:pt>
                <c:pt idx="2">
                  <c:v>59.7</c:v>
                </c:pt>
                <c:pt idx="3">
                  <c:v>61.7</c:v>
                </c:pt>
                <c:pt idx="4">
                  <c:v>63.7</c:v>
                </c:pt>
                <c:pt idx="5">
                  <c:v>65.7</c:v>
                </c:pt>
                <c:pt idx="6">
                  <c:v>67.7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8-4774-8792-77303977E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54.6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8-4774-8792-77303977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089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47.2</c:v>
                </c:pt>
                <c:pt idx="2">
                  <c:v>49.4</c:v>
                </c:pt>
                <c:pt idx="3">
                  <c:v>52.2</c:v>
                </c:pt>
                <c:pt idx="4">
                  <c:v>50</c:v>
                </c:pt>
                <c:pt idx="5">
                  <c:v>53.5</c:v>
                </c:pt>
                <c:pt idx="6">
                  <c:v>51.9</c:v>
                </c:pt>
                <c:pt idx="7">
                  <c:v>53.8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B-4509-9ACE-1B8015FCB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60.7</c:v>
                </c:pt>
                <c:pt idx="6">
                  <c:v>60.3</c:v>
                </c:pt>
                <c:pt idx="7">
                  <c:v>62.7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B-4509-9ACE-1B8015FCB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713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61.2</c:v>
                </c:pt>
                <c:pt idx="2">
                  <c:v>63</c:v>
                </c:pt>
                <c:pt idx="3">
                  <c:v>64.900000000000006</c:v>
                </c:pt>
                <c:pt idx="4">
                  <c:v>66.5</c:v>
                </c:pt>
                <c:pt idx="5">
                  <c:v>68.2</c:v>
                </c:pt>
                <c:pt idx="6">
                  <c:v>69.8</c:v>
                </c:pt>
                <c:pt idx="7">
                  <c:v>71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B-4BB0-9C4B-86D8CD70D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53.8</c:v>
                </c:pt>
                <c:pt idx="6">
                  <c:v>54.6</c:v>
                </c:pt>
                <c:pt idx="7">
                  <c:v>53.6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B-4BB0-9C4B-86D8CD70D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409905</c:v>
                </c:pt>
                <c:pt idx="1">
                  <c:v>412605</c:v>
                </c:pt>
                <c:pt idx="2">
                  <c:v>412427</c:v>
                </c:pt>
                <c:pt idx="3">
                  <c:v>412624</c:v>
                </c:pt>
                <c:pt idx="4">
                  <c:v>417592</c:v>
                </c:pt>
                <c:pt idx="5">
                  <c:v>424852</c:v>
                </c:pt>
                <c:pt idx="6">
                  <c:v>434699</c:v>
                </c:pt>
                <c:pt idx="7">
                  <c:v>439020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F-415E-A4BD-A3E173A4F1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578270</c:v>
                </c:pt>
                <c:pt idx="1">
                  <c:v>581209</c:v>
                </c:pt>
                <c:pt idx="2">
                  <c:v>581657</c:v>
                </c:pt>
                <c:pt idx="3">
                  <c:v>581293</c:v>
                </c:pt>
                <c:pt idx="4">
                  <c:v>586601</c:v>
                </c:pt>
                <c:pt idx="5">
                  <c:v>592740</c:v>
                </c:pt>
                <c:pt idx="6">
                  <c:v>602325</c:v>
                </c:pt>
                <c:pt idx="7">
                  <c:v>606147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F-415E-A4BD-A3E173A4F1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551835</c:v>
                </c:pt>
                <c:pt idx="1">
                  <c:v>554402</c:v>
                </c:pt>
                <c:pt idx="2">
                  <c:v>554747</c:v>
                </c:pt>
                <c:pt idx="3">
                  <c:v>554574</c:v>
                </c:pt>
                <c:pt idx="4">
                  <c:v>557799</c:v>
                </c:pt>
                <c:pt idx="5">
                  <c:v>564825</c:v>
                </c:pt>
                <c:pt idx="6">
                  <c:v>574467</c:v>
                </c:pt>
                <c:pt idx="7">
                  <c:v>578187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F-415E-A4BD-A3E173A4F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473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69608</c:v>
                </c:pt>
                <c:pt idx="1">
                  <c:v>67042</c:v>
                </c:pt>
                <c:pt idx="2">
                  <c:v>63883</c:v>
                </c:pt>
                <c:pt idx="3">
                  <c:v>62876</c:v>
                </c:pt>
                <c:pt idx="4">
                  <c:v>61283</c:v>
                </c:pt>
                <c:pt idx="5">
                  <c:v>60542</c:v>
                </c:pt>
                <c:pt idx="6">
                  <c:v>63261</c:v>
                </c:pt>
                <c:pt idx="7">
                  <c:v>66815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6-47BA-951B-F986054D9F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187639</c:v>
                </c:pt>
                <c:pt idx="1">
                  <c:v>182198</c:v>
                </c:pt>
                <c:pt idx="2">
                  <c:v>176576</c:v>
                </c:pt>
                <c:pt idx="3">
                  <c:v>173183</c:v>
                </c:pt>
                <c:pt idx="4">
                  <c:v>168593</c:v>
                </c:pt>
                <c:pt idx="5">
                  <c:v>164520</c:v>
                </c:pt>
                <c:pt idx="6">
                  <c:v>165087</c:v>
                </c:pt>
                <c:pt idx="7">
                  <c:v>167463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6-47BA-951B-F986054D9F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173332</c:v>
                </c:pt>
                <c:pt idx="1">
                  <c:v>168161</c:v>
                </c:pt>
                <c:pt idx="2">
                  <c:v>163659</c:v>
                </c:pt>
                <c:pt idx="3">
                  <c:v>160168</c:v>
                </c:pt>
                <c:pt idx="4">
                  <c:v>154721</c:v>
                </c:pt>
                <c:pt idx="5">
                  <c:v>151812</c:v>
                </c:pt>
                <c:pt idx="6">
                  <c:v>152894</c:v>
                </c:pt>
                <c:pt idx="7">
                  <c:v>155278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06-47BA-951B-F986054D9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481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5.96</c:v>
                </c:pt>
                <c:pt idx="1">
                  <c:v>5.72</c:v>
                </c:pt>
                <c:pt idx="2">
                  <c:v>5.53</c:v>
                </c:pt>
                <c:pt idx="3">
                  <c:v>5.37</c:v>
                </c:pt>
                <c:pt idx="4">
                  <c:v>5.24</c:v>
                </c:pt>
                <c:pt idx="5">
                  <c:v>5.12</c:v>
                </c:pt>
                <c:pt idx="6">
                  <c:v>5.17</c:v>
                </c:pt>
                <c:pt idx="7">
                  <c:v>5.25</c:v>
                </c:pt>
                <c:pt idx="8">
                  <c:v>5.3</c:v>
                </c:pt>
                <c:pt idx="9">
                  <c:v>5.45</c:v>
                </c:pt>
                <c:pt idx="10">
                  <c:v>5.56</c:v>
                </c:pt>
                <c:pt idx="11">
                  <c:v>5.66</c:v>
                </c:pt>
                <c:pt idx="12">
                  <c:v>5.7</c:v>
                </c:pt>
                <c:pt idx="13">
                  <c:v>5.74</c:v>
                </c:pt>
                <c:pt idx="14">
                  <c:v>5.73</c:v>
                </c:pt>
                <c:pt idx="15">
                  <c:v>5.77</c:v>
                </c:pt>
                <c:pt idx="16">
                  <c:v>5.8</c:v>
                </c:pt>
                <c:pt idx="17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2-4139-B723-19E655360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2-4139-B723-19E655360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3465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74388</c:v>
                </c:pt>
                <c:pt idx="1">
                  <c:v>76904</c:v>
                </c:pt>
                <c:pt idx="2">
                  <c:v>74351</c:v>
                </c:pt>
                <c:pt idx="3">
                  <c:v>80779</c:v>
                </c:pt>
                <c:pt idx="4">
                  <c:v>114676</c:v>
                </c:pt>
                <c:pt idx="5">
                  <c:v>93305</c:v>
                </c:pt>
                <c:pt idx="6">
                  <c:v>91371</c:v>
                </c:pt>
                <c:pt idx="7">
                  <c:v>96846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9-4DBF-ACD3-5B4A02266C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125553</c:v>
                </c:pt>
                <c:pt idx="1">
                  <c:v>146327</c:v>
                </c:pt>
                <c:pt idx="2">
                  <c:v>143902</c:v>
                </c:pt>
                <c:pt idx="3">
                  <c:v>150700</c:v>
                </c:pt>
                <c:pt idx="4">
                  <c:v>185925</c:v>
                </c:pt>
                <c:pt idx="5">
                  <c:v>167923</c:v>
                </c:pt>
                <c:pt idx="6">
                  <c:v>168928</c:v>
                </c:pt>
                <c:pt idx="7">
                  <c:v>177313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9-4DBF-ACD3-5B4A02266C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120309</c:v>
                </c:pt>
                <c:pt idx="1">
                  <c:v>119872</c:v>
                </c:pt>
                <c:pt idx="2">
                  <c:v>116330</c:v>
                </c:pt>
                <c:pt idx="3">
                  <c:v>120772</c:v>
                </c:pt>
                <c:pt idx="4">
                  <c:v>157850</c:v>
                </c:pt>
                <c:pt idx="5">
                  <c:v>138755</c:v>
                </c:pt>
                <c:pt idx="6">
                  <c:v>137560</c:v>
                </c:pt>
                <c:pt idx="7">
                  <c:v>143871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59-4DBF-ACD3-5B4A0226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585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74379</c:v>
                </c:pt>
                <c:pt idx="1">
                  <c:v>76850</c:v>
                </c:pt>
                <c:pt idx="2">
                  <c:v>76207</c:v>
                </c:pt>
                <c:pt idx="3">
                  <c:v>80781</c:v>
                </c:pt>
                <c:pt idx="4">
                  <c:v>114718</c:v>
                </c:pt>
                <c:pt idx="5">
                  <c:v>93301</c:v>
                </c:pt>
                <c:pt idx="6">
                  <c:v>91371</c:v>
                </c:pt>
                <c:pt idx="7">
                  <c:v>96843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8-42A8-A9D2-94A269687A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125555</c:v>
                </c:pt>
                <c:pt idx="1">
                  <c:v>146310</c:v>
                </c:pt>
                <c:pt idx="2">
                  <c:v>146113</c:v>
                </c:pt>
                <c:pt idx="3">
                  <c:v>150495</c:v>
                </c:pt>
                <c:pt idx="4">
                  <c:v>185943</c:v>
                </c:pt>
                <c:pt idx="5">
                  <c:v>167579</c:v>
                </c:pt>
                <c:pt idx="6">
                  <c:v>168956</c:v>
                </c:pt>
                <c:pt idx="7">
                  <c:v>177326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8-42A8-A9D2-94A269687A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120307</c:v>
                </c:pt>
                <c:pt idx="1">
                  <c:v>119811</c:v>
                </c:pt>
                <c:pt idx="2">
                  <c:v>118542</c:v>
                </c:pt>
                <c:pt idx="3">
                  <c:v>120566</c:v>
                </c:pt>
                <c:pt idx="4">
                  <c:v>157875</c:v>
                </c:pt>
                <c:pt idx="5">
                  <c:v>138495</c:v>
                </c:pt>
                <c:pt idx="6">
                  <c:v>137616</c:v>
                </c:pt>
                <c:pt idx="7">
                  <c:v>143896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28-42A8-A9D2-94A269687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001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3044</c:v>
                </c:pt>
                <c:pt idx="1">
                  <c:v>2258</c:v>
                </c:pt>
                <c:pt idx="2">
                  <c:v>2111</c:v>
                </c:pt>
                <c:pt idx="3">
                  <c:v>858</c:v>
                </c:pt>
                <c:pt idx="4">
                  <c:v>2511</c:v>
                </c:pt>
                <c:pt idx="5">
                  <c:v>6655</c:v>
                </c:pt>
                <c:pt idx="6">
                  <c:v>7084</c:v>
                </c:pt>
                <c:pt idx="7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6-4E6C-8728-C3B9CD8A93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5583</c:v>
                </c:pt>
                <c:pt idx="1">
                  <c:v>5287</c:v>
                </c:pt>
                <c:pt idx="2">
                  <c:v>5152</c:v>
                </c:pt>
                <c:pt idx="3">
                  <c:v>2654</c:v>
                </c:pt>
                <c:pt idx="4">
                  <c:v>5671</c:v>
                </c:pt>
                <c:pt idx="5">
                  <c:v>9482</c:v>
                </c:pt>
                <c:pt idx="6">
                  <c:v>9192</c:v>
                </c:pt>
                <c:pt idx="7">
                  <c:v>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6-4E6C-8728-C3B9CD8A93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4896</c:v>
                </c:pt>
                <c:pt idx="1">
                  <c:v>4703</c:v>
                </c:pt>
                <c:pt idx="2">
                  <c:v>3823</c:v>
                </c:pt>
                <c:pt idx="3">
                  <c:v>2984</c:v>
                </c:pt>
                <c:pt idx="4">
                  <c:v>4621</c:v>
                </c:pt>
                <c:pt idx="5">
                  <c:v>8589</c:v>
                </c:pt>
                <c:pt idx="6">
                  <c:v>8513</c:v>
                </c:pt>
                <c:pt idx="7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B6-4E6C-8728-C3B9CD8A9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39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340298</c:v>
                </c:pt>
                <c:pt idx="1">
                  <c:v>345563</c:v>
                </c:pt>
                <c:pt idx="2">
                  <c:v>348544</c:v>
                </c:pt>
                <c:pt idx="3">
                  <c:v>349748</c:v>
                </c:pt>
                <c:pt idx="4">
                  <c:v>356309</c:v>
                </c:pt>
                <c:pt idx="5">
                  <c:v>364310</c:v>
                </c:pt>
                <c:pt idx="6">
                  <c:v>371438</c:v>
                </c:pt>
                <c:pt idx="7">
                  <c:v>372205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D-4F2F-AFBA-BA9E523595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390631</c:v>
                </c:pt>
                <c:pt idx="1">
                  <c:v>399011</c:v>
                </c:pt>
                <c:pt idx="2">
                  <c:v>405081</c:v>
                </c:pt>
                <c:pt idx="3">
                  <c:v>408110</c:v>
                </c:pt>
                <c:pt idx="4">
                  <c:v>418007</c:v>
                </c:pt>
                <c:pt idx="5">
                  <c:v>428220</c:v>
                </c:pt>
                <c:pt idx="6">
                  <c:v>437238</c:v>
                </c:pt>
                <c:pt idx="7">
                  <c:v>438684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D-4F2F-AFBA-BA9E523595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378503</c:v>
                </c:pt>
                <c:pt idx="1">
                  <c:v>386241</c:v>
                </c:pt>
                <c:pt idx="2">
                  <c:v>391088</c:v>
                </c:pt>
                <c:pt idx="3">
                  <c:v>394406</c:v>
                </c:pt>
                <c:pt idx="4">
                  <c:v>403078</c:v>
                </c:pt>
                <c:pt idx="5">
                  <c:v>413013</c:v>
                </c:pt>
                <c:pt idx="6">
                  <c:v>421573</c:v>
                </c:pt>
                <c:pt idx="7">
                  <c:v>422909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5D-4F2F-AFBA-BA9E52359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14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5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-1219</c:v>
                </c:pt>
                <c:pt idx="1">
                  <c:v>5265</c:v>
                </c:pt>
                <c:pt idx="2">
                  <c:v>2981</c:v>
                </c:pt>
                <c:pt idx="3">
                  <c:v>1204</c:v>
                </c:pt>
                <c:pt idx="4">
                  <c:v>6562</c:v>
                </c:pt>
                <c:pt idx="5">
                  <c:v>8000</c:v>
                </c:pt>
                <c:pt idx="6">
                  <c:v>7128</c:v>
                </c:pt>
                <c:pt idx="7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3-4B5C-8BA6-B0EBA94665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873</c:v>
                </c:pt>
                <c:pt idx="1">
                  <c:v>7714</c:v>
                </c:pt>
                <c:pt idx="2">
                  <c:v>5393</c:v>
                </c:pt>
                <c:pt idx="3">
                  <c:v>2339</c:v>
                </c:pt>
                <c:pt idx="4">
                  <c:v>9900</c:v>
                </c:pt>
                <c:pt idx="5">
                  <c:v>10213</c:v>
                </c:pt>
                <c:pt idx="6">
                  <c:v>9018</c:v>
                </c:pt>
                <c:pt idx="7">
                  <c:v>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3-4B5C-8BA6-B0EBA94665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550</c:v>
                </c:pt>
                <c:pt idx="1">
                  <c:v>7616</c:v>
                </c:pt>
                <c:pt idx="2">
                  <c:v>4721</c:v>
                </c:pt>
                <c:pt idx="3">
                  <c:v>3184</c:v>
                </c:pt>
                <c:pt idx="4">
                  <c:v>8673</c:v>
                </c:pt>
                <c:pt idx="5">
                  <c:v>9935</c:v>
                </c:pt>
                <c:pt idx="6">
                  <c:v>8560</c:v>
                </c:pt>
                <c:pt idx="7">
                  <c:v>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83-4B5C-8BA6-B0EBA9466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7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8127</c:v>
                </c:pt>
                <c:pt idx="1">
                  <c:v>7087</c:v>
                </c:pt>
                <c:pt idx="2">
                  <c:v>6831</c:v>
                </c:pt>
                <c:pt idx="3">
                  <c:v>6067</c:v>
                </c:pt>
                <c:pt idx="4">
                  <c:v>4990</c:v>
                </c:pt>
                <c:pt idx="5">
                  <c:v>8145</c:v>
                </c:pt>
                <c:pt idx="6">
                  <c:v>8156</c:v>
                </c:pt>
                <c:pt idx="7">
                  <c:v>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0-474A-9FC0-03AC619DE1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0-474A-9FC0-03AC619DE1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12304</c:v>
                </c:pt>
                <c:pt idx="1">
                  <c:v>11819</c:v>
                </c:pt>
                <c:pt idx="2">
                  <c:v>10876</c:v>
                </c:pt>
                <c:pt idx="3">
                  <c:v>10321</c:v>
                </c:pt>
                <c:pt idx="4">
                  <c:v>9535</c:v>
                </c:pt>
                <c:pt idx="5">
                  <c:v>12734</c:v>
                </c:pt>
                <c:pt idx="6">
                  <c:v>12866</c:v>
                </c:pt>
                <c:pt idx="7">
                  <c:v>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C0-474A-9FC0-03AC619DE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113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-4622</c:v>
                </c:pt>
                <c:pt idx="1">
                  <c:v>-4933</c:v>
                </c:pt>
                <c:pt idx="2">
                  <c:v>-3629</c:v>
                </c:pt>
                <c:pt idx="3">
                  <c:v>-5098</c:v>
                </c:pt>
                <c:pt idx="4">
                  <c:v>-2598</c:v>
                </c:pt>
                <c:pt idx="5">
                  <c:v>-6920</c:v>
                </c:pt>
                <c:pt idx="6">
                  <c:v>-10232</c:v>
                </c:pt>
                <c:pt idx="7">
                  <c:v>-8105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B-4774-8F75-72134D7132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B-4774-8F75-72134D7132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-5165</c:v>
                </c:pt>
                <c:pt idx="1">
                  <c:v>-5583</c:v>
                </c:pt>
                <c:pt idx="2">
                  <c:v>-5293</c:v>
                </c:pt>
                <c:pt idx="3">
                  <c:v>-8274</c:v>
                </c:pt>
                <c:pt idx="4">
                  <c:v>-6438</c:v>
                </c:pt>
                <c:pt idx="5">
                  <c:v>-9084</c:v>
                </c:pt>
                <c:pt idx="6">
                  <c:v>-12257</c:v>
                </c:pt>
                <c:pt idx="7">
                  <c:v>-9950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AB-4774-8F75-72134D713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-2486</c:v>
                </c:pt>
                <c:pt idx="1">
                  <c:v>-2841</c:v>
                </c:pt>
                <c:pt idx="2">
                  <c:v>-2898</c:v>
                </c:pt>
                <c:pt idx="3">
                  <c:v>-927</c:v>
                </c:pt>
                <c:pt idx="4">
                  <c:v>-2550</c:v>
                </c:pt>
                <c:pt idx="5">
                  <c:v>-863</c:v>
                </c:pt>
                <c:pt idx="6">
                  <c:v>2683</c:v>
                </c:pt>
                <c:pt idx="7">
                  <c:v>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E-4559-A0DA-1C2B93F220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E-4559-A0DA-1C2B93F220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-5086</c:v>
                </c:pt>
                <c:pt idx="1">
                  <c:v>-5591</c:v>
                </c:pt>
                <c:pt idx="2">
                  <c:v>-5116</c:v>
                </c:pt>
                <c:pt idx="3">
                  <c:v>-2582</c:v>
                </c:pt>
                <c:pt idx="4">
                  <c:v>-4469</c:v>
                </c:pt>
                <c:pt idx="5">
                  <c:v>-2416</c:v>
                </c:pt>
                <c:pt idx="6">
                  <c:v>1583</c:v>
                </c:pt>
                <c:pt idx="7">
                  <c:v>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2E-4559-A0DA-1C2B93F22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785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146.5</c:v>
                </c:pt>
                <c:pt idx="1">
                  <c:v>146.19999999999999</c:v>
                </c:pt>
                <c:pt idx="2">
                  <c:v>146.1</c:v>
                </c:pt>
                <c:pt idx="3">
                  <c:v>147.4</c:v>
                </c:pt>
                <c:pt idx="4">
                  <c:v>149.9</c:v>
                </c:pt>
                <c:pt idx="5">
                  <c:v>152.6</c:v>
                </c:pt>
                <c:pt idx="6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5-4AA9-BBD4-EF1471665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5-4AA9-BBD4-EF1471665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1911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160"/>
          <c:min val="13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4.62</c:v>
                </c:pt>
                <c:pt idx="1">
                  <c:v>4.6500000000000004</c:v>
                </c:pt>
                <c:pt idx="2">
                  <c:v>4.4400000000000004</c:v>
                </c:pt>
                <c:pt idx="3">
                  <c:v>3.28</c:v>
                </c:pt>
                <c:pt idx="4">
                  <c:v>3.76</c:v>
                </c:pt>
                <c:pt idx="5">
                  <c:v>3.75</c:v>
                </c:pt>
                <c:pt idx="6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470-803A-3D913094A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F-4470-803A-3D913094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1575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1.3</c:v>
                </c:pt>
                <c:pt idx="1">
                  <c:v>0.8</c:v>
                </c:pt>
                <c:pt idx="2">
                  <c:v>0.5</c:v>
                </c:pt>
                <c:pt idx="3">
                  <c:v>0.3</c:v>
                </c:pt>
                <c:pt idx="4">
                  <c:v>-0.5</c:v>
                </c:pt>
                <c:pt idx="5">
                  <c:v>-1</c:v>
                </c:pt>
                <c:pt idx="6">
                  <c:v>-1.6</c:v>
                </c:pt>
                <c:pt idx="7">
                  <c:v>-2.1</c:v>
                </c:pt>
                <c:pt idx="8">
                  <c:v>-2.8</c:v>
                </c:pt>
                <c:pt idx="9">
                  <c:v>-3.4</c:v>
                </c:pt>
                <c:pt idx="10">
                  <c:v>-3.5</c:v>
                </c:pt>
                <c:pt idx="11">
                  <c:v>-3.5</c:v>
                </c:pt>
                <c:pt idx="12">
                  <c:v>-3.1</c:v>
                </c:pt>
                <c:pt idx="13">
                  <c:v>-2.2999999999999998</c:v>
                </c:pt>
                <c:pt idx="14">
                  <c:v>-1.7</c:v>
                </c:pt>
                <c:pt idx="15">
                  <c:v>-1.1000000000000001</c:v>
                </c:pt>
                <c:pt idx="16">
                  <c:v>-0.6</c:v>
                </c:pt>
                <c:pt idx="17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7-4A50-8DBF-D8CB72CB1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7-4A50-8DBF-D8CB72CB1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081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68.099999999999994</c:v>
                </c:pt>
                <c:pt idx="1">
                  <c:v>69.400000000000006</c:v>
                </c:pt>
                <c:pt idx="2">
                  <c:v>70.5</c:v>
                </c:pt>
                <c:pt idx="3">
                  <c:v>71.5</c:v>
                </c:pt>
                <c:pt idx="4">
                  <c:v>72.599999999999994</c:v>
                </c:pt>
                <c:pt idx="5">
                  <c:v>73.8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B-4EA2-A465-8BFF5DF7E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B-4EA2-A465-8BFF5DF7E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2007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83.8</c:v>
                </c:pt>
                <c:pt idx="1">
                  <c:v>84.5</c:v>
                </c:pt>
                <c:pt idx="2">
                  <c:v>84.8</c:v>
                </c:pt>
                <c:pt idx="3">
                  <c:v>85.3</c:v>
                </c:pt>
                <c:pt idx="4">
                  <c:v>85.7</c:v>
                </c:pt>
                <c:pt idx="5">
                  <c:v>85.4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B-42D7-A00B-F4DC09903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B-42D7-A00B-F4DC0990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1623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6.5</c:v>
                </c:pt>
                <c:pt idx="1">
                  <c:v>6.4</c:v>
                </c:pt>
                <c:pt idx="2">
                  <c:v>6.4</c:v>
                </c:pt>
                <c:pt idx="3">
                  <c:v>6.3</c:v>
                </c:pt>
                <c:pt idx="4">
                  <c:v>6.3</c:v>
                </c:pt>
                <c:pt idx="5">
                  <c:v>7.5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D-47FF-BF3F-A249D61AC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D-47FF-BF3F-A249D61A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2247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27.3</c:v>
                </c:pt>
                <c:pt idx="1">
                  <c:v>27</c:v>
                </c:pt>
                <c:pt idx="2">
                  <c:v>28.6</c:v>
                </c:pt>
                <c:pt idx="3">
                  <c:v>40.5</c:v>
                </c:pt>
                <c:pt idx="4">
                  <c:v>32.9</c:v>
                </c:pt>
                <c:pt idx="5">
                  <c:v>32.1</c:v>
                </c:pt>
                <c:pt idx="6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9-4967-A9A3-98E9A3584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9-4967-A9A3-98E9A3584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3207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23.8</c:v>
                </c:pt>
                <c:pt idx="1">
                  <c:v>22.7</c:v>
                </c:pt>
                <c:pt idx="2">
                  <c:v>22.3</c:v>
                </c:pt>
                <c:pt idx="3">
                  <c:v>21.6</c:v>
                </c:pt>
                <c:pt idx="4">
                  <c:v>21.4</c:v>
                </c:pt>
                <c:pt idx="5">
                  <c:v>22.2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E-4B3E-B08B-B626A0A52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E-4B3E-B08B-B626A0A52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3495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4026</c:v>
                </c:pt>
                <c:pt idx="1">
                  <c:v>3933</c:v>
                </c:pt>
                <c:pt idx="2">
                  <c:v>2576</c:v>
                </c:pt>
                <c:pt idx="3">
                  <c:v>2791</c:v>
                </c:pt>
                <c:pt idx="4">
                  <c:v>2595</c:v>
                </c:pt>
                <c:pt idx="5">
                  <c:v>-2405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C-404F-9C60-312892FC4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C-404F-9C60-312892FC4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3591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-7570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2-497F-BA01-0523DF6FD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2-497F-BA01-0523DF6FD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27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</c:v>
                </c:pt>
                <c:pt idx="1">
                  <c:v>5.8</c:v>
                </c:pt>
                <c:pt idx="2">
                  <c:v>5.4</c:v>
                </c:pt>
                <c:pt idx="3">
                  <c:v>3.2</c:v>
                </c:pt>
                <c:pt idx="4">
                  <c:v>4.5999999999999996</c:v>
                </c:pt>
                <c:pt idx="5">
                  <c:v>5.4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A-42B4-B1A3-8F2BF32D7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A-42B4-B1A3-8F2BF32D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215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23.4</c:v>
                </c:pt>
                <c:pt idx="1">
                  <c:v>16.3</c:v>
                </c:pt>
                <c:pt idx="2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C-43F2-92C7-13F774C0C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C-43F2-92C7-13F774C0C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12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35F5FBC-DE5C-4805-846E-C9E523CC72A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FFD77E4-4BEC-4611-ADC9-5F260F1D720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FCAD603-8D95-4460-8CA0-A267900775B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3599A30-D602-4C03-A03D-467D4ECF4B3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8558DB0-0AA5-410E-85B9-38CD16C7290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1C9D84E-2D37-41AA-A432-C3EFD84BA97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514B3F-E87B-E215-346B-5E2A1215C8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8C7A56-07AC-61B5-5B0F-16D4E2DB9A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EB7D8A-96C3-4DD6-D16A-E9F477041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B22C21-432A-1979-ABEF-EF2AE9178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3CE036-69AD-7B13-5714-18A0F22F06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550D2D-CFFC-3B8C-CEF1-07C9D76CAB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261267-769E-E7E4-496C-A9424DBAB5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CEF40A-0799-EBA2-680C-7E10A9BB2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BECA11-D81F-CA57-2938-D0B2AB5B5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7ACE56-FE6C-8220-9DED-A5106BFAA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21FB72-CF4F-2877-E47D-BF58CDCEC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B0C0F7-10F6-0F85-6D70-EDB415D7F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AFC70C-25BB-1A1C-3E0B-BF19B0767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75D06F-C124-B5F3-64C2-0C96AFFFA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8AAC6B-88EC-BC48-A626-A7068AAD4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112886-BA11-B099-2848-C78F1ACC7B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B7BF94-4E74-C139-CC52-C4AB68CCCE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D89961-C17C-0C88-C608-A7E1E4DB5E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FF1DD0-393D-CFBF-8880-63DB33B25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F6BBCB-9D49-7A44-7034-9BC866295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52E66B-8F63-4D26-2FA1-3B5E481AA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A35655-7C0C-B1B9-AEA5-3C7FE1FEE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370401-C465-8DFC-5972-13C7CA1A7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2A177F-3DCA-633D-509D-8671A2329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44C32E-0993-EC38-147F-C0C122FCB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C24824-FBAB-643F-1179-E864696B0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AFCD36-BDBA-4A27-C49F-5892267E1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3364EC-6066-1B6C-2420-049971853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09969C-2E00-7D17-E3B5-968AECC67E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C7DFFD-82D7-FEC8-D028-817FE31C1A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5911FD-A206-FC3F-B6D6-BDC9C5CDEE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92BA6F-D48E-DF87-F94B-81585A64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69C38D-CD86-6FB8-AD19-A3FE16D60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81E073-C59C-881E-A16A-A07F29216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C9CE59-BA7B-62EA-93D6-2C731C081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EFE9AF-8E48-E73C-5EEB-64E968318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967D2A-7ED5-1AD2-5129-74CC7BCC9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09CFE5-BE99-35CE-6D77-1B86F4F2C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A097A6-F9DF-B812-F4B0-F7927FC14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54D4A1-F6B6-036B-196D-05F7CC887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07DC5C-53E3-DBF0-56E4-E40DD00E0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9DEF4C-B77E-BE9A-6778-5BBA3D12D6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4C9BCA-1E8C-2C72-5ACF-20568E6B7F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4D60A7-E102-3848-4103-2685AEA560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E1958CD-E82D-D1F4-C7D2-1524917E05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C61F314-88AE-BFC8-F392-8A0B1CACCF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585ACAD-824F-16FF-C200-EDA9872CB9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5BC186F-7155-9F7B-CACE-F39CD87392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1F50E36-4DF9-ADCC-3580-30F6737594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FAB3736-527C-C36C-A7C8-BB0E6F9E81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F097D68-32E2-B34A-7E13-47DF68964DE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E35B93-4D17-249B-5EE9-4CA84DFC07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F3ED54-1D6C-74C0-A3AF-AD547C421C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98F24D-271E-6FC0-DD7F-CB4413D95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2F4249-9F2B-2A41-5EF5-0A4DB3BA0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6301F1-6733-D20A-D844-95375B870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4B3EE4-3F50-26D9-BA84-14744F3DA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B98B28-1CC4-37D7-EFB0-F6E979F34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D7502B-72D6-42EA-A602-77F7C27DF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318860-9513-29D5-060F-AB6143479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173D97-85A9-8874-9F99-CAFD67702B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B9714-234F-AE1A-57B5-F4C48E0584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7DA735-28EF-2979-9F56-BFE65C4325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A55B69-0A04-0ECC-73D8-74E5DE4C0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5C34DB-E927-40DE-64DC-31FE4D28C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43D7B7-DF30-3ACA-52C8-AA3612758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31BB87-76A3-B41A-ECDC-6FB0F095F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B9AC8C-8784-4709-1C02-AE567C72A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E00FA2-7426-56CB-CC30-1C1D0E3BA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334B80-4578-1AA7-A7D1-E8BD6A703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7F30DA-07C9-C2B1-2E99-F216D7CC78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5B26CA-AC48-58C1-8491-417F7A3052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F68FA8-40ED-63E3-3437-13A1FBFED3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93860F-3394-DDC1-FA14-663A21545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CCD133-9958-DBAC-CD8A-1EFFA1CF2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E47EF9-53A2-305C-8CF1-9BD32EAB1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5E8474-E19F-F8E7-5511-376EB93B1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9E6544-B69F-B2EB-E730-E07C2FB4E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559E82-300B-4A84-FC78-FC4C03A66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02BA21-CDE2-4FCC-A67F-4F2E6077D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5311E2-5B37-A96F-C792-BBA9F87B8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7ADF1B-41BF-30CD-94AC-0B7440056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F37762-8117-ABCC-64D5-CCF8FABC8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D53472-79AD-5402-BC36-55CF44E8E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6140DF9-F9F6-E56A-AFE6-A52D19D25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4DACFE1-1D59-61D0-7FBE-ADDA8C82B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41C557-BC70-2247-75FF-3F3860F17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F383F96-B1EC-7872-321A-5720EB6E54B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6497F-E806-FA84-B918-1046E7EEC4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66DFD8-5E5E-6B15-4FD0-51A9B3AC97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1325B2-B9CF-10E6-B799-34C5B3BFF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44FDA1-106C-3ABB-9DA6-9EE821B02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A11B71-2696-6C40-9748-DD046A47F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EFC452-C798-FE5B-A37C-B62271CD3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A6098A-6800-F3CA-0112-092CD35BA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4B6B7A-A61B-78D7-F931-6A83DF412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9EDBFF-A3AF-1248-BC37-246CB7143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E27E02-D8ED-3DD7-FD5C-C8319B17A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C93D71-66E2-5DD3-25FF-B25498C9F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1454A5-09B7-6DC8-A789-01899D1EA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C0FFA00-BF2B-52BE-D7A1-3E6DE31B8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297155-4858-D65C-ACF2-08A319878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7AD54D-F68B-6039-98C1-D83149547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9DA6B4-985E-AEEB-98A2-47DD0F892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C6B201C-73EC-9075-D7BA-6DA514766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06E7F5-D6EA-BAE5-D395-CF11684BB68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E177B5-3F9C-5E2B-A92F-96D097C5A8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BBB86E-4ED5-7A59-054A-E84BA28D0A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4F91C2-E12F-7325-3D44-D43DFCD08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3BC1C4-E283-25D0-E481-9B1F1BC85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E98131-0910-B6E7-C44D-987BCE369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AED489-8CF7-6B51-1FC2-84FB23BDB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CE8A38F-84EE-019A-0DDD-AD37FA2A980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590742-9996-B32C-FD73-8A1973E7EB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8E812D-C64B-DC1F-2234-D59355CE83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C5A347-0738-50F5-CB9B-5C7969505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30A8A9-2EFB-93DC-F38B-61BCC09E9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F75EA4-2CA9-D35B-4031-9F725D1E00C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E695E5-58F3-598B-7ED3-07871A3FFC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FD8311-E112-977B-F42D-8FF76F0D2C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233484-01B4-D831-45DD-4F7FE643E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BEF2BD-17DA-D336-FDDC-409AD3CD3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36EA12-E2F1-D038-A468-055824090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13D787-05A9-1684-C5A5-419F35D82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54DA73-DA23-4382-E412-D301F26A5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5AC9A6-CB38-72F7-276F-C4F901291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A90266-8991-C30C-6FED-7147939BF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A95E1F-BB95-E5CE-9647-5A7B49F34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748C32-8BCC-9783-9B08-A5DBF25F82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5DA8-73D6-42D5-8B4C-E858239387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E52CE-9980-45EC-A134-B46F8BCA85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D6A7-1BE9-4CC1-A988-33AE38E534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B36D-76BF-44DF-8EBE-F966826C92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1A46-6E55-4883-A165-99FE49F7E7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9338-8E13-4240-869C-A08CF5BF2B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9A54-A029-4CD8-B3EC-58194665CE9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9847-D789-482B-B364-3C9BA886473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B0AE154-47E1-4ED1-A692-9508724578AE}"/>
    <hyperlink ref="A6" location="'G01_overview'!A1" display="G01_overview" xr:uid="{BFA4AE14-30CB-455C-9E12-8FD0BB34CF0F}"/>
    <hyperlink ref="A7" location="'G02_sunburst'!A1" display="G02_sunburst" xr:uid="{9A850EC9-3765-4B27-BBF7-8E71A29E5419}"/>
    <hyperlink ref="A8" location="'G02_sunburst'!A1" display="G02_sunburst" xr:uid="{8291D2AE-579A-43CE-A9C7-32D7153EACDF}"/>
    <hyperlink ref="A9" location="'G02_sunburst'!A1" display="G02_sunburst" xr:uid="{4AA8599F-9D6E-4012-8CA4-AB5FC3A3C9B5}"/>
    <hyperlink ref="A10" location="'G03_compare'!A1" display="G03_compare" xr:uid="{F67F9B1C-42D4-4276-B14F-C894FF7CFC45}"/>
    <hyperlink ref="A11" location="'G03_compare'!A1" display="G03_compare" xr:uid="{58C2C3AF-9B04-4E54-8887-0E7FC931B39D}"/>
    <hyperlink ref="A12" location="'G03_compare'!A1" display="G03_compare" xr:uid="{CAAF5D2A-968C-4619-87ED-E012B58E1BCD}"/>
    <hyperlink ref="A13" location="'G03_compare'!A1" display="G03_compare" xr:uid="{D795C414-6C8B-471A-AD37-CD9227E2322D}"/>
    <hyperlink ref="A14" location="'G03_compare'!A1" display="G03_compare" xr:uid="{76144D58-5667-4DBD-84D8-3221D006623E}"/>
    <hyperlink ref="A15" location="'G03_compare'!A1" display="G03_compare" xr:uid="{CB5B13B0-80F1-46BD-A74A-17D0634D34A7}"/>
    <hyperlink ref="A16" location="'G03_compare'!A1" display="G03_compare" xr:uid="{F03AF968-A9EA-4A7A-A90F-62DE51FEAC29}"/>
    <hyperlink ref="A17" location="'G04_ratio'!A1" display="G04_ratio" xr:uid="{DE3CA9A8-2AA2-49F1-893C-B8F755A3970A}"/>
    <hyperlink ref="A18" location="'G04_ratio'!A1" display="G04_ratio" xr:uid="{9C637191-79CC-4E8F-A229-C7CA05B040E4}"/>
    <hyperlink ref="A19" location="'G04_ratio'!A1" display="G04_ratio" xr:uid="{94A5DAB9-8667-431F-811B-0EF9C4EFD082}"/>
    <hyperlink ref="A20" location="'G04_ratio'!A1" display="G04_ratio" xr:uid="{4FAC3C42-E0D4-4985-8143-A1DD2F079C51}"/>
    <hyperlink ref="A21" location="'G04_ratio'!A1" display="G04_ratio" xr:uid="{91E6CBF3-B2F9-4363-ADF0-1DA3AFA4A9B7}"/>
    <hyperlink ref="A22" location="'G04_ratio'!A1" display="G04_ratio" xr:uid="{0197A0B8-45E1-4FEC-8D0E-98DC9AC8986D}"/>
    <hyperlink ref="A23" location="'G04_ratio'!A1" display="G04_ratio" xr:uid="{0589F15B-CEB2-464B-830B-04F78A27EFCD}"/>
    <hyperlink ref="A24" location="'G05_purpose'!A1" display="G05_purpose" xr:uid="{F2DDCC5F-E19F-4EF0-BD10-310FBF853AC8}"/>
    <hyperlink ref="A25" location="'G05_purpose'!A1" display="G05_purpose" xr:uid="{B9336815-7460-49DF-A04C-77B9B8CA4A56}"/>
    <hyperlink ref="A26" location="'G05_purpose'!A1" display="G05_purpose" xr:uid="{3A0ED1B3-5F16-4470-BF66-81C2750071C3}"/>
    <hyperlink ref="A27" location="'G05_purpose'!A1" display="G05_purpose" xr:uid="{1B310E92-6FF1-43B1-A92D-0531B7D309BA}"/>
    <hyperlink ref="A28" location="'G05_purpose'!A1" display="G05_purpose" xr:uid="{1397BEFB-CC35-486D-9271-795F67D74772}"/>
    <hyperlink ref="A29" location="'G05_purpose'!A1" display="G05_purpose" xr:uid="{0561A9C9-0C21-4DD0-914A-5ABB52358232}"/>
    <hyperlink ref="A30" location="'G05_purpose'!A1" display="G05_purpose" xr:uid="{439B60FB-D3B2-4DF5-B737-839DCACA584D}"/>
    <hyperlink ref="A31" location="'G05_purpose'!A1" display="G05_purpose" xr:uid="{B655F8ED-4530-4B3E-9698-9CCEA49C98DE}"/>
    <hyperlink ref="A32" location="'G05_purpose'!A1" display="G05_purpose" xr:uid="{82AA7A95-FFDE-4EC3-B714-35B0F201A3C8}"/>
    <hyperlink ref="A33" location="'G05_purpose'!A1" display="G05_purpose" xr:uid="{D09B55A5-7D87-42D7-BDD9-BC049B08DAF9}"/>
    <hyperlink ref="A34" location="'G05_purpose'!A1" display="G05_purpose" xr:uid="{04129BC1-F0AE-40AC-887C-6CFC9DD31463}"/>
    <hyperlink ref="A35" location="'G05_purpose'!A1" display="G05_purpose" xr:uid="{6AABC609-F827-4CBE-9DC7-5A94E1C92904}"/>
    <hyperlink ref="A36" location="'G05_purpose'!A1" display="G05_purpose" xr:uid="{7FA21ABF-EC66-4980-91AA-2F2A8B865CF6}"/>
    <hyperlink ref="A37" location="'G05_purpose'!A1" display="G05_purpose" xr:uid="{238BB806-87F1-4FD2-AA49-0FBDB61FEE56}"/>
    <hyperlink ref="A38" location="'G06_nature'!A1" display="G06_nature" xr:uid="{11C57B52-3A56-47C7-9C2A-326C58154631}"/>
    <hyperlink ref="A39" location="'G06_nature'!A1" display="G06_nature" xr:uid="{74B46EBC-CC35-4B33-9885-FC31D5D9E7A3}"/>
    <hyperlink ref="A40" location="'G06_nature'!A1" display="G06_nature" xr:uid="{A1EDE30D-EC6A-4E60-BD0C-D4A8B1C61A64}"/>
    <hyperlink ref="A41" location="'G06_nature'!A1" display="G06_nature" xr:uid="{D1C203BF-D3B9-4371-90D9-6066AD34187E}"/>
    <hyperlink ref="A42" location="'G06_nature'!A1" display="G06_nature" xr:uid="{F7331E02-90A4-4FEF-B898-669242976F58}"/>
    <hyperlink ref="A43" location="'G06_nature'!A1" display="G06_nature" xr:uid="{A8C80E16-D6BB-4EBA-B72D-FC617222562F}"/>
    <hyperlink ref="A44" location="'G06_nature'!A1" display="G06_nature" xr:uid="{34E95398-1E78-499F-B663-25067D30959F}"/>
    <hyperlink ref="A45" location="'G06_nature'!A1" display="G06_nature" xr:uid="{C5E02636-382B-4B07-9B71-2D32EB36EE0F}"/>
    <hyperlink ref="A46" location="'G06_nature'!A1" display="G06_nature" xr:uid="{FB2C77AD-29D6-4AF6-84AD-DE0753CFCD3E}"/>
    <hyperlink ref="A47" location="'G06_nature'!A1" display="G06_nature" xr:uid="{7F8D76DC-6556-491D-9682-AAB49A9C8E65}"/>
    <hyperlink ref="A48" location="'G06_nature'!A1" display="G06_nature" xr:uid="{911288AF-D7B6-48C7-BAB6-C33BBF58FFDD}"/>
    <hyperlink ref="A49" location="'G06_nature'!A1" display="G06_nature" xr:uid="{A059A1DC-DC92-4BEE-BDF3-D74A89B65916}"/>
    <hyperlink ref="A50" location="'G06_nature'!A1" display="G06_nature" xr:uid="{F8CDB42B-E549-4C92-A5CB-5265C6340B81}"/>
    <hyperlink ref="A51" location="'G06_nature'!A1" display="G06_nature" xr:uid="{5F1D6F95-D8EE-4471-ABD7-E81EE3FA0299}"/>
    <hyperlink ref="A52" location="'G06_nature'!A1" display="G06_nature" xr:uid="{F3F061B0-CA1B-4862-A3CB-7872EBC7A341}"/>
    <hyperlink ref="A53" location="'G07_funds'!A1" display="G07_funds" xr:uid="{7A039C37-F34A-4066-A18D-41E9F7D5BF29}"/>
    <hyperlink ref="A54" location="'G07_funds'!A1" display="G07_funds" xr:uid="{2B737152-12CC-4434-A8D4-8E4B45BA3CCA}"/>
    <hyperlink ref="A55" location="'G07_funds'!A1" display="G07_funds" xr:uid="{25EDD2A7-745B-4927-B0E3-FD16E4E70BCA}"/>
    <hyperlink ref="A56" location="'G07_funds'!A1" display="G07_funds" xr:uid="{961A6FF7-FFD7-4951-A6C3-98E61C92E345}"/>
    <hyperlink ref="A57" location="'G08_accounting'!A1" display="G08_accounting" xr:uid="{84B9B932-4318-4F16-90B0-82F89352DC39}"/>
    <hyperlink ref="A58" location="'G08_accounting'!A1" display="G08_accounting" xr:uid="{169A959D-ABC3-4D78-9BED-1D07FBF7AB3F}"/>
    <hyperlink ref="A59" location="'G09_facility1'!A1" display="G09_facility1" xr:uid="{8316BB4A-157E-425E-B37A-7C813AF32FCC}"/>
    <hyperlink ref="A60" location="'G09_facility1'!A1" display="G09_facility1" xr:uid="{7C04F8F2-ACF6-493A-8EAA-4EAE19DBDA5C}"/>
    <hyperlink ref="A61" location="'G09_facility1'!A1" display="G09_facility1" xr:uid="{23E51BB1-9F29-4198-9D8C-769346D8A058}"/>
    <hyperlink ref="A62" location="'G09_facility1'!A1" display="G09_facility1" xr:uid="{3104337A-EBC0-4CC8-979C-6BEB77F8B2AC}"/>
    <hyperlink ref="A63" location="'G09_facility1'!A1" display="G09_facility1" xr:uid="{09FF3B6B-CCA2-4EAC-B435-46F5EF9C13F1}"/>
    <hyperlink ref="A64" location="'G09_facility1'!A1" display="G09_facility1" xr:uid="{94EA5C38-A5A4-404D-8E79-6C48F226A498}"/>
    <hyperlink ref="A65" location="'G09_facility1'!A1" display="G09_facility1" xr:uid="{5E160D5E-657B-439E-B585-9B3AFEFCE39B}"/>
    <hyperlink ref="A66" location="'G09_facility1'!A1" display="G09_facility1" xr:uid="{A82F4214-3F02-44AF-8013-3EF6CEF375F2}"/>
    <hyperlink ref="A67" location="'G10_facility2'!A1" display="G10_facility2" xr:uid="{391C858B-B904-495E-BC0F-DFE994A8ABEE}"/>
    <hyperlink ref="A68" location="'G10_facility2'!A1" display="G10_facility2" xr:uid="{861B437D-51D6-4F8D-A104-7EDFA9F6E162}"/>
    <hyperlink ref="A69" location="'G10_facility2'!A1" display="G10_facility2" xr:uid="{FA6155B0-EB8A-4A01-A055-7B1B9D593453}"/>
    <hyperlink ref="A70" location="'G10_facility2'!A1" display="G10_facility2" xr:uid="{12EDBCF4-2038-47A3-9791-FCCCBAC8451D}"/>
    <hyperlink ref="A71" location="'G10_facility2'!A1" display="G10_facility2" xr:uid="{E784CD9A-A92A-49A3-BAD5-12184386CB76}"/>
    <hyperlink ref="A72" location="'G10_facility2'!A1" display="G10_facility2" xr:uid="{E8269C79-2B3E-4101-910B-C1B2E357A2A9}"/>
    <hyperlink ref="A73" location="'G10_facility2'!A1" display="G10_facility2" xr:uid="{CC4BC9AA-1695-4FA4-AE2A-1894D037834E}"/>
    <hyperlink ref="A74" location="'G10_facility2'!A1" display="G10_facility2" xr:uid="{0FB05CD6-1EBC-4D35-B07E-7853FE74780D}"/>
    <hyperlink ref="A75" location="'G11_statements1'!A1" display="G11_statements1" xr:uid="{3CD60902-42DB-456B-98A9-001C9725C1A2}"/>
    <hyperlink ref="A76" location="'G11_statements1'!A1" display="G11_statements1" xr:uid="{399A0891-8FFF-4899-97EC-99241607D250}"/>
    <hyperlink ref="A77" location="'G11_statements1'!A1" display="G11_statements1" xr:uid="{F0DB6793-B1DC-4588-BA69-E08E062308DC}"/>
    <hyperlink ref="A78" location="'G11_statements1'!A1" display="G11_statements1" xr:uid="{24FC8341-E38C-4747-B81F-65997D595BC7}"/>
    <hyperlink ref="A79" location="'G11_statements1'!A1" display="G11_statements1" xr:uid="{04843FF8-48CD-4DD3-851B-B1E84225AE1C}"/>
    <hyperlink ref="A80" location="'G11_statements1'!A1" display="G11_statements1" xr:uid="{16407388-013A-4F56-88F6-4916BC6E9FF7}"/>
    <hyperlink ref="A81" location="'G11_statements1'!A1" display="G11_statements1" xr:uid="{02AB8C36-852E-420E-A920-F9C6D1D074D0}"/>
    <hyperlink ref="A82" location="'G11_statements1'!A1" display="G11_statements1" xr:uid="{A066F6AF-70ED-4BAD-A43A-51D0E8C324BD}"/>
    <hyperlink ref="A83" location="'G11_statements1'!A1" display="G11_statements1" xr:uid="{B0C22499-84A2-4BD0-8105-549D57077B5A}"/>
    <hyperlink ref="A84" location="'G11_statements1'!A1" display="G11_statements1" xr:uid="{763AD776-1525-443A-B4DA-85768A3157A2}"/>
    <hyperlink ref="A85" location="'G12_statements2'!A1" display="G12_statements2" xr:uid="{A4C33EBA-860A-4502-BE6E-5EA3F1501169}"/>
    <hyperlink ref="A86" location="'G12_statements2'!A1" display="G12_statements2" xr:uid="{03834D6B-2CF3-402F-AF21-2980074847FE}"/>
    <hyperlink ref="A87" location="'G12_statements2'!A1" display="G12_statements2" xr:uid="{645FA345-1314-48FA-849F-78A8F77D5289}"/>
    <hyperlink ref="A88" location="'G12_statements2'!A1" display="G12_statements2" xr:uid="{5644DB4C-F8FD-4CE9-8AE0-F36A46CFE24C}"/>
    <hyperlink ref="A89" location="'G12_statements2'!A1" display="G12_statements2" xr:uid="{DBF78C14-BDC0-47D3-BD95-D502A3961CF6}"/>
    <hyperlink ref="A90" location="'G12_statements2'!A1" display="G12_statements2" xr:uid="{D764463B-4389-415E-B1AB-4D1757C0E573}"/>
    <hyperlink ref="A91" location="'G12_statements2'!A1" display="G12_statements2" xr:uid="{381A1CB9-27AD-4238-811F-72DA63543484}"/>
    <hyperlink ref="A92" location="'G12_statements2'!A1" display="G12_statements2" xr:uid="{D0E84535-2D96-437E-B176-21BAFAD0A4B8}"/>
    <hyperlink ref="A93" location="'G12_statements2'!A1" display="G12_statements2" xr:uid="{3A82214B-8688-4C19-9B6D-42C140AA9E6F}"/>
    <hyperlink ref="A94" location="'G12_statements2'!A1" display="G12_statements2" xr:uid="{E378B26F-F0F7-4587-BAA4-31E3999AFFC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4513-3FCF-44F5-9715-4A5B82E4782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272023</v>
      </c>
      <c r="C8" s="5"/>
    </row>
    <row r="9" spans="1:3">
      <c r="A9" s="1">
        <v>2011</v>
      </c>
      <c r="B9" s="5">
        <v>273447</v>
      </c>
      <c r="C9" s="5">
        <v>273447</v>
      </c>
    </row>
    <row r="10" spans="1:3">
      <c r="A10" s="1">
        <v>2012</v>
      </c>
      <c r="B10" s="5">
        <v>276662</v>
      </c>
      <c r="C10" s="5">
        <v>274227</v>
      </c>
    </row>
    <row r="11" spans="1:3">
      <c r="A11" s="1">
        <v>2013</v>
      </c>
      <c r="B11" s="5">
        <v>277689</v>
      </c>
      <c r="C11" s="5">
        <v>275192</v>
      </c>
    </row>
    <row r="12" spans="1:3">
      <c r="A12" s="1">
        <v>2014</v>
      </c>
      <c r="B12" s="5">
        <v>278782</v>
      </c>
      <c r="C12" s="5">
        <v>276283</v>
      </c>
    </row>
    <row r="13" spans="1:3">
      <c r="A13" s="1">
        <v>2015</v>
      </c>
      <c r="B13" s="5">
        <v>279395</v>
      </c>
      <c r="C13" s="5">
        <v>276664</v>
      </c>
    </row>
    <row r="14" spans="1:3">
      <c r="A14" s="1">
        <v>2016</v>
      </c>
      <c r="B14" s="5">
        <v>280601</v>
      </c>
      <c r="C14" s="5">
        <v>277680</v>
      </c>
    </row>
    <row r="15" spans="1:3">
      <c r="A15" s="1">
        <v>2017</v>
      </c>
      <c r="B15" s="5">
        <v>281675</v>
      </c>
      <c r="C15" s="5">
        <v>278534</v>
      </c>
    </row>
    <row r="16" spans="1:3">
      <c r="A16" s="1">
        <v>2018</v>
      </c>
      <c r="B16" s="5">
        <v>282018</v>
      </c>
      <c r="C16" s="5">
        <v>278634</v>
      </c>
    </row>
    <row r="17" spans="1:4">
      <c r="A17" s="1">
        <v>2019</v>
      </c>
      <c r="B17" s="5">
        <v>282362</v>
      </c>
      <c r="C17" s="5">
        <v>278717</v>
      </c>
    </row>
    <row r="18" spans="1:4">
      <c r="A18" s="1">
        <v>2020</v>
      </c>
      <c r="B18" s="5">
        <v>283233</v>
      </c>
      <c r="C18" s="5">
        <v>279664</v>
      </c>
    </row>
    <row r="19" spans="1:4">
      <c r="A19" s="1">
        <v>2021</v>
      </c>
      <c r="B19" s="5">
        <v>283504</v>
      </c>
      <c r="C19" s="5">
        <v>280040</v>
      </c>
    </row>
    <row r="20" spans="1:4">
      <c r="A20" s="1">
        <v>2022</v>
      </c>
      <c r="B20" s="5">
        <v>284921</v>
      </c>
      <c r="C20" s="5">
        <v>280782</v>
      </c>
    </row>
    <row r="21" spans="1:4">
      <c r="A21" s="1">
        <v>2023</v>
      </c>
      <c r="B21" s="5">
        <v>285715</v>
      </c>
      <c r="C21" s="5">
        <v>281110</v>
      </c>
    </row>
    <row r="22" spans="1:4">
      <c r="A22" s="1">
        <v>2024</v>
      </c>
      <c r="B22" s="5">
        <v>286042</v>
      </c>
      <c r="C22" s="5">
        <v>280856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81480466</v>
      </c>
      <c r="C30" s="5">
        <v>79144689</v>
      </c>
      <c r="D30" s="5">
        <v>2335777</v>
      </c>
    </row>
    <row r="31" spans="1:4">
      <c r="A31" s="1">
        <v>2011</v>
      </c>
      <c r="B31" s="5">
        <v>84809309</v>
      </c>
      <c r="C31" s="5">
        <v>83066635</v>
      </c>
      <c r="D31" s="5">
        <v>1742674</v>
      </c>
    </row>
    <row r="32" spans="1:4">
      <c r="A32" s="1">
        <v>2012</v>
      </c>
      <c r="B32" s="5">
        <v>81642213</v>
      </c>
      <c r="C32" s="5">
        <v>79890372</v>
      </c>
      <c r="D32" s="5">
        <v>1751841</v>
      </c>
    </row>
    <row r="33" spans="1:4">
      <c r="A33" s="1">
        <v>2013</v>
      </c>
      <c r="B33" s="5">
        <v>86679390</v>
      </c>
      <c r="C33" s="5">
        <v>84864261</v>
      </c>
      <c r="D33" s="5">
        <v>1815129</v>
      </c>
    </row>
    <row r="34" spans="1:4">
      <c r="A34" s="1">
        <v>2014</v>
      </c>
      <c r="B34" s="5">
        <v>86998255</v>
      </c>
      <c r="C34" s="5">
        <v>85836677</v>
      </c>
      <c r="D34" s="5">
        <v>1161578</v>
      </c>
    </row>
    <row r="35" spans="1:4">
      <c r="A35" s="1">
        <v>2015</v>
      </c>
      <c r="B35" s="5">
        <v>85870224</v>
      </c>
      <c r="C35" s="5">
        <v>84545281</v>
      </c>
      <c r="D35" s="5">
        <v>1324943</v>
      </c>
    </row>
    <row r="36" spans="1:4">
      <c r="A36" s="1">
        <v>2016</v>
      </c>
      <c r="B36" s="5">
        <v>85966859</v>
      </c>
      <c r="C36" s="5">
        <v>83623245</v>
      </c>
      <c r="D36" s="5">
        <v>2343614</v>
      </c>
    </row>
    <row r="37" spans="1:4">
      <c r="A37" s="1">
        <v>2017</v>
      </c>
      <c r="B37" s="5">
        <v>88073697</v>
      </c>
      <c r="C37" s="5">
        <v>86417051</v>
      </c>
      <c r="D37" s="5">
        <v>1656646</v>
      </c>
    </row>
    <row r="38" spans="1:4">
      <c r="A38" s="1">
        <v>2018</v>
      </c>
      <c r="B38" s="5">
        <v>88164917</v>
      </c>
      <c r="C38" s="5">
        <v>86203562</v>
      </c>
      <c r="D38" s="5">
        <v>1961355</v>
      </c>
    </row>
    <row r="39" spans="1:4">
      <c r="A39" s="1">
        <v>2019</v>
      </c>
      <c r="B39" s="5">
        <v>92519744</v>
      </c>
      <c r="C39" s="5">
        <v>90516803</v>
      </c>
      <c r="D39" s="5">
        <v>2002941</v>
      </c>
    </row>
    <row r="40" spans="1:4">
      <c r="A40" s="1">
        <v>2020</v>
      </c>
      <c r="B40" s="5">
        <v>126961282</v>
      </c>
      <c r="C40" s="5">
        <v>125116473</v>
      </c>
      <c r="D40" s="5">
        <v>1844809</v>
      </c>
    </row>
    <row r="41" spans="1:4">
      <c r="A41" s="1">
        <v>2021</v>
      </c>
      <c r="B41" s="5">
        <v>112299867</v>
      </c>
      <c r="C41" s="5">
        <v>110093054</v>
      </c>
      <c r="D41" s="5">
        <v>2206813</v>
      </c>
    </row>
    <row r="42" spans="1:4">
      <c r="A42" s="1">
        <v>2022</v>
      </c>
      <c r="B42" s="5">
        <v>115482657</v>
      </c>
      <c r="C42" s="5">
        <v>112668857</v>
      </c>
      <c r="D42" s="5">
        <v>2813800</v>
      </c>
    </row>
    <row r="43" spans="1:4">
      <c r="A43" s="1">
        <v>2023</v>
      </c>
      <c r="B43" s="5">
        <v>119721525</v>
      </c>
      <c r="C43" s="5">
        <v>117524734</v>
      </c>
      <c r="D43" s="5">
        <v>2196791</v>
      </c>
    </row>
    <row r="44" spans="1:4">
      <c r="A44" s="1">
        <v>2024</v>
      </c>
      <c r="B44" s="5">
        <v>117124287</v>
      </c>
      <c r="C44" s="5">
        <v>114443906</v>
      </c>
      <c r="D44" s="5">
        <v>2680381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571.83856000000003</v>
      </c>
    </row>
    <row r="53" spans="1:3">
      <c r="A53" s="1" t="s">
        <v>26</v>
      </c>
      <c r="B53" s="6">
        <v>90.571879999999993</v>
      </c>
    </row>
    <row r="54" spans="1:3">
      <c r="A54" s="1" t="s">
        <v>27</v>
      </c>
      <c r="B54" s="6">
        <v>207.50094000000001</v>
      </c>
    </row>
    <row r="55" spans="1:3">
      <c r="A55" s="1" t="s">
        <v>28</v>
      </c>
      <c r="B55" s="6">
        <v>27.510179999999998</v>
      </c>
    </row>
    <row r="56" spans="1:3">
      <c r="A56" s="1" t="s">
        <v>29</v>
      </c>
      <c r="B56" s="6">
        <v>81.176869999999994</v>
      </c>
    </row>
    <row r="57" spans="1:3">
      <c r="A57" s="1" t="s">
        <v>30</v>
      </c>
      <c r="B57" s="6">
        <v>12.69445</v>
      </c>
    </row>
    <row r="58" spans="1:3">
      <c r="A58" s="1" t="s">
        <v>31</v>
      </c>
      <c r="B58" s="6">
        <v>4.7031299999999998</v>
      </c>
    </row>
    <row r="59" spans="1:3">
      <c r="A59" s="1" t="s">
        <v>32</v>
      </c>
      <c r="B59" s="6">
        <v>0.91857999999999995</v>
      </c>
    </row>
    <row r="60" spans="1:3">
      <c r="A60" s="1" t="s">
        <v>33</v>
      </c>
      <c r="B60" s="6">
        <v>93.007850000000005</v>
      </c>
    </row>
    <row r="61" spans="1:3">
      <c r="A61" s="1" t="s">
        <v>34</v>
      </c>
      <c r="B61" s="6">
        <v>49.184570000000001</v>
      </c>
    </row>
    <row r="62" spans="1:3">
      <c r="A62" s="1" t="s">
        <v>35</v>
      </c>
      <c r="B62" s="6">
        <v>5.0986799999999999</v>
      </c>
    </row>
    <row r="63" spans="1:3">
      <c r="A63" s="1" t="s">
        <v>36</v>
      </c>
      <c r="B63" s="6">
        <v>0.23336999999999999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222.47295</v>
      </c>
    </row>
    <row r="72" spans="1:3">
      <c r="A72" s="1" t="s">
        <v>39</v>
      </c>
      <c r="B72" s="6" t="s">
        <v>41</v>
      </c>
      <c r="C72" s="6">
        <v>234.03971999999999</v>
      </c>
    </row>
    <row r="73" spans="1:3">
      <c r="A73" s="1" t="s">
        <v>39</v>
      </c>
      <c r="B73" s="6" t="s">
        <v>42</v>
      </c>
      <c r="C73" s="6">
        <v>3.8023899999999999</v>
      </c>
    </row>
    <row r="74" spans="1:3">
      <c r="A74" s="1" t="s">
        <v>39</v>
      </c>
      <c r="B74" s="6" t="s">
        <v>43</v>
      </c>
      <c r="C74" s="6">
        <v>16.431629999999998</v>
      </c>
    </row>
    <row r="75" spans="1:3">
      <c r="A75" s="1" t="s">
        <v>39</v>
      </c>
      <c r="B75" s="6" t="s">
        <v>44</v>
      </c>
      <c r="C75" s="6">
        <v>46.142189999999999</v>
      </c>
    </row>
    <row r="76" spans="1:3">
      <c r="A76" s="1" t="s">
        <v>45</v>
      </c>
      <c r="B76" s="6" t="s">
        <v>46</v>
      </c>
      <c r="C76" s="6">
        <v>15.0169</v>
      </c>
    </row>
    <row r="77" spans="1:3">
      <c r="A77" s="1" t="s">
        <v>45</v>
      </c>
      <c r="B77" s="6" t="s">
        <v>47</v>
      </c>
      <c r="C77" s="6">
        <v>2.63829</v>
      </c>
    </row>
    <row r="78" spans="1:3">
      <c r="A78" s="1" t="s">
        <v>48</v>
      </c>
      <c r="B78" s="6" t="s">
        <v>49</v>
      </c>
      <c r="C78" s="6">
        <v>260.89201000000003</v>
      </c>
    </row>
    <row r="79" spans="1:3">
      <c r="A79" s="1" t="s">
        <v>48</v>
      </c>
      <c r="B79" s="6" t="s">
        <v>50</v>
      </c>
      <c r="C79" s="6">
        <v>93.463440000000006</v>
      </c>
    </row>
    <row r="80" spans="1:3">
      <c r="A80" s="1" t="s">
        <v>51</v>
      </c>
      <c r="B80" s="6"/>
      <c r="C80" s="6">
        <v>55.792999999999999</v>
      </c>
    </row>
    <row r="81" spans="1:3">
      <c r="A81" s="1" t="s">
        <v>52</v>
      </c>
      <c r="B81" s="6"/>
      <c r="C81" s="6">
        <v>69.479110000000006</v>
      </c>
    </row>
    <row r="82" spans="1:3">
      <c r="A82" s="1" t="s">
        <v>53</v>
      </c>
      <c r="B82" s="6"/>
      <c r="C82" s="6">
        <v>151.07123999999999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200.88538</v>
      </c>
    </row>
    <row r="91" spans="1:3">
      <c r="A91" s="1" t="s">
        <v>55</v>
      </c>
      <c r="B91" s="6" t="s">
        <v>57</v>
      </c>
      <c r="C91" s="6">
        <v>384.64929000000001</v>
      </c>
    </row>
    <row r="92" spans="1:3">
      <c r="A92" s="1" t="s">
        <v>55</v>
      </c>
      <c r="B92" s="6" t="s">
        <v>34</v>
      </c>
      <c r="C92" s="6">
        <v>49.184570000000001</v>
      </c>
    </row>
    <row r="93" spans="1:3">
      <c r="A93" s="1" t="s">
        <v>58</v>
      </c>
      <c r="B93" s="6" t="s">
        <v>59</v>
      </c>
      <c r="C93" s="6">
        <v>107.21913000000001</v>
      </c>
    </row>
    <row r="94" spans="1:3">
      <c r="A94" s="1" t="s">
        <v>60</v>
      </c>
      <c r="B94" s="6" t="s">
        <v>61</v>
      </c>
      <c r="C94" s="6">
        <v>208.26731000000001</v>
      </c>
    </row>
    <row r="95" spans="1:3">
      <c r="A95" s="1" t="s">
        <v>60</v>
      </c>
      <c r="B95" s="6" t="s">
        <v>62</v>
      </c>
      <c r="C95" s="6">
        <v>68.283209999999997</v>
      </c>
    </row>
    <row r="96" spans="1:3">
      <c r="A96" s="1" t="s">
        <v>60</v>
      </c>
      <c r="B96" s="6" t="s">
        <v>63</v>
      </c>
      <c r="C96" s="6">
        <v>97.037909999999997</v>
      </c>
    </row>
    <row r="97" spans="1:3">
      <c r="A97" s="1" t="s">
        <v>60</v>
      </c>
      <c r="B97" s="6" t="s">
        <v>64</v>
      </c>
      <c r="C97" s="6">
        <v>7.1375099999999998</v>
      </c>
    </row>
    <row r="98" spans="1:3">
      <c r="A98" s="1" t="s">
        <v>60</v>
      </c>
      <c r="B98" s="6" t="s">
        <v>65</v>
      </c>
      <c r="C98" s="6">
        <v>16.00647</v>
      </c>
    </row>
    <row r="99" spans="1:3">
      <c r="A99" s="1" t="s">
        <v>60</v>
      </c>
      <c r="B99" s="6" t="s">
        <v>66</v>
      </c>
      <c r="C99" s="6">
        <v>5.7682799999999999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1.01</v>
      </c>
      <c r="C107" s="6">
        <v>0.9</v>
      </c>
    </row>
    <row r="108" spans="1:3">
      <c r="A108" s="1">
        <v>2008</v>
      </c>
      <c r="B108" s="6">
        <v>1.02</v>
      </c>
      <c r="C108" s="6">
        <v>0.92</v>
      </c>
    </row>
    <row r="109" spans="1:3">
      <c r="A109" s="1">
        <v>2009</v>
      </c>
      <c r="B109" s="6">
        <v>1.02</v>
      </c>
      <c r="C109" s="6">
        <v>0.92</v>
      </c>
    </row>
    <row r="110" spans="1:3">
      <c r="A110" s="1">
        <v>2010</v>
      </c>
      <c r="B110" s="6">
        <v>0.99</v>
      </c>
      <c r="C110" s="6">
        <v>0.88</v>
      </c>
    </row>
    <row r="111" spans="1:3">
      <c r="A111" s="1">
        <v>2011</v>
      </c>
      <c r="B111" s="6">
        <v>0.96</v>
      </c>
      <c r="C111" s="6">
        <v>0.85</v>
      </c>
    </row>
    <row r="112" spans="1:3">
      <c r="A112" s="1">
        <v>2012</v>
      </c>
      <c r="B112" s="6">
        <v>0.94</v>
      </c>
      <c r="C112" s="6">
        <v>0.81</v>
      </c>
    </row>
    <row r="113" spans="1:3">
      <c r="A113" s="1">
        <v>2013</v>
      </c>
      <c r="B113" s="6">
        <v>0.93</v>
      </c>
      <c r="C113" s="6">
        <v>0.81</v>
      </c>
    </row>
    <row r="114" spans="1:3">
      <c r="A114" s="1">
        <v>2014</v>
      </c>
      <c r="B114" s="6">
        <v>0.94</v>
      </c>
      <c r="C114" s="6">
        <v>0.82</v>
      </c>
    </row>
    <row r="115" spans="1:3">
      <c r="A115" s="1">
        <v>2015</v>
      </c>
      <c r="B115" s="6">
        <v>0.95</v>
      </c>
      <c r="C115" s="6">
        <v>0.82</v>
      </c>
    </row>
    <row r="116" spans="1:3">
      <c r="A116" s="1">
        <v>2016</v>
      </c>
      <c r="B116" s="6">
        <v>0.96</v>
      </c>
      <c r="C116" s="6">
        <v>0.85</v>
      </c>
    </row>
    <row r="117" spans="1:3">
      <c r="A117" s="1">
        <v>2017</v>
      </c>
      <c r="B117" s="6">
        <v>0.97</v>
      </c>
      <c r="C117" s="6">
        <v>0.86</v>
      </c>
    </row>
    <row r="118" spans="1:3">
      <c r="A118" s="1">
        <v>2018</v>
      </c>
      <c r="B118" s="6">
        <v>0.97</v>
      </c>
      <c r="C118" s="6">
        <v>0.88</v>
      </c>
    </row>
    <row r="119" spans="1:3">
      <c r="A119" s="1">
        <v>2019</v>
      </c>
      <c r="B119" s="6">
        <v>0.97</v>
      </c>
      <c r="C119" s="6">
        <v>0.9</v>
      </c>
    </row>
    <row r="120" spans="1:3">
      <c r="A120" s="1">
        <v>2020</v>
      </c>
      <c r="B120" s="6">
        <v>0.97</v>
      </c>
      <c r="C120" s="6">
        <v>0.9</v>
      </c>
    </row>
    <row r="121" spans="1:3">
      <c r="A121" s="1">
        <v>2021</v>
      </c>
      <c r="B121" s="6">
        <v>0.96</v>
      </c>
      <c r="C121" s="6">
        <v>0.9</v>
      </c>
    </row>
    <row r="122" spans="1:3">
      <c r="A122" s="1">
        <v>2022</v>
      </c>
      <c r="B122" s="6">
        <v>0.97</v>
      </c>
      <c r="C122" s="6">
        <v>0.88</v>
      </c>
    </row>
    <row r="123" spans="1:3">
      <c r="A123" s="1">
        <v>2023</v>
      </c>
      <c r="B123" s="6">
        <v>0.97</v>
      </c>
      <c r="C123" s="6">
        <v>0.87</v>
      </c>
    </row>
    <row r="124" spans="1:3">
      <c r="A124" s="1">
        <v>2024</v>
      </c>
      <c r="B124" s="6">
        <v>0.98</v>
      </c>
      <c r="C124" s="6">
        <v>0.87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89.8</v>
      </c>
      <c r="C132" s="7">
        <v>91.1</v>
      </c>
    </row>
    <row r="133" spans="1:3">
      <c r="A133" s="1">
        <v>2008</v>
      </c>
      <c r="B133" s="7">
        <v>92.1</v>
      </c>
      <c r="C133" s="7">
        <v>91.1</v>
      </c>
    </row>
    <row r="134" spans="1:3">
      <c r="A134" s="1">
        <v>2009</v>
      </c>
      <c r="B134" s="7">
        <v>91.4</v>
      </c>
      <c r="C134" s="7">
        <v>91</v>
      </c>
    </row>
    <row r="135" spans="1:3">
      <c r="A135" s="1">
        <v>2010</v>
      </c>
      <c r="B135" s="7">
        <v>87.2</v>
      </c>
      <c r="C135" s="7">
        <v>89</v>
      </c>
    </row>
    <row r="136" spans="1:3">
      <c r="A136" s="1">
        <v>2011</v>
      </c>
      <c r="B136" s="7">
        <v>86.2</v>
      </c>
      <c r="C136" s="7">
        <v>90.2</v>
      </c>
    </row>
    <row r="137" spans="1:3">
      <c r="A137" s="1">
        <v>2012</v>
      </c>
      <c r="B137" s="7">
        <v>85.4</v>
      </c>
      <c r="C137" s="7">
        <v>90.5</v>
      </c>
    </row>
    <row r="138" spans="1:3">
      <c r="A138" s="1">
        <v>2013</v>
      </c>
      <c r="B138" s="7">
        <v>87.7</v>
      </c>
      <c r="C138" s="7">
        <v>90.4</v>
      </c>
    </row>
    <row r="139" spans="1:3">
      <c r="A139" s="1">
        <v>2014</v>
      </c>
      <c r="B139" s="7">
        <v>89.7</v>
      </c>
      <c r="C139" s="7">
        <v>91.3</v>
      </c>
    </row>
    <row r="140" spans="1:3">
      <c r="A140" s="1">
        <v>2015</v>
      </c>
      <c r="B140" s="7">
        <v>88.8</v>
      </c>
      <c r="C140" s="7">
        <v>90.1</v>
      </c>
    </row>
    <row r="141" spans="1:3">
      <c r="A141" s="1">
        <v>2016</v>
      </c>
      <c r="B141" s="7">
        <v>92</v>
      </c>
      <c r="C141" s="7">
        <v>92.7</v>
      </c>
    </row>
    <row r="142" spans="1:3">
      <c r="A142" s="1">
        <v>2017</v>
      </c>
      <c r="B142" s="7">
        <v>93.8</v>
      </c>
      <c r="C142" s="7">
        <v>92.3</v>
      </c>
    </row>
    <row r="143" spans="1:3">
      <c r="A143" s="1">
        <v>2018</v>
      </c>
      <c r="B143" s="7">
        <v>94.4</v>
      </c>
      <c r="C143" s="7">
        <v>92</v>
      </c>
    </row>
    <row r="144" spans="1:3">
      <c r="A144" s="1">
        <v>2019</v>
      </c>
      <c r="B144" s="7">
        <v>92.8</v>
      </c>
      <c r="C144" s="7">
        <v>92.7</v>
      </c>
    </row>
    <row r="145" spans="1:3">
      <c r="A145" s="1">
        <v>2020</v>
      </c>
      <c r="B145" s="7">
        <v>94.1</v>
      </c>
      <c r="C145" s="7">
        <v>92</v>
      </c>
    </row>
    <row r="146" spans="1:3">
      <c r="A146" s="1">
        <v>2021</v>
      </c>
      <c r="B146" s="7">
        <v>88.6</v>
      </c>
      <c r="C146" s="7">
        <v>88.8</v>
      </c>
    </row>
    <row r="147" spans="1:3">
      <c r="A147" s="1">
        <v>2022</v>
      </c>
      <c r="B147" s="7">
        <v>91.1</v>
      </c>
      <c r="C147" s="7">
        <v>92.2</v>
      </c>
    </row>
    <row r="148" spans="1:3">
      <c r="A148" s="1">
        <v>2023</v>
      </c>
      <c r="B148" s="7">
        <v>92.6</v>
      </c>
      <c r="C148" s="7">
        <v>92.9</v>
      </c>
    </row>
    <row r="149" spans="1:3">
      <c r="A149" s="1">
        <v>2024</v>
      </c>
      <c r="B149" s="7">
        <v>94.9</v>
      </c>
      <c r="C149" s="7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106471</v>
      </c>
      <c r="C157" s="5">
        <v>102990</v>
      </c>
    </row>
    <row r="158" spans="1:3">
      <c r="A158" s="1">
        <v>2008</v>
      </c>
      <c r="B158" s="5">
        <v>103347</v>
      </c>
      <c r="C158" s="5">
        <v>100295</v>
      </c>
    </row>
    <row r="159" spans="1:3">
      <c r="A159" s="1">
        <v>2009</v>
      </c>
      <c r="B159" s="5">
        <v>98409</v>
      </c>
      <c r="C159" s="5">
        <v>100997</v>
      </c>
    </row>
    <row r="160" spans="1:3">
      <c r="A160" s="1">
        <v>2010</v>
      </c>
      <c r="B160" s="5">
        <v>96919</v>
      </c>
      <c r="C160" s="5">
        <v>100056</v>
      </c>
    </row>
    <row r="161" spans="1:3">
      <c r="A161" s="1">
        <v>2011</v>
      </c>
      <c r="B161" s="5">
        <v>98051</v>
      </c>
      <c r="C161" s="5">
        <v>102113</v>
      </c>
    </row>
    <row r="162" spans="1:3">
      <c r="A162" s="1">
        <v>2012</v>
      </c>
      <c r="B162" s="5">
        <v>92926</v>
      </c>
      <c r="C162" s="5">
        <v>99218</v>
      </c>
    </row>
    <row r="163" spans="1:3">
      <c r="A163" s="1">
        <v>2013</v>
      </c>
      <c r="B163" s="5">
        <v>93225</v>
      </c>
      <c r="C163" s="5">
        <v>97690</v>
      </c>
    </row>
    <row r="164" spans="1:3">
      <c r="A164" s="1">
        <v>2014</v>
      </c>
      <c r="B164" s="5">
        <v>99359</v>
      </c>
      <c r="C164" s="5">
        <v>102908</v>
      </c>
    </row>
    <row r="165" spans="1:3">
      <c r="A165" s="1">
        <v>2015</v>
      </c>
      <c r="B165" s="5">
        <v>100593</v>
      </c>
      <c r="C165" s="5">
        <v>104949</v>
      </c>
    </row>
    <row r="166" spans="1:3">
      <c r="A166" s="1">
        <v>2016</v>
      </c>
      <c r="B166" s="5">
        <v>103520</v>
      </c>
      <c r="C166" s="5">
        <v>104661</v>
      </c>
    </row>
    <row r="167" spans="1:3">
      <c r="A167" s="1">
        <v>2017</v>
      </c>
      <c r="B167" s="5">
        <v>105802</v>
      </c>
      <c r="C167" s="5">
        <v>106597</v>
      </c>
    </row>
    <row r="168" spans="1:3">
      <c r="A168" s="1">
        <v>2018</v>
      </c>
      <c r="B168" s="5">
        <v>112098</v>
      </c>
      <c r="C168" s="5">
        <v>107560</v>
      </c>
    </row>
    <row r="169" spans="1:3">
      <c r="A169" s="1">
        <v>2019</v>
      </c>
      <c r="B169" s="5">
        <v>113300</v>
      </c>
      <c r="C169" s="5">
        <v>111902</v>
      </c>
    </row>
    <row r="170" spans="1:3">
      <c r="A170" s="1">
        <v>2020</v>
      </c>
      <c r="B170" s="5">
        <v>119614</v>
      </c>
      <c r="C170" s="5">
        <v>118080</v>
      </c>
    </row>
    <row r="171" spans="1:3">
      <c r="A171" s="1">
        <v>2021</v>
      </c>
      <c r="B171" s="5">
        <v>127479</v>
      </c>
      <c r="C171" s="5">
        <v>126172</v>
      </c>
    </row>
    <row r="172" spans="1:3">
      <c r="A172" s="1">
        <v>2022</v>
      </c>
      <c r="B172" s="5">
        <v>131115</v>
      </c>
      <c r="C172" s="5">
        <v>129467</v>
      </c>
    </row>
    <row r="173" spans="1:3">
      <c r="A173" s="1">
        <v>2023</v>
      </c>
      <c r="B173" s="5">
        <v>136149</v>
      </c>
      <c r="C173" s="5">
        <v>129739</v>
      </c>
    </row>
    <row r="174" spans="1:3">
      <c r="A174" s="1">
        <v>2024</v>
      </c>
      <c r="B174" s="5">
        <v>146562</v>
      </c>
      <c r="C174" s="5">
        <v>138530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98.3</v>
      </c>
      <c r="C182" s="5">
        <v>100</v>
      </c>
    </row>
    <row r="183" spans="1:3">
      <c r="A183" s="1">
        <v>2008</v>
      </c>
      <c r="B183" s="5">
        <v>98.9</v>
      </c>
      <c r="C183" s="5">
        <v>100</v>
      </c>
    </row>
    <row r="184" spans="1:3">
      <c r="A184" s="1">
        <v>2009</v>
      </c>
      <c r="B184" s="5">
        <v>99.4</v>
      </c>
      <c r="C184" s="5">
        <v>100.5</v>
      </c>
    </row>
    <row r="185" spans="1:3">
      <c r="A185" s="1">
        <v>2010</v>
      </c>
      <c r="B185" s="5">
        <v>98.9</v>
      </c>
      <c r="C185" s="5">
        <v>100.3</v>
      </c>
    </row>
    <row r="186" spans="1:3">
      <c r="A186" s="1">
        <v>2011</v>
      </c>
      <c r="B186" s="5">
        <v>106.4</v>
      </c>
      <c r="C186" s="5">
        <v>108.3</v>
      </c>
    </row>
    <row r="187" spans="1:3">
      <c r="A187" s="1">
        <v>2012</v>
      </c>
      <c r="B187" s="5">
        <v>99.9</v>
      </c>
      <c r="C187" s="5">
        <v>107.9</v>
      </c>
    </row>
    <row r="188" spans="1:3">
      <c r="A188" s="1">
        <v>2013</v>
      </c>
      <c r="B188" s="5">
        <v>98.9</v>
      </c>
      <c r="C188" s="5">
        <v>99.9</v>
      </c>
    </row>
    <row r="189" spans="1:3">
      <c r="A189" s="1">
        <v>2014</v>
      </c>
      <c r="B189" s="5">
        <v>99.5</v>
      </c>
      <c r="C189" s="5">
        <v>100.2</v>
      </c>
    </row>
    <row r="190" spans="1:3">
      <c r="A190" s="1">
        <v>2015</v>
      </c>
      <c r="B190" s="5">
        <v>99.4</v>
      </c>
      <c r="C190" s="5">
        <v>100.2</v>
      </c>
    </row>
    <row r="191" spans="1:3">
      <c r="A191" s="1">
        <v>2016</v>
      </c>
      <c r="B191" s="5">
        <v>98.7</v>
      </c>
      <c r="C191" s="5">
        <v>100.1</v>
      </c>
    </row>
    <row r="192" spans="1:3">
      <c r="A192" s="1">
        <v>2017</v>
      </c>
      <c r="B192" s="5">
        <v>99.6</v>
      </c>
      <c r="C192" s="5">
        <v>100</v>
      </c>
    </row>
    <row r="193" spans="1:3">
      <c r="A193" s="1">
        <v>2018</v>
      </c>
      <c r="B193" s="5">
        <v>100.1</v>
      </c>
      <c r="C193" s="5">
        <v>99.9</v>
      </c>
    </row>
    <row r="194" spans="1:3">
      <c r="A194" s="1">
        <v>2019</v>
      </c>
      <c r="B194" s="5">
        <v>100.1</v>
      </c>
      <c r="C194" s="5">
        <v>99.9</v>
      </c>
    </row>
    <row r="195" spans="1:3">
      <c r="A195" s="1">
        <v>2020</v>
      </c>
      <c r="B195" s="5">
        <v>100.7</v>
      </c>
      <c r="C195" s="5">
        <v>99.9</v>
      </c>
    </row>
    <row r="196" spans="1:3">
      <c r="A196" s="1">
        <v>2021</v>
      </c>
      <c r="B196" s="5">
        <v>100.1</v>
      </c>
      <c r="C196" s="5">
        <v>99.7</v>
      </c>
    </row>
    <row r="197" spans="1:3">
      <c r="A197" s="1">
        <v>2022</v>
      </c>
      <c r="B197" s="5">
        <v>100</v>
      </c>
      <c r="C197" s="5">
        <v>99.5</v>
      </c>
    </row>
    <row r="198" spans="1:3">
      <c r="A198" s="1">
        <v>2023</v>
      </c>
      <c r="B198" s="5">
        <v>101.2</v>
      </c>
      <c r="C198" s="5">
        <v>99.5</v>
      </c>
    </row>
    <row r="199" spans="1:3">
      <c r="A199" s="1">
        <v>2024</v>
      </c>
      <c r="B199" s="5">
        <v>100.3</v>
      </c>
      <c r="C199" s="5">
        <v>99.4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5.96</v>
      </c>
      <c r="C207" s="6">
        <v>6.63</v>
      </c>
    </row>
    <row r="208" spans="1:3">
      <c r="A208" s="1">
        <v>2008</v>
      </c>
      <c r="B208" s="6">
        <v>5.72</v>
      </c>
      <c r="C208" s="6">
        <v>6.48</v>
      </c>
    </row>
    <row r="209" spans="1:3">
      <c r="A209" s="1">
        <v>2009</v>
      </c>
      <c r="B209" s="6">
        <v>5.53</v>
      </c>
      <c r="C209" s="6">
        <v>6.36</v>
      </c>
    </row>
    <row r="210" spans="1:3">
      <c r="A210" s="1">
        <v>2010</v>
      </c>
      <c r="B210" s="6">
        <v>5.37</v>
      </c>
      <c r="C210" s="6">
        <v>6.29</v>
      </c>
    </row>
    <row r="211" spans="1:3">
      <c r="A211" s="1">
        <v>2011</v>
      </c>
      <c r="B211" s="6">
        <v>5.24</v>
      </c>
      <c r="C211" s="6">
        <v>6.25</v>
      </c>
    </row>
    <row r="212" spans="1:3">
      <c r="A212" s="1">
        <v>2012</v>
      </c>
      <c r="B212" s="6">
        <v>5.12</v>
      </c>
      <c r="C212" s="6">
        <v>6.12</v>
      </c>
    </row>
    <row r="213" spans="1:3">
      <c r="A213" s="1">
        <v>2013</v>
      </c>
      <c r="B213" s="6">
        <v>5.17</v>
      </c>
      <c r="C213" s="6">
        <v>6.1</v>
      </c>
    </row>
    <row r="214" spans="1:3">
      <c r="A214" s="1">
        <v>2014</v>
      </c>
      <c r="B214" s="6">
        <v>5.25</v>
      </c>
      <c r="C214" s="6">
        <v>6.16</v>
      </c>
    </row>
    <row r="215" spans="1:3">
      <c r="A215" s="1">
        <v>2015</v>
      </c>
      <c r="B215" s="6">
        <v>5.3</v>
      </c>
      <c r="C215" s="6">
        <v>6.15</v>
      </c>
    </row>
    <row r="216" spans="1:3">
      <c r="A216" s="1">
        <v>2016</v>
      </c>
      <c r="B216" s="6">
        <v>5.45</v>
      </c>
      <c r="C216" s="6">
        <v>6.17</v>
      </c>
    </row>
    <row r="217" spans="1:3">
      <c r="A217" s="1">
        <v>2017</v>
      </c>
      <c r="B217" s="6">
        <v>5.56</v>
      </c>
      <c r="C217" s="6">
        <v>6.25</v>
      </c>
    </row>
    <row r="218" spans="1:3">
      <c r="A218" s="1">
        <v>2018</v>
      </c>
      <c r="B218" s="6">
        <v>5.66</v>
      </c>
      <c r="C218" s="6">
        <v>6.31</v>
      </c>
    </row>
    <row r="219" spans="1:3">
      <c r="A219" s="1">
        <v>2019</v>
      </c>
      <c r="B219" s="6">
        <v>5.7</v>
      </c>
      <c r="C219" s="6">
        <v>6.41</v>
      </c>
    </row>
    <row r="220" spans="1:3">
      <c r="A220" s="1">
        <v>2020</v>
      </c>
      <c r="B220" s="6">
        <v>5.74</v>
      </c>
      <c r="C220" s="6">
        <v>6.41</v>
      </c>
    </row>
    <row r="221" spans="1:3">
      <c r="A221" s="1">
        <v>2021</v>
      </c>
      <c r="B221" s="6">
        <v>5.73</v>
      </c>
      <c r="C221" s="6">
        <v>6.41</v>
      </c>
    </row>
    <row r="222" spans="1:3">
      <c r="A222" s="1">
        <v>2022</v>
      </c>
      <c r="B222" s="6">
        <v>5.77</v>
      </c>
      <c r="C222" s="6">
        <v>6.44</v>
      </c>
    </row>
    <row r="223" spans="1:3">
      <c r="A223" s="1">
        <v>2023</v>
      </c>
      <c r="B223" s="6">
        <v>5.8</v>
      </c>
      <c r="C223" s="6">
        <v>6.5</v>
      </c>
    </row>
    <row r="224" spans="1:3">
      <c r="A224" s="1">
        <v>2024</v>
      </c>
      <c r="B224" s="6">
        <v>5.79</v>
      </c>
      <c r="C224" s="6">
        <v>6.58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1.3</v>
      </c>
      <c r="C232" s="7">
        <v>10.5</v>
      </c>
    </row>
    <row r="233" spans="1:3">
      <c r="A233" s="1">
        <v>2008</v>
      </c>
      <c r="B233" s="7">
        <v>0.8</v>
      </c>
      <c r="C233" s="7">
        <v>10.5</v>
      </c>
    </row>
    <row r="234" spans="1:3">
      <c r="A234" s="1">
        <v>2009</v>
      </c>
      <c r="B234" s="7">
        <v>0.5</v>
      </c>
      <c r="C234" s="7">
        <v>9.8000000000000007</v>
      </c>
    </row>
    <row r="235" spans="1:3">
      <c r="A235" s="1">
        <v>2010</v>
      </c>
      <c r="B235" s="7">
        <v>0.3</v>
      </c>
      <c r="C235" s="7">
        <v>9.3000000000000007</v>
      </c>
    </row>
    <row r="236" spans="1:3">
      <c r="A236" s="1">
        <v>2011</v>
      </c>
      <c r="B236" s="7">
        <v>-0.5</v>
      </c>
      <c r="C236" s="7">
        <v>8.6</v>
      </c>
    </row>
    <row r="237" spans="1:3">
      <c r="A237" s="1">
        <v>2012</v>
      </c>
      <c r="B237" s="7">
        <v>-1</v>
      </c>
      <c r="C237" s="7">
        <v>8.3000000000000007</v>
      </c>
    </row>
    <row r="238" spans="1:3">
      <c r="A238" s="1">
        <v>2013</v>
      </c>
      <c r="B238" s="7">
        <v>-1.6</v>
      </c>
      <c r="C238" s="7">
        <v>7.7</v>
      </c>
    </row>
    <row r="239" spans="1:3">
      <c r="A239" s="1">
        <v>2014</v>
      </c>
      <c r="B239" s="7">
        <v>-2.1</v>
      </c>
      <c r="C239" s="7">
        <v>7.1</v>
      </c>
    </row>
    <row r="240" spans="1:3">
      <c r="A240" s="1">
        <v>2015</v>
      </c>
      <c r="B240" s="7">
        <v>-2.8</v>
      </c>
      <c r="C240" s="7">
        <v>6.3</v>
      </c>
    </row>
    <row r="241" spans="1:3">
      <c r="A241" s="1">
        <v>2016</v>
      </c>
      <c r="B241" s="7">
        <v>-3.4</v>
      </c>
      <c r="C241" s="7">
        <v>5.2</v>
      </c>
    </row>
    <row r="242" spans="1:3">
      <c r="A242" s="1">
        <v>2017</v>
      </c>
      <c r="B242" s="7">
        <v>-3.5</v>
      </c>
      <c r="C242" s="7">
        <v>5</v>
      </c>
    </row>
    <row r="243" spans="1:3">
      <c r="A243" s="1">
        <v>2018</v>
      </c>
      <c r="B243" s="7">
        <v>-3.5</v>
      </c>
      <c r="C243" s="7">
        <v>4.2</v>
      </c>
    </row>
    <row r="244" spans="1:3">
      <c r="A244" s="1">
        <v>2019</v>
      </c>
      <c r="B244" s="7">
        <v>-3.1</v>
      </c>
      <c r="C244" s="7">
        <v>3.6</v>
      </c>
    </row>
    <row r="245" spans="1:3">
      <c r="A245" s="1">
        <v>2020</v>
      </c>
      <c r="B245" s="7">
        <v>-2.2999999999999998</v>
      </c>
      <c r="C245" s="7">
        <v>3.5</v>
      </c>
    </row>
    <row r="246" spans="1:3">
      <c r="A246" s="1">
        <v>2021</v>
      </c>
      <c r="B246" s="7">
        <v>-1.7</v>
      </c>
      <c r="C246" s="7">
        <v>3.6</v>
      </c>
    </row>
    <row r="247" spans="1:3">
      <c r="A247" s="1">
        <v>2022</v>
      </c>
      <c r="B247" s="7">
        <v>-1.1000000000000001</v>
      </c>
      <c r="C247" s="7">
        <v>4</v>
      </c>
    </row>
    <row r="248" spans="1:3">
      <c r="A248" s="1">
        <v>2023</v>
      </c>
      <c r="B248" s="7">
        <v>-0.6</v>
      </c>
      <c r="C248" s="7">
        <v>4.3</v>
      </c>
    </row>
    <row r="249" spans="1:3">
      <c r="A249" s="1">
        <v>2024</v>
      </c>
      <c r="B249" s="7">
        <v>-0.3</v>
      </c>
      <c r="C249" s="7">
        <v>4.5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23.4</v>
      </c>
      <c r="C257" s="7">
        <v>111.9</v>
      </c>
    </row>
    <row r="258" spans="1:3">
      <c r="A258" s="1">
        <v>2008</v>
      </c>
      <c r="B258" s="7">
        <v>16.3</v>
      </c>
      <c r="C258" s="7">
        <v>103.8</v>
      </c>
    </row>
    <row r="259" spans="1:3">
      <c r="A259" s="1">
        <v>2009</v>
      </c>
      <c r="B259" s="7">
        <v>8.9</v>
      </c>
      <c r="C259" s="7">
        <v>87.4</v>
      </c>
    </row>
    <row r="260" spans="1:3">
      <c r="A260" s="1">
        <v>2010</v>
      </c>
      <c r="B260" s="7"/>
      <c r="C260" s="7">
        <v>75.400000000000006</v>
      </c>
    </row>
    <row r="261" spans="1:3">
      <c r="A261" s="1">
        <v>2011</v>
      </c>
      <c r="B261" s="7"/>
      <c r="C261" s="7">
        <v>62.5</v>
      </c>
    </row>
    <row r="262" spans="1:3">
      <c r="A262" s="1">
        <v>2012</v>
      </c>
      <c r="B262" s="7"/>
      <c r="C262" s="7">
        <v>57.8</v>
      </c>
    </row>
    <row r="263" spans="1:3">
      <c r="A263" s="1">
        <v>2013</v>
      </c>
      <c r="B263" s="7"/>
      <c r="C263" s="7">
        <v>49.8</v>
      </c>
    </row>
    <row r="264" spans="1:3">
      <c r="A264" s="1">
        <v>2014</v>
      </c>
      <c r="B264" s="7"/>
      <c r="C264" s="7">
        <v>45.1</v>
      </c>
    </row>
    <row r="265" spans="1:3">
      <c r="A265" s="1">
        <v>2015</v>
      </c>
      <c r="B265" s="7"/>
      <c r="C265" s="7">
        <v>37.4</v>
      </c>
    </row>
    <row r="266" spans="1:3">
      <c r="A266" s="1">
        <v>2016</v>
      </c>
      <c r="B266" s="7"/>
      <c r="C266" s="7">
        <v>31</v>
      </c>
    </row>
    <row r="267" spans="1:3">
      <c r="A267" s="1">
        <v>2017</v>
      </c>
      <c r="B267" s="7"/>
      <c r="C267" s="7">
        <v>30</v>
      </c>
    </row>
    <row r="268" spans="1:3">
      <c r="A268" s="1">
        <v>2018</v>
      </c>
      <c r="B268" s="7"/>
      <c r="C268" s="7">
        <v>23.1</v>
      </c>
    </row>
    <row r="269" spans="1:3">
      <c r="A269" s="1">
        <v>2019</v>
      </c>
      <c r="B269" s="7"/>
      <c r="C269" s="7">
        <v>19</v>
      </c>
    </row>
    <row r="270" spans="1:3">
      <c r="A270" s="1">
        <v>2020</v>
      </c>
      <c r="B270" s="7"/>
      <c r="C270" s="7">
        <v>18</v>
      </c>
    </row>
    <row r="271" spans="1:3">
      <c r="A271" s="1">
        <v>2021</v>
      </c>
      <c r="B271" s="7"/>
      <c r="C271" s="7">
        <v>13.1</v>
      </c>
    </row>
    <row r="272" spans="1:3">
      <c r="A272" s="1">
        <v>2022</v>
      </c>
      <c r="B272" s="7"/>
      <c r="C272" s="7">
        <v>10.9</v>
      </c>
    </row>
    <row r="273" spans="1:3">
      <c r="A273" s="1">
        <v>2023</v>
      </c>
      <c r="B273" s="7"/>
      <c r="C273" s="7">
        <v>13.6</v>
      </c>
    </row>
    <row r="274" spans="1:3">
      <c r="A274" s="1">
        <v>2024</v>
      </c>
      <c r="B274" s="7"/>
      <c r="C274" s="7">
        <v>15.3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28.9</v>
      </c>
      <c r="C282" s="7">
        <v>29.1</v>
      </c>
    </row>
    <row r="283" spans="1:3">
      <c r="A283" s="1">
        <v>2008</v>
      </c>
      <c r="B283" s="7">
        <v>29.7</v>
      </c>
      <c r="C283" s="7">
        <v>28.6</v>
      </c>
    </row>
    <row r="284" spans="1:3">
      <c r="A284" s="1">
        <v>2009</v>
      </c>
      <c r="B284" s="7">
        <v>28.1</v>
      </c>
      <c r="C284" s="7">
        <v>28.2</v>
      </c>
    </row>
    <row r="285" spans="1:3">
      <c r="A285" s="1">
        <v>2010</v>
      </c>
      <c r="B285" s="7">
        <v>26.2</v>
      </c>
      <c r="C285" s="7">
        <v>26.6</v>
      </c>
    </row>
    <row r="286" spans="1:3">
      <c r="A286" s="1">
        <v>2011</v>
      </c>
      <c r="B286" s="7">
        <v>25.3</v>
      </c>
      <c r="C286" s="7">
        <v>26.7</v>
      </c>
    </row>
    <row r="287" spans="1:3">
      <c r="A287" s="1">
        <v>2012</v>
      </c>
      <c r="B287" s="7">
        <v>22.8</v>
      </c>
      <c r="C287" s="7">
        <v>25.5</v>
      </c>
    </row>
    <row r="288" spans="1:3">
      <c r="A288" s="1">
        <v>2013</v>
      </c>
      <c r="B288" s="7">
        <v>22.1</v>
      </c>
      <c r="C288" s="7">
        <v>24.5</v>
      </c>
    </row>
    <row r="289" spans="1:3">
      <c r="A289" s="1">
        <v>2014</v>
      </c>
      <c r="B289" s="7">
        <v>23.1</v>
      </c>
      <c r="C289" s="7">
        <v>24.7</v>
      </c>
    </row>
    <row r="290" spans="1:3">
      <c r="A290" s="1">
        <v>2015</v>
      </c>
      <c r="B290" s="7">
        <v>23.2</v>
      </c>
      <c r="C290" s="7">
        <v>24.1</v>
      </c>
    </row>
    <row r="291" spans="1:3">
      <c r="A291" s="1">
        <v>2016</v>
      </c>
      <c r="B291" s="7">
        <v>24</v>
      </c>
      <c r="C291" s="7">
        <v>24.6</v>
      </c>
    </row>
    <row r="292" spans="1:3">
      <c r="A292" s="1">
        <v>2017</v>
      </c>
      <c r="B292" s="7">
        <v>24.2</v>
      </c>
      <c r="C292" s="7">
        <v>24.3</v>
      </c>
    </row>
    <row r="293" spans="1:3">
      <c r="A293" s="1">
        <v>2018</v>
      </c>
      <c r="B293" s="7">
        <v>24.7</v>
      </c>
      <c r="C293" s="7">
        <v>24.4</v>
      </c>
    </row>
    <row r="294" spans="1:3">
      <c r="A294" s="1">
        <v>2019</v>
      </c>
      <c r="B294" s="7">
        <v>24</v>
      </c>
      <c r="C294" s="7">
        <v>24.6</v>
      </c>
    </row>
    <row r="295" spans="1:3">
      <c r="A295" s="1">
        <v>2020</v>
      </c>
      <c r="B295" s="7">
        <v>27.7</v>
      </c>
      <c r="C295" s="7">
        <v>26.6</v>
      </c>
    </row>
    <row r="296" spans="1:3">
      <c r="A296" s="1">
        <v>2021</v>
      </c>
      <c r="B296" s="7">
        <v>26</v>
      </c>
      <c r="C296" s="7">
        <v>25.4</v>
      </c>
    </row>
    <row r="297" spans="1:3">
      <c r="A297" s="1">
        <v>2022</v>
      </c>
      <c r="B297" s="7">
        <v>26.3</v>
      </c>
      <c r="C297" s="7">
        <v>25.8</v>
      </c>
    </row>
    <row r="298" spans="1:3">
      <c r="A298" s="1">
        <v>2023</v>
      </c>
      <c r="B298" s="7">
        <v>26.2</v>
      </c>
      <c r="C298" s="7">
        <v>25.5</v>
      </c>
    </row>
    <row r="299" spans="1:3">
      <c r="A299" s="1">
        <v>2024</v>
      </c>
      <c r="B299" s="7">
        <v>27.9</v>
      </c>
      <c r="C299" s="7">
        <v>26.9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19.399999999999999</v>
      </c>
      <c r="C307" s="7">
        <v>14.4</v>
      </c>
    </row>
    <row r="308" spans="1:3">
      <c r="A308" s="1">
        <v>2008</v>
      </c>
      <c r="B308" s="7">
        <v>19.399999999999999</v>
      </c>
      <c r="C308" s="7">
        <v>14.5</v>
      </c>
    </row>
    <row r="309" spans="1:3">
      <c r="A309" s="1">
        <v>2009</v>
      </c>
      <c r="B309" s="7">
        <v>19.5</v>
      </c>
      <c r="C309" s="7">
        <v>14.7</v>
      </c>
    </row>
    <row r="310" spans="1:3">
      <c r="A310" s="1">
        <v>2010</v>
      </c>
      <c r="B310" s="7">
        <v>18.600000000000001</v>
      </c>
      <c r="C310" s="7">
        <v>14.3</v>
      </c>
    </row>
    <row r="311" spans="1:3">
      <c r="A311" s="1">
        <v>2011</v>
      </c>
      <c r="B311" s="7">
        <v>19.100000000000001</v>
      </c>
      <c r="C311" s="7">
        <v>14.5</v>
      </c>
    </row>
    <row r="312" spans="1:3">
      <c r="A312" s="1">
        <v>2012</v>
      </c>
      <c r="B312" s="7">
        <v>19.3</v>
      </c>
      <c r="C312" s="7">
        <v>14.8</v>
      </c>
    </row>
    <row r="313" spans="1:3">
      <c r="A313" s="1">
        <v>2013</v>
      </c>
      <c r="B313" s="7">
        <v>20.8</v>
      </c>
      <c r="C313" s="7">
        <v>15.3</v>
      </c>
    </row>
    <row r="314" spans="1:3">
      <c r="A314" s="1">
        <v>2014</v>
      </c>
      <c r="B314" s="7">
        <v>20.9</v>
      </c>
      <c r="C314" s="7">
        <v>15.8</v>
      </c>
    </row>
    <row r="315" spans="1:3">
      <c r="A315" s="1">
        <v>2015</v>
      </c>
      <c r="B315" s="7">
        <v>20.5</v>
      </c>
      <c r="C315" s="7">
        <v>15.7</v>
      </c>
    </row>
    <row r="316" spans="1:3">
      <c r="A316" s="1">
        <v>2016</v>
      </c>
      <c r="B316" s="7">
        <v>21.7</v>
      </c>
      <c r="C316" s="7">
        <v>16.399999999999999</v>
      </c>
    </row>
    <row r="317" spans="1:3">
      <c r="A317" s="1">
        <v>2017</v>
      </c>
      <c r="B317" s="7">
        <v>21.9</v>
      </c>
      <c r="C317" s="7">
        <v>16.399999999999999</v>
      </c>
    </row>
    <row r="318" spans="1:3">
      <c r="A318" s="1">
        <v>2018</v>
      </c>
      <c r="B318" s="7">
        <v>22.4</v>
      </c>
      <c r="C318" s="7">
        <v>16.8</v>
      </c>
    </row>
    <row r="319" spans="1:3">
      <c r="A319" s="1">
        <v>2019</v>
      </c>
      <c r="B319" s="7">
        <v>21.5</v>
      </c>
      <c r="C319" s="7">
        <v>17.7</v>
      </c>
    </row>
    <row r="320" spans="1:3">
      <c r="A320" s="1">
        <v>2020</v>
      </c>
      <c r="B320" s="7">
        <v>20.2</v>
      </c>
      <c r="C320" s="7">
        <v>16.3</v>
      </c>
    </row>
    <row r="321" spans="1:3">
      <c r="A321" s="1">
        <v>2021</v>
      </c>
      <c r="B321" s="7">
        <v>19.399999999999999</v>
      </c>
      <c r="C321" s="7">
        <v>16</v>
      </c>
    </row>
    <row r="322" spans="1:3">
      <c r="A322" s="1">
        <v>2022</v>
      </c>
      <c r="B322" s="7">
        <v>20.8</v>
      </c>
      <c r="C322" s="7">
        <v>17</v>
      </c>
    </row>
    <row r="323" spans="1:3">
      <c r="A323" s="1">
        <v>2023</v>
      </c>
      <c r="B323" s="7">
        <v>20.6</v>
      </c>
      <c r="C323" s="7">
        <v>17.399999999999999</v>
      </c>
    </row>
    <row r="324" spans="1:3">
      <c r="A324" s="1">
        <v>2024</v>
      </c>
      <c r="B324" s="7">
        <v>22.1</v>
      </c>
      <c r="C324" s="7">
        <v>18.3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11.3</v>
      </c>
      <c r="C332" s="7">
        <v>9.5</v>
      </c>
    </row>
    <row r="333" spans="1:3">
      <c r="A333" s="1">
        <v>2008</v>
      </c>
      <c r="B333" s="7">
        <v>11.5</v>
      </c>
      <c r="C333" s="7">
        <v>9.6999999999999993</v>
      </c>
    </row>
    <row r="334" spans="1:3">
      <c r="A334" s="1">
        <v>2009</v>
      </c>
      <c r="B334" s="7">
        <v>12</v>
      </c>
      <c r="C334" s="7">
        <v>9.9</v>
      </c>
    </row>
    <row r="335" spans="1:3">
      <c r="A335" s="1">
        <v>2010</v>
      </c>
      <c r="B335" s="7">
        <v>12.7</v>
      </c>
      <c r="C335" s="7">
        <v>10.9</v>
      </c>
    </row>
    <row r="336" spans="1:3">
      <c r="A336" s="1">
        <v>2011</v>
      </c>
      <c r="B336" s="7">
        <v>13.7</v>
      </c>
      <c r="C336" s="7">
        <v>11.2</v>
      </c>
    </row>
    <row r="337" spans="1:3">
      <c r="A337" s="1">
        <v>2012</v>
      </c>
      <c r="B337" s="7">
        <v>14.1</v>
      </c>
      <c r="C337" s="7">
        <v>11.8</v>
      </c>
    </row>
    <row r="338" spans="1:3">
      <c r="A338" s="1">
        <v>2013</v>
      </c>
      <c r="B338" s="7">
        <v>14.7</v>
      </c>
      <c r="C338" s="7">
        <v>12</v>
      </c>
    </row>
    <row r="339" spans="1:3">
      <c r="A339" s="1">
        <v>2014</v>
      </c>
      <c r="B339" s="7">
        <v>15.1</v>
      </c>
      <c r="C339" s="7">
        <v>12.3</v>
      </c>
    </row>
    <row r="340" spans="1:3">
      <c r="A340" s="1">
        <v>2015</v>
      </c>
      <c r="B340" s="7">
        <v>15.6</v>
      </c>
      <c r="C340" s="7">
        <v>12.8</v>
      </c>
    </row>
    <row r="341" spans="1:3">
      <c r="A341" s="1">
        <v>2016</v>
      </c>
      <c r="B341" s="7">
        <v>15.5</v>
      </c>
      <c r="C341" s="7">
        <v>13.5</v>
      </c>
    </row>
    <row r="342" spans="1:3">
      <c r="A342" s="1">
        <v>2017</v>
      </c>
      <c r="B342" s="7">
        <v>16.899999999999999</v>
      </c>
      <c r="C342" s="7">
        <v>13.8</v>
      </c>
    </row>
    <row r="343" spans="1:3">
      <c r="A343" s="1">
        <v>2018</v>
      </c>
      <c r="B343" s="7">
        <v>16.399999999999999</v>
      </c>
      <c r="C343" s="7">
        <v>13.6</v>
      </c>
    </row>
    <row r="344" spans="1:3">
      <c r="A344" s="1">
        <v>2019</v>
      </c>
      <c r="B344" s="7">
        <v>16.8</v>
      </c>
      <c r="C344" s="7">
        <v>14.1</v>
      </c>
    </row>
    <row r="345" spans="1:3">
      <c r="A345" s="1">
        <v>2020</v>
      </c>
      <c r="B345" s="7">
        <v>15.6</v>
      </c>
      <c r="C345" s="7">
        <v>12.9</v>
      </c>
    </row>
    <row r="346" spans="1:3">
      <c r="A346" s="1">
        <v>2021</v>
      </c>
      <c r="B346" s="7">
        <v>15.3</v>
      </c>
      <c r="C346" s="7">
        <v>12.6</v>
      </c>
    </row>
    <row r="347" spans="1:3">
      <c r="A347" s="1">
        <v>2022</v>
      </c>
      <c r="B347" s="7">
        <v>15.4</v>
      </c>
      <c r="C347" s="7">
        <v>13.1</v>
      </c>
    </row>
    <row r="348" spans="1:3">
      <c r="A348" s="1">
        <v>2023</v>
      </c>
      <c r="B348" s="7">
        <v>16.600000000000001</v>
      </c>
      <c r="C348" s="7">
        <v>13.8</v>
      </c>
    </row>
    <row r="349" spans="1:3">
      <c r="A349" s="1">
        <v>2024</v>
      </c>
      <c r="B349" s="7">
        <v>17.100000000000001</v>
      </c>
      <c r="C349" s="7">
        <v>14.1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13.8</v>
      </c>
      <c r="C357" s="7">
        <v>11.5</v>
      </c>
    </row>
    <row r="358" spans="1:3">
      <c r="A358" s="1">
        <v>2008</v>
      </c>
      <c r="B358" s="7">
        <v>14</v>
      </c>
      <c r="C358" s="7">
        <v>11.8</v>
      </c>
    </row>
    <row r="359" spans="1:3">
      <c r="A359" s="1">
        <v>2009</v>
      </c>
      <c r="B359" s="7">
        <v>14.5</v>
      </c>
      <c r="C359" s="7">
        <v>12.2</v>
      </c>
    </row>
    <row r="360" spans="1:3">
      <c r="A360" s="1">
        <v>2010</v>
      </c>
      <c r="B360" s="7">
        <v>14.3</v>
      </c>
      <c r="C360" s="7">
        <v>12.3</v>
      </c>
    </row>
    <row r="361" spans="1:3">
      <c r="A361" s="1">
        <v>2011</v>
      </c>
      <c r="B361" s="7">
        <v>14.3</v>
      </c>
      <c r="C361" s="7">
        <v>13.1</v>
      </c>
    </row>
    <row r="362" spans="1:3">
      <c r="A362" s="1">
        <v>2012</v>
      </c>
      <c r="B362" s="7">
        <v>15.2</v>
      </c>
      <c r="C362" s="7">
        <v>13.6</v>
      </c>
    </row>
    <row r="363" spans="1:3">
      <c r="A363" s="1">
        <v>2013</v>
      </c>
      <c r="B363" s="7">
        <v>15.8</v>
      </c>
      <c r="C363" s="7">
        <v>13.4</v>
      </c>
    </row>
    <row r="364" spans="1:3">
      <c r="A364" s="1">
        <v>2014</v>
      </c>
      <c r="B364" s="7">
        <v>16.3</v>
      </c>
      <c r="C364" s="7">
        <v>13.8</v>
      </c>
    </row>
    <row r="365" spans="1:3">
      <c r="A365" s="1">
        <v>2015</v>
      </c>
      <c r="B365" s="7">
        <v>11.7</v>
      </c>
      <c r="C365" s="7">
        <v>13.4</v>
      </c>
    </row>
    <row r="366" spans="1:3">
      <c r="A366" s="1">
        <v>2016</v>
      </c>
      <c r="B366" s="7">
        <v>12.4</v>
      </c>
      <c r="C366" s="7">
        <v>13.4</v>
      </c>
    </row>
    <row r="367" spans="1:3">
      <c r="A367" s="1">
        <v>2017</v>
      </c>
      <c r="B367" s="7">
        <v>12.9</v>
      </c>
      <c r="C367" s="7">
        <v>13.4</v>
      </c>
    </row>
    <row r="368" spans="1:3">
      <c r="A368" s="1">
        <v>2018</v>
      </c>
      <c r="B368" s="7">
        <v>13.1</v>
      </c>
      <c r="C368" s="7">
        <v>13.5</v>
      </c>
    </row>
    <row r="369" spans="1:3">
      <c r="A369" s="1">
        <v>2019</v>
      </c>
      <c r="B369" s="7">
        <v>13.5</v>
      </c>
      <c r="C369" s="7">
        <v>13.7</v>
      </c>
    </row>
    <row r="370" spans="1:3">
      <c r="A370" s="1">
        <v>2020</v>
      </c>
      <c r="B370" s="7">
        <v>14</v>
      </c>
      <c r="C370" s="7">
        <v>13.1</v>
      </c>
    </row>
    <row r="371" spans="1:3">
      <c r="A371" s="1">
        <v>2021</v>
      </c>
      <c r="B371" s="7">
        <v>12.9</v>
      </c>
      <c r="C371" s="7">
        <v>12.6</v>
      </c>
    </row>
    <row r="372" spans="1:3">
      <c r="A372" s="1">
        <v>2022</v>
      </c>
      <c r="B372" s="7">
        <v>13.5</v>
      </c>
      <c r="C372" s="7">
        <v>13.2</v>
      </c>
    </row>
    <row r="373" spans="1:3">
      <c r="A373" s="1">
        <v>2023</v>
      </c>
      <c r="B373" s="7">
        <v>14</v>
      </c>
      <c r="C373" s="7">
        <v>13.4</v>
      </c>
    </row>
    <row r="374" spans="1:3">
      <c r="A374" s="1">
        <v>2024</v>
      </c>
      <c r="B374" s="7">
        <v>13.9</v>
      </c>
      <c r="C374" s="7">
        <v>13.3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4.0999999999999996</v>
      </c>
      <c r="C382" s="7">
        <v>8.5</v>
      </c>
    </row>
    <row r="383" spans="1:3">
      <c r="A383" s="1">
        <v>2008</v>
      </c>
      <c r="B383" s="7">
        <v>4.5</v>
      </c>
      <c r="C383" s="7">
        <v>8.5</v>
      </c>
    </row>
    <row r="384" spans="1:3">
      <c r="A384" s="1">
        <v>2009</v>
      </c>
      <c r="B384" s="7">
        <v>4.3</v>
      </c>
      <c r="C384" s="7">
        <v>8.4</v>
      </c>
    </row>
    <row r="385" spans="1:3">
      <c r="A385" s="1">
        <v>2010</v>
      </c>
      <c r="B385" s="7">
        <v>4.0999999999999996</v>
      </c>
      <c r="C385" s="7">
        <v>8.1</v>
      </c>
    </row>
    <row r="386" spans="1:3">
      <c r="A386" s="1">
        <v>2011</v>
      </c>
      <c r="B386" s="7">
        <v>4.2</v>
      </c>
      <c r="C386" s="7">
        <v>7.9</v>
      </c>
    </row>
    <row r="387" spans="1:3">
      <c r="A387" s="1">
        <v>2012</v>
      </c>
      <c r="B387" s="7">
        <v>4.2</v>
      </c>
      <c r="C387" s="7">
        <v>7.9</v>
      </c>
    </row>
    <row r="388" spans="1:3">
      <c r="A388" s="1">
        <v>2013</v>
      </c>
      <c r="B388" s="7">
        <v>4.4000000000000004</v>
      </c>
      <c r="C388" s="7">
        <v>8.5</v>
      </c>
    </row>
    <row r="389" spans="1:3">
      <c r="A389" s="1">
        <v>2014</v>
      </c>
      <c r="B389" s="7">
        <v>5</v>
      </c>
      <c r="C389" s="7">
        <v>8.3000000000000007</v>
      </c>
    </row>
    <row r="390" spans="1:3">
      <c r="A390" s="1">
        <v>2015</v>
      </c>
      <c r="B390" s="7">
        <v>9</v>
      </c>
      <c r="C390" s="7">
        <v>8.8000000000000007</v>
      </c>
    </row>
    <row r="391" spans="1:3">
      <c r="A391" s="1">
        <v>2016</v>
      </c>
      <c r="B391" s="7">
        <v>8.8000000000000007</v>
      </c>
      <c r="C391" s="7">
        <v>9.6</v>
      </c>
    </row>
    <row r="392" spans="1:3">
      <c r="A392" s="1">
        <v>2017</v>
      </c>
      <c r="B392" s="7">
        <v>8.4</v>
      </c>
      <c r="C392" s="7">
        <v>9.6999999999999993</v>
      </c>
    </row>
    <row r="393" spans="1:3">
      <c r="A393" s="1">
        <v>2018</v>
      </c>
      <c r="B393" s="7">
        <v>8</v>
      </c>
      <c r="C393" s="7">
        <v>9.8000000000000007</v>
      </c>
    </row>
    <row r="394" spans="1:3">
      <c r="A394" s="1">
        <v>2019</v>
      </c>
      <c r="B394" s="7">
        <v>7.5</v>
      </c>
      <c r="C394" s="7">
        <v>9.3000000000000007</v>
      </c>
    </row>
    <row r="395" spans="1:3">
      <c r="A395" s="1">
        <v>2020</v>
      </c>
      <c r="B395" s="7">
        <v>6.8</v>
      </c>
      <c r="C395" s="7">
        <v>9.6</v>
      </c>
    </row>
    <row r="396" spans="1:3">
      <c r="A396" s="1">
        <v>2021</v>
      </c>
      <c r="B396" s="7">
        <v>6</v>
      </c>
      <c r="C396" s="7">
        <v>9.1</v>
      </c>
    </row>
    <row r="397" spans="1:3">
      <c r="A397" s="1">
        <v>2022</v>
      </c>
      <c r="B397" s="7">
        <v>6</v>
      </c>
      <c r="C397" s="7">
        <v>9.5</v>
      </c>
    </row>
    <row r="398" spans="1:3">
      <c r="A398" s="1">
        <v>2023</v>
      </c>
      <c r="B398" s="7">
        <v>6.1</v>
      </c>
      <c r="C398" s="7">
        <v>9.6999999999999993</v>
      </c>
    </row>
    <row r="399" spans="1:3">
      <c r="A399" s="1">
        <v>2024</v>
      </c>
      <c r="B399" s="7">
        <v>5.9</v>
      </c>
      <c r="C399" s="7">
        <v>9.5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12.3</v>
      </c>
      <c r="C407" s="7">
        <v>18.100000000000001</v>
      </c>
    </row>
    <row r="408" spans="1:3">
      <c r="A408" s="1">
        <v>2008</v>
      </c>
      <c r="B408" s="7">
        <v>13</v>
      </c>
      <c r="C408" s="7">
        <v>18</v>
      </c>
    </row>
    <row r="409" spans="1:3">
      <c r="A409" s="1">
        <v>2009</v>
      </c>
      <c r="B409" s="7">
        <v>13</v>
      </c>
      <c r="C409" s="7">
        <v>17.600000000000001</v>
      </c>
    </row>
    <row r="410" spans="1:3">
      <c r="A410" s="1">
        <v>2010</v>
      </c>
      <c r="B410" s="7">
        <v>11.3</v>
      </c>
      <c r="C410" s="7">
        <v>16.8</v>
      </c>
    </row>
    <row r="411" spans="1:3">
      <c r="A411" s="1">
        <v>2011</v>
      </c>
      <c r="B411" s="7">
        <v>9.6</v>
      </c>
      <c r="C411" s="7">
        <v>16.8</v>
      </c>
    </row>
    <row r="412" spans="1:3">
      <c r="A412" s="1">
        <v>2012</v>
      </c>
      <c r="B412" s="7">
        <v>9.8000000000000007</v>
      </c>
      <c r="C412" s="7">
        <v>16.899999999999999</v>
      </c>
    </row>
    <row r="413" spans="1:3">
      <c r="A413" s="1">
        <v>2013</v>
      </c>
      <c r="B413" s="7">
        <v>9.9</v>
      </c>
      <c r="C413" s="7">
        <v>16.7</v>
      </c>
    </row>
    <row r="414" spans="1:3">
      <c r="A414" s="1">
        <v>2014</v>
      </c>
      <c r="B414" s="7">
        <v>9.3000000000000007</v>
      </c>
      <c r="C414" s="7">
        <v>16.399999999999999</v>
      </c>
    </row>
    <row r="415" spans="1:3">
      <c r="A415" s="1">
        <v>2015</v>
      </c>
      <c r="B415" s="7">
        <v>8.8000000000000007</v>
      </c>
      <c r="C415" s="7">
        <v>15.3</v>
      </c>
    </row>
    <row r="416" spans="1:3">
      <c r="A416" s="1">
        <v>2016</v>
      </c>
      <c r="B416" s="7">
        <v>9.6</v>
      </c>
      <c r="C416" s="7">
        <v>15.2</v>
      </c>
    </row>
    <row r="417" spans="1:3">
      <c r="A417" s="1">
        <v>2017</v>
      </c>
      <c r="B417" s="7">
        <v>9.5</v>
      </c>
      <c r="C417" s="7">
        <v>14.7</v>
      </c>
    </row>
    <row r="418" spans="1:3">
      <c r="A418" s="1">
        <v>2018</v>
      </c>
      <c r="B418" s="7">
        <v>9.8000000000000007</v>
      </c>
      <c r="C418" s="7">
        <v>13.9</v>
      </c>
    </row>
    <row r="419" spans="1:3">
      <c r="A419" s="1">
        <v>2019</v>
      </c>
      <c r="B419" s="7">
        <v>9.5</v>
      </c>
      <c r="C419" s="7">
        <v>13.3</v>
      </c>
    </row>
    <row r="420" spans="1:3">
      <c r="A420" s="1">
        <v>2020</v>
      </c>
      <c r="B420" s="7">
        <v>9.8000000000000007</v>
      </c>
      <c r="C420" s="7">
        <v>13.5</v>
      </c>
    </row>
    <row r="421" spans="1:3">
      <c r="A421" s="1">
        <v>2021</v>
      </c>
      <c r="B421" s="7">
        <v>9</v>
      </c>
      <c r="C421" s="7">
        <v>13.1</v>
      </c>
    </row>
    <row r="422" spans="1:3">
      <c r="A422" s="1">
        <v>2022</v>
      </c>
      <c r="B422" s="7">
        <v>9.1</v>
      </c>
      <c r="C422" s="7">
        <v>13.6</v>
      </c>
    </row>
    <row r="423" spans="1:3">
      <c r="A423" s="1">
        <v>2023</v>
      </c>
      <c r="B423" s="7">
        <v>9.1</v>
      </c>
      <c r="C423" s="7">
        <v>13.1</v>
      </c>
    </row>
    <row r="424" spans="1:3">
      <c r="A424" s="1">
        <v>2024</v>
      </c>
      <c r="B424" s="7">
        <v>8</v>
      </c>
      <c r="C424" s="7">
        <v>12.5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77.5</v>
      </c>
      <c r="C432" s="7">
        <v>73</v>
      </c>
    </row>
    <row r="433" spans="1:3">
      <c r="A433" s="1">
        <v>2008</v>
      </c>
      <c r="B433" s="7">
        <v>79.099999999999994</v>
      </c>
      <c r="C433" s="7">
        <v>73.099999999999994</v>
      </c>
    </row>
    <row r="434" spans="1:3">
      <c r="A434" s="1">
        <v>2009</v>
      </c>
      <c r="B434" s="7">
        <v>78.400000000000006</v>
      </c>
      <c r="C434" s="7">
        <v>73.400000000000006</v>
      </c>
    </row>
    <row r="435" spans="1:3">
      <c r="A435" s="1">
        <v>2010</v>
      </c>
      <c r="B435" s="7">
        <v>75.900000000000006</v>
      </c>
      <c r="C435" s="7">
        <v>72.2</v>
      </c>
    </row>
    <row r="436" spans="1:3">
      <c r="A436" s="1">
        <v>2011</v>
      </c>
      <c r="B436" s="7">
        <v>76.599999999999994</v>
      </c>
      <c r="C436" s="7">
        <v>73.400000000000006</v>
      </c>
    </row>
    <row r="437" spans="1:3">
      <c r="A437" s="1">
        <v>2012</v>
      </c>
      <c r="B437" s="7">
        <v>75.599999999999994</v>
      </c>
      <c r="C437" s="7">
        <v>73.599999999999994</v>
      </c>
    </row>
    <row r="438" spans="1:3">
      <c r="A438" s="1">
        <v>2013</v>
      </c>
      <c r="B438" s="7">
        <v>77.8</v>
      </c>
      <c r="C438" s="7">
        <v>73.7</v>
      </c>
    </row>
    <row r="439" spans="1:3">
      <c r="A439" s="1">
        <v>2014</v>
      </c>
      <c r="B439" s="7">
        <v>80.400000000000006</v>
      </c>
      <c r="C439" s="7">
        <v>74.900000000000006</v>
      </c>
    </row>
    <row r="440" spans="1:3">
      <c r="A440" s="1">
        <v>2015</v>
      </c>
      <c r="B440" s="7">
        <v>80</v>
      </c>
      <c r="C440" s="7">
        <v>74.8</v>
      </c>
    </row>
    <row r="441" spans="1:3">
      <c r="A441" s="1">
        <v>2016</v>
      </c>
      <c r="B441" s="7">
        <v>82.4</v>
      </c>
      <c r="C441" s="7">
        <v>77.5</v>
      </c>
    </row>
    <row r="442" spans="1:3">
      <c r="A442" s="1">
        <v>2017</v>
      </c>
      <c r="B442" s="7">
        <v>84.3</v>
      </c>
      <c r="C442" s="7">
        <v>77.599999999999994</v>
      </c>
    </row>
    <row r="443" spans="1:3">
      <c r="A443" s="1">
        <v>2018</v>
      </c>
      <c r="B443" s="7">
        <v>84.6</v>
      </c>
      <c r="C443" s="7">
        <v>78.099999999999994</v>
      </c>
    </row>
    <row r="444" spans="1:3">
      <c r="A444" s="1">
        <v>2019</v>
      </c>
      <c r="B444" s="7">
        <v>83.3</v>
      </c>
      <c r="C444" s="7">
        <v>79.400000000000006</v>
      </c>
    </row>
    <row r="445" spans="1:3">
      <c r="A445" s="1">
        <v>2020</v>
      </c>
      <c r="B445" s="7">
        <v>84.3</v>
      </c>
      <c r="C445" s="7">
        <v>78.5</v>
      </c>
    </row>
    <row r="446" spans="1:3">
      <c r="A446" s="1">
        <v>2021</v>
      </c>
      <c r="B446" s="7">
        <v>79.599999999999994</v>
      </c>
      <c r="C446" s="7">
        <v>75.7</v>
      </c>
    </row>
    <row r="447" spans="1:3">
      <c r="A447" s="1">
        <v>2022</v>
      </c>
      <c r="B447" s="7">
        <v>82</v>
      </c>
      <c r="C447" s="7">
        <v>78.599999999999994</v>
      </c>
    </row>
    <row r="448" spans="1:3">
      <c r="A448" s="1">
        <v>2023</v>
      </c>
      <c r="B448" s="7">
        <v>83.5</v>
      </c>
      <c r="C448" s="7">
        <v>79.8</v>
      </c>
    </row>
    <row r="449" spans="1:3">
      <c r="A449" s="1">
        <v>2024</v>
      </c>
      <c r="B449" s="7">
        <v>86.9</v>
      </c>
      <c r="C449" s="7">
        <v>82.1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2522</v>
      </c>
      <c r="C457" s="5">
        <v>2403</v>
      </c>
    </row>
    <row r="458" spans="1:3">
      <c r="A458" s="1">
        <v>2012</v>
      </c>
      <c r="B458" s="5">
        <v>2101</v>
      </c>
      <c r="C458" s="5">
        <v>2119</v>
      </c>
    </row>
    <row r="459" spans="1:3">
      <c r="A459" s="1">
        <v>2013</v>
      </c>
      <c r="B459" s="5">
        <v>1995</v>
      </c>
      <c r="C459" s="5">
        <v>2040</v>
      </c>
    </row>
    <row r="460" spans="1:3">
      <c r="A460" s="1">
        <v>2014</v>
      </c>
      <c r="B460" s="5">
        <v>2076</v>
      </c>
      <c r="C460" s="5">
        <v>2095</v>
      </c>
    </row>
    <row r="461" spans="1:3">
      <c r="A461" s="1">
        <v>2015</v>
      </c>
      <c r="B461" s="5">
        <v>2172</v>
      </c>
      <c r="C461" s="5">
        <v>2151</v>
      </c>
    </row>
    <row r="462" spans="1:3">
      <c r="A462" s="1">
        <v>2016</v>
      </c>
      <c r="B462" s="5">
        <v>1962</v>
      </c>
      <c r="C462" s="5">
        <v>1970</v>
      </c>
    </row>
    <row r="463" spans="1:3">
      <c r="A463" s="1">
        <v>2017</v>
      </c>
      <c r="B463" s="5">
        <v>1851</v>
      </c>
      <c r="C463" s="5">
        <v>1961</v>
      </c>
    </row>
    <row r="464" spans="1:3">
      <c r="A464" s="1">
        <v>2018</v>
      </c>
      <c r="B464" s="5">
        <v>1797</v>
      </c>
      <c r="C464" s="5">
        <v>1960</v>
      </c>
    </row>
    <row r="465" spans="1:3">
      <c r="A465" s="1">
        <v>2019</v>
      </c>
      <c r="B465" s="5">
        <v>1693</v>
      </c>
      <c r="C465" s="5">
        <v>1875</v>
      </c>
    </row>
    <row r="466" spans="1:3">
      <c r="A466" s="1">
        <v>2020</v>
      </c>
      <c r="B466" s="5">
        <v>1719</v>
      </c>
      <c r="C466" s="5">
        <v>1829</v>
      </c>
    </row>
    <row r="467" spans="1:3">
      <c r="A467" s="1">
        <v>2021</v>
      </c>
      <c r="B467" s="5">
        <v>1749</v>
      </c>
      <c r="C467" s="5">
        <v>1856</v>
      </c>
    </row>
    <row r="468" spans="1:3">
      <c r="A468" s="1">
        <v>2022</v>
      </c>
      <c r="B468" s="5">
        <v>1764</v>
      </c>
      <c r="C468" s="5">
        <v>1858</v>
      </c>
    </row>
    <row r="469" spans="1:3">
      <c r="A469" s="1">
        <v>2023</v>
      </c>
      <c r="B469" s="5">
        <v>1723</v>
      </c>
      <c r="C469" s="5">
        <v>1889</v>
      </c>
    </row>
    <row r="470" spans="1:3">
      <c r="A470" s="1">
        <v>2024</v>
      </c>
      <c r="B470" s="5">
        <v>1782</v>
      </c>
      <c r="C470" s="5">
        <v>1942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1113</v>
      </c>
      <c r="C478" s="5">
        <v>2674</v>
      </c>
    </row>
    <row r="479" spans="1:3">
      <c r="A479" s="1">
        <v>2012</v>
      </c>
      <c r="B479" s="5">
        <v>1166</v>
      </c>
      <c r="C479" s="5">
        <v>2050</v>
      </c>
    </row>
    <row r="480" spans="1:3">
      <c r="A480" s="1">
        <v>2013</v>
      </c>
      <c r="B480" s="5">
        <v>481</v>
      </c>
      <c r="C480" s="5">
        <v>1681</v>
      </c>
    </row>
    <row r="481" spans="1:3">
      <c r="A481" s="1">
        <v>2014</v>
      </c>
      <c r="B481" s="5">
        <v>525</v>
      </c>
      <c r="C481" s="5">
        <v>1497</v>
      </c>
    </row>
    <row r="482" spans="1:3">
      <c r="A482" s="1">
        <v>2015</v>
      </c>
      <c r="B482" s="5">
        <v>326</v>
      </c>
      <c r="C482" s="5">
        <v>1368</v>
      </c>
    </row>
    <row r="483" spans="1:3">
      <c r="A483" s="1">
        <v>2016</v>
      </c>
      <c r="B483" s="5">
        <v>360</v>
      </c>
      <c r="C483" s="5">
        <v>1095</v>
      </c>
    </row>
    <row r="484" spans="1:3">
      <c r="A484" s="1">
        <v>2017</v>
      </c>
      <c r="B484" s="5">
        <v>321</v>
      </c>
      <c r="C484" s="5">
        <v>975</v>
      </c>
    </row>
    <row r="485" spans="1:3">
      <c r="A485" s="1">
        <v>2018</v>
      </c>
      <c r="B485" s="5">
        <v>340</v>
      </c>
      <c r="C485" s="5">
        <v>906</v>
      </c>
    </row>
    <row r="486" spans="1:3">
      <c r="A486" s="1">
        <v>2019</v>
      </c>
      <c r="B486" s="5">
        <v>308</v>
      </c>
      <c r="C486" s="5">
        <v>806</v>
      </c>
    </row>
    <row r="487" spans="1:3">
      <c r="A487" s="1">
        <v>2020</v>
      </c>
      <c r="B487" s="5">
        <v>359</v>
      </c>
      <c r="C487" s="5">
        <v>780</v>
      </c>
    </row>
    <row r="488" spans="1:3">
      <c r="A488" s="1">
        <v>2021</v>
      </c>
      <c r="B488" s="5">
        <v>364</v>
      </c>
      <c r="C488" s="5">
        <v>888</v>
      </c>
    </row>
    <row r="489" spans="1:3">
      <c r="A489" s="1">
        <v>2022</v>
      </c>
      <c r="B489" s="5">
        <v>336</v>
      </c>
      <c r="C489" s="5">
        <v>614</v>
      </c>
    </row>
    <row r="490" spans="1:3">
      <c r="A490" s="1">
        <v>2023</v>
      </c>
      <c r="B490" s="5">
        <v>335</v>
      </c>
      <c r="C490" s="5">
        <v>589</v>
      </c>
    </row>
    <row r="491" spans="1:3">
      <c r="A491" s="1">
        <v>2024</v>
      </c>
      <c r="B491" s="5">
        <v>321</v>
      </c>
      <c r="C491" s="5">
        <v>617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9561</v>
      </c>
      <c r="C499" s="5">
        <v>11753</v>
      </c>
    </row>
    <row r="500" spans="1:3">
      <c r="A500" s="1">
        <v>2012</v>
      </c>
      <c r="B500" s="5">
        <v>9239</v>
      </c>
      <c r="C500" s="5">
        <v>11966</v>
      </c>
    </row>
    <row r="501" spans="1:3">
      <c r="A501" s="1">
        <v>2013</v>
      </c>
      <c r="B501" s="5">
        <v>8538</v>
      </c>
      <c r="C501" s="5">
        <v>12353</v>
      </c>
    </row>
    <row r="502" spans="1:3">
      <c r="A502" s="1">
        <v>2014</v>
      </c>
      <c r="B502" s="5">
        <v>8873</v>
      </c>
      <c r="C502" s="5">
        <v>12793</v>
      </c>
    </row>
    <row r="503" spans="1:3">
      <c r="A503" s="1">
        <v>2015</v>
      </c>
      <c r="B503" s="5">
        <v>8618</v>
      </c>
      <c r="C503" s="5">
        <v>13087</v>
      </c>
    </row>
    <row r="504" spans="1:3">
      <c r="A504" s="1">
        <v>2016</v>
      </c>
      <c r="B504" s="5">
        <v>9468</v>
      </c>
      <c r="C504" s="5">
        <v>12200</v>
      </c>
    </row>
    <row r="505" spans="1:3">
      <c r="A505" s="1">
        <v>2017</v>
      </c>
      <c r="B505" s="5">
        <v>8758</v>
      </c>
      <c r="C505" s="5">
        <v>12127</v>
      </c>
    </row>
    <row r="506" spans="1:3">
      <c r="A506" s="1">
        <v>2018</v>
      </c>
      <c r="B506" s="5">
        <v>10808</v>
      </c>
      <c r="C506" s="5">
        <v>12796</v>
      </c>
    </row>
    <row r="507" spans="1:3">
      <c r="A507" s="1">
        <v>2019</v>
      </c>
      <c r="B507" s="5">
        <v>10237</v>
      </c>
      <c r="C507" s="5">
        <v>13659</v>
      </c>
    </row>
    <row r="508" spans="1:3">
      <c r="A508" s="1">
        <v>2020</v>
      </c>
      <c r="B508" s="5">
        <v>9266</v>
      </c>
      <c r="C508" s="5">
        <v>13743</v>
      </c>
    </row>
    <row r="509" spans="1:3">
      <c r="A509" s="1">
        <v>2021</v>
      </c>
      <c r="B509" s="5">
        <v>9754</v>
      </c>
      <c r="C509" s="5">
        <v>13868</v>
      </c>
    </row>
    <row r="510" spans="1:3">
      <c r="A510" s="1">
        <v>2022</v>
      </c>
      <c r="B510" s="5">
        <v>9892</v>
      </c>
      <c r="C510" s="5">
        <v>13797</v>
      </c>
    </row>
    <row r="511" spans="1:3">
      <c r="A511" s="1">
        <v>2023</v>
      </c>
      <c r="B511" s="5">
        <v>9942</v>
      </c>
      <c r="C511" s="5">
        <v>14847</v>
      </c>
    </row>
    <row r="512" spans="1:3">
      <c r="A512" s="1">
        <v>2024</v>
      </c>
      <c r="B512" s="5">
        <v>9618</v>
      </c>
      <c r="C512" s="5">
        <v>15140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1957</v>
      </c>
      <c r="C520" s="5">
        <v>856</v>
      </c>
    </row>
    <row r="521" spans="1:3">
      <c r="A521" s="1">
        <v>2012</v>
      </c>
      <c r="B521" s="5">
        <v>0</v>
      </c>
      <c r="C521" s="5">
        <v>601</v>
      </c>
    </row>
    <row r="522" spans="1:3">
      <c r="A522" s="1">
        <v>2013</v>
      </c>
      <c r="B522" s="5">
        <v>0</v>
      </c>
      <c r="C522" s="5">
        <v>479</v>
      </c>
    </row>
    <row r="523" spans="1:3">
      <c r="A523" s="1">
        <v>2014</v>
      </c>
      <c r="B523" s="5">
        <v>0</v>
      </c>
      <c r="C523" s="5">
        <v>363</v>
      </c>
    </row>
    <row r="524" spans="1:3">
      <c r="A524" s="1">
        <v>2015</v>
      </c>
      <c r="B524" s="5">
        <v>0</v>
      </c>
      <c r="C524" s="5">
        <v>273</v>
      </c>
    </row>
    <row r="525" spans="1:3">
      <c r="A525" s="1">
        <v>2016</v>
      </c>
      <c r="B525" s="5">
        <v>0</v>
      </c>
      <c r="C525" s="5">
        <v>189</v>
      </c>
    </row>
    <row r="526" spans="1:3">
      <c r="A526" s="1">
        <v>2017</v>
      </c>
      <c r="B526" s="5">
        <v>0</v>
      </c>
      <c r="C526" s="5">
        <v>96</v>
      </c>
    </row>
    <row r="527" spans="1:3">
      <c r="A527" s="1">
        <v>2018</v>
      </c>
      <c r="B527" s="5">
        <v>0</v>
      </c>
      <c r="C527" s="5">
        <v>56</v>
      </c>
    </row>
    <row r="528" spans="1:3">
      <c r="A528" s="1">
        <v>2019</v>
      </c>
      <c r="B528" s="5">
        <v>0</v>
      </c>
      <c r="C528" s="5">
        <v>51</v>
      </c>
    </row>
    <row r="529" spans="1:3">
      <c r="A529" s="1">
        <v>2020</v>
      </c>
      <c r="B529" s="5">
        <v>0</v>
      </c>
      <c r="C529" s="5">
        <v>77</v>
      </c>
    </row>
    <row r="530" spans="1:3">
      <c r="A530" s="1">
        <v>2021</v>
      </c>
      <c r="B530" s="5">
        <v>0</v>
      </c>
      <c r="C530" s="5">
        <v>65</v>
      </c>
    </row>
    <row r="531" spans="1:3">
      <c r="A531" s="1">
        <v>2022</v>
      </c>
      <c r="B531" s="5">
        <v>0</v>
      </c>
      <c r="C531" s="5">
        <v>53</v>
      </c>
    </row>
    <row r="532" spans="1:3">
      <c r="A532" s="1">
        <v>2023</v>
      </c>
      <c r="B532" s="5">
        <v>0</v>
      </c>
      <c r="C532" s="5">
        <v>54</v>
      </c>
    </row>
    <row r="533" spans="1:3">
      <c r="A533" s="1">
        <v>2024</v>
      </c>
      <c r="B533" s="5">
        <v>0</v>
      </c>
      <c r="C533" s="5">
        <v>44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27367</v>
      </c>
      <c r="C541" s="5">
        <v>37259</v>
      </c>
    </row>
    <row r="542" spans="1:3">
      <c r="A542" s="1">
        <v>2012</v>
      </c>
      <c r="B542" s="5">
        <v>21161</v>
      </c>
      <c r="C542" s="5">
        <v>37895</v>
      </c>
    </row>
    <row r="543" spans="1:3">
      <c r="A543" s="1">
        <v>2013</v>
      </c>
      <c r="B543" s="5">
        <v>22026</v>
      </c>
      <c r="C543" s="5">
        <v>38437</v>
      </c>
    </row>
    <row r="544" spans="1:3">
      <c r="A544" s="1">
        <v>2014</v>
      </c>
      <c r="B544" s="5">
        <v>21192</v>
      </c>
      <c r="C544" s="5">
        <v>36497</v>
      </c>
    </row>
    <row r="545" spans="1:3">
      <c r="A545" s="1">
        <v>2015</v>
      </c>
      <c r="B545" s="5">
        <v>25692</v>
      </c>
      <c r="C545" s="5">
        <v>40524</v>
      </c>
    </row>
    <row r="546" spans="1:3">
      <c r="A546" s="1">
        <v>2016</v>
      </c>
      <c r="B546" s="5">
        <v>23033</v>
      </c>
      <c r="C546" s="5">
        <v>36120</v>
      </c>
    </row>
    <row r="547" spans="1:3">
      <c r="A547" s="1">
        <v>2017</v>
      </c>
      <c r="B547" s="5">
        <v>22800</v>
      </c>
      <c r="C547" s="5">
        <v>36251</v>
      </c>
    </row>
    <row r="548" spans="1:3">
      <c r="A548" s="1">
        <v>2018</v>
      </c>
      <c r="B548" s="5">
        <v>26379</v>
      </c>
      <c r="C548" s="5">
        <v>38563</v>
      </c>
    </row>
    <row r="549" spans="1:3">
      <c r="A549" s="1">
        <v>2019</v>
      </c>
      <c r="B549" s="5">
        <v>30951</v>
      </c>
      <c r="C549" s="5">
        <v>39250</v>
      </c>
    </row>
    <row r="550" spans="1:3">
      <c r="A550" s="1">
        <v>2020</v>
      </c>
      <c r="B550" s="5">
        <v>132598</v>
      </c>
      <c r="C550" s="5">
        <v>139184</v>
      </c>
    </row>
    <row r="551" spans="1:3">
      <c r="A551" s="1">
        <v>2021</v>
      </c>
      <c r="B551" s="5">
        <v>34795</v>
      </c>
      <c r="C551" s="5">
        <v>44339</v>
      </c>
    </row>
    <row r="552" spans="1:3">
      <c r="A552" s="1">
        <v>2022</v>
      </c>
      <c r="B552" s="5">
        <v>51833</v>
      </c>
      <c r="C552" s="5">
        <v>45328</v>
      </c>
    </row>
    <row r="553" spans="1:3">
      <c r="A553" s="1">
        <v>2023</v>
      </c>
      <c r="B553" s="5">
        <v>55237</v>
      </c>
      <c r="C553" s="5">
        <v>45134</v>
      </c>
    </row>
    <row r="554" spans="1:3">
      <c r="A554" s="1">
        <v>2024</v>
      </c>
      <c r="B554" s="5">
        <v>32515</v>
      </c>
      <c r="C554" s="5">
        <v>46343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1511</v>
      </c>
      <c r="C562" s="5">
        <v>4495</v>
      </c>
    </row>
    <row r="563" spans="1:3">
      <c r="A563" s="1">
        <v>2012</v>
      </c>
      <c r="B563" s="5">
        <v>1310</v>
      </c>
      <c r="C563" s="5">
        <v>4992</v>
      </c>
    </row>
    <row r="564" spans="1:3">
      <c r="A564" s="1">
        <v>2013</v>
      </c>
      <c r="B564" s="5">
        <v>1031</v>
      </c>
      <c r="C564" s="5">
        <v>4789</v>
      </c>
    </row>
    <row r="565" spans="1:3">
      <c r="A565" s="1">
        <v>2014</v>
      </c>
      <c r="B565" s="5">
        <v>987</v>
      </c>
      <c r="C565" s="5">
        <v>5232</v>
      </c>
    </row>
    <row r="566" spans="1:3">
      <c r="A566" s="1">
        <v>2015</v>
      </c>
      <c r="B566" s="5">
        <v>1144</v>
      </c>
      <c r="C566" s="5">
        <v>5949</v>
      </c>
    </row>
    <row r="567" spans="1:3">
      <c r="A567" s="1">
        <v>2016</v>
      </c>
      <c r="B567" s="5">
        <v>1113</v>
      </c>
      <c r="C567" s="5">
        <v>5280</v>
      </c>
    </row>
    <row r="568" spans="1:3">
      <c r="A568" s="1">
        <v>2017</v>
      </c>
      <c r="B568" s="5">
        <v>1325</v>
      </c>
      <c r="C568" s="5">
        <v>5020</v>
      </c>
    </row>
    <row r="569" spans="1:3">
      <c r="A569" s="1">
        <v>2018</v>
      </c>
      <c r="B569" s="5">
        <v>1370</v>
      </c>
      <c r="C569" s="5">
        <v>5181</v>
      </c>
    </row>
    <row r="570" spans="1:3">
      <c r="A570" s="1">
        <v>2019</v>
      </c>
      <c r="B570" s="5">
        <v>1445</v>
      </c>
      <c r="C570" s="5">
        <v>4985</v>
      </c>
    </row>
    <row r="571" spans="1:3">
      <c r="A571" s="1">
        <v>2020</v>
      </c>
      <c r="B571" s="5">
        <v>1402</v>
      </c>
      <c r="C571" s="5">
        <v>5058</v>
      </c>
    </row>
    <row r="572" spans="1:3">
      <c r="A572" s="1">
        <v>2021</v>
      </c>
      <c r="B572" s="5">
        <v>1218</v>
      </c>
      <c r="C572" s="5">
        <v>4797</v>
      </c>
    </row>
    <row r="573" spans="1:3">
      <c r="A573" s="1">
        <v>2022</v>
      </c>
      <c r="B573" s="5">
        <v>1264</v>
      </c>
      <c r="C573" s="5">
        <v>5156</v>
      </c>
    </row>
    <row r="574" spans="1:3">
      <c r="A574" s="1">
        <v>2023</v>
      </c>
      <c r="B574" s="5">
        <v>1624</v>
      </c>
      <c r="C574" s="5">
        <v>5269</v>
      </c>
    </row>
    <row r="575" spans="1:3">
      <c r="A575" s="1">
        <v>2024</v>
      </c>
      <c r="B575" s="5">
        <v>1644</v>
      </c>
      <c r="C575" s="5">
        <v>4892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43020</v>
      </c>
      <c r="C583" s="5">
        <v>34640</v>
      </c>
    </row>
    <row r="584" spans="1:3">
      <c r="A584" s="1">
        <v>2012</v>
      </c>
      <c r="B584" s="5">
        <v>42332</v>
      </c>
      <c r="C584" s="5">
        <v>34367</v>
      </c>
    </row>
    <row r="585" spans="1:3">
      <c r="A585" s="1">
        <v>2013</v>
      </c>
      <c r="B585" s="5">
        <v>40449</v>
      </c>
      <c r="C585" s="5">
        <v>35126</v>
      </c>
    </row>
    <row r="586" spans="1:3">
      <c r="A586" s="1">
        <v>2014</v>
      </c>
      <c r="B586" s="5">
        <v>33299</v>
      </c>
      <c r="C586" s="5">
        <v>37575</v>
      </c>
    </row>
    <row r="587" spans="1:3">
      <c r="A587" s="1">
        <v>2015</v>
      </c>
      <c r="B587" s="5">
        <v>34301</v>
      </c>
      <c r="C587" s="5">
        <v>38047</v>
      </c>
    </row>
    <row r="588" spans="1:3">
      <c r="A588" s="1">
        <v>2016</v>
      </c>
      <c r="B588" s="5">
        <v>35687</v>
      </c>
      <c r="C588" s="5">
        <v>38648</v>
      </c>
    </row>
    <row r="589" spans="1:3">
      <c r="A589" s="1">
        <v>2017</v>
      </c>
      <c r="B589" s="5">
        <v>36359</v>
      </c>
      <c r="C589" s="5">
        <v>40475</v>
      </c>
    </row>
    <row r="590" spans="1:3">
      <c r="A590" s="1">
        <v>2018</v>
      </c>
      <c r="B590" s="5">
        <v>38092</v>
      </c>
      <c r="C590" s="5">
        <v>40390</v>
      </c>
    </row>
    <row r="591" spans="1:3">
      <c r="A591" s="1">
        <v>2019</v>
      </c>
      <c r="B591" s="5">
        <v>42066</v>
      </c>
      <c r="C591" s="5">
        <v>42937</v>
      </c>
    </row>
    <row r="592" spans="1:3">
      <c r="A592" s="1">
        <v>2020</v>
      </c>
      <c r="B592" s="5">
        <v>47478</v>
      </c>
      <c r="C592" s="5">
        <v>45734</v>
      </c>
    </row>
    <row r="593" spans="1:3">
      <c r="A593" s="1">
        <v>2021</v>
      </c>
      <c r="B593" s="5">
        <v>52240</v>
      </c>
      <c r="C593" s="5">
        <v>44214</v>
      </c>
    </row>
    <row r="594" spans="1:3">
      <c r="A594" s="1">
        <v>2022</v>
      </c>
      <c r="B594" s="5">
        <v>48960</v>
      </c>
      <c r="C594" s="5">
        <v>50687</v>
      </c>
    </row>
    <row r="595" spans="1:3">
      <c r="A595" s="1">
        <v>2023</v>
      </c>
      <c r="B595" s="5">
        <v>62258</v>
      </c>
      <c r="C595" s="5">
        <v>50649</v>
      </c>
    </row>
    <row r="596" spans="1:3">
      <c r="A596" s="1">
        <v>2024</v>
      </c>
      <c r="B596" s="5">
        <v>72542</v>
      </c>
      <c r="C596" s="5">
        <v>56990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127622</v>
      </c>
      <c r="C625" s="5">
        <v>123052</v>
      </c>
    </row>
    <row r="626" spans="1:3">
      <c r="A626" s="1">
        <v>2012</v>
      </c>
      <c r="B626" s="5">
        <v>126342</v>
      </c>
      <c r="C626" s="5">
        <v>122532</v>
      </c>
    </row>
    <row r="627" spans="1:3">
      <c r="A627" s="1">
        <v>2013</v>
      </c>
      <c r="B627" s="5">
        <v>131041</v>
      </c>
      <c r="C627" s="5">
        <v>125622</v>
      </c>
    </row>
    <row r="628" spans="1:3">
      <c r="A628" s="1">
        <v>2014</v>
      </c>
      <c r="B628" s="5">
        <v>141606</v>
      </c>
      <c r="C628" s="5">
        <v>134626</v>
      </c>
    </row>
    <row r="629" spans="1:3">
      <c r="A629" s="1">
        <v>2015</v>
      </c>
      <c r="B629" s="5">
        <v>144684</v>
      </c>
      <c r="C629" s="5">
        <v>139391</v>
      </c>
    </row>
    <row r="630" spans="1:3">
      <c r="A630" s="1">
        <v>2016</v>
      </c>
      <c r="B630" s="5">
        <v>145734</v>
      </c>
      <c r="C630" s="5">
        <v>143158</v>
      </c>
    </row>
    <row r="631" spans="1:3">
      <c r="A631" s="1">
        <v>2017</v>
      </c>
      <c r="B631" s="5">
        <v>149089</v>
      </c>
      <c r="C631" s="5">
        <v>146381</v>
      </c>
    </row>
    <row r="632" spans="1:3">
      <c r="A632" s="1">
        <v>2018</v>
      </c>
      <c r="B632" s="5">
        <v>146561</v>
      </c>
      <c r="C632" s="5">
        <v>142000</v>
      </c>
    </row>
    <row r="633" spans="1:3">
      <c r="A633" s="1">
        <v>2019</v>
      </c>
      <c r="B633" s="5">
        <v>154187</v>
      </c>
      <c r="C633" s="5">
        <v>144519</v>
      </c>
    </row>
    <row r="634" spans="1:3">
      <c r="A634" s="1">
        <v>2020</v>
      </c>
      <c r="B634" s="5">
        <v>163591</v>
      </c>
      <c r="C634" s="5">
        <v>148560</v>
      </c>
    </row>
    <row r="635" spans="1:3">
      <c r="A635" s="1">
        <v>2021</v>
      </c>
      <c r="B635" s="5">
        <v>187496</v>
      </c>
      <c r="C635" s="5">
        <v>172486</v>
      </c>
    </row>
    <row r="636" spans="1:3">
      <c r="A636" s="1">
        <v>2022</v>
      </c>
      <c r="B636" s="5">
        <v>173507</v>
      </c>
      <c r="C636" s="5">
        <v>166483</v>
      </c>
    </row>
    <row r="637" spans="1:3">
      <c r="A637" s="1">
        <v>2023</v>
      </c>
      <c r="B637" s="5">
        <v>183443</v>
      </c>
      <c r="C637" s="5">
        <v>175428</v>
      </c>
    </row>
    <row r="638" spans="1:3">
      <c r="A638" s="1">
        <v>2024</v>
      </c>
      <c r="B638" s="5">
        <v>199914</v>
      </c>
      <c r="C638" s="5">
        <v>187009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3616</v>
      </c>
      <c r="C646" s="5">
        <v>10236</v>
      </c>
    </row>
    <row r="647" spans="1:3">
      <c r="A647" s="1">
        <v>2012</v>
      </c>
      <c r="B647" s="5">
        <v>3474</v>
      </c>
      <c r="C647" s="5">
        <v>10408</v>
      </c>
    </row>
    <row r="648" spans="1:3">
      <c r="A648" s="1">
        <v>2013</v>
      </c>
      <c r="B648" s="5">
        <v>3250</v>
      </c>
      <c r="C648" s="5">
        <v>9928</v>
      </c>
    </row>
    <row r="649" spans="1:3">
      <c r="A649" s="1">
        <v>2014</v>
      </c>
      <c r="B649" s="5">
        <v>3320</v>
      </c>
      <c r="C649" s="5">
        <v>10163</v>
      </c>
    </row>
    <row r="650" spans="1:3">
      <c r="A650" s="1">
        <v>2015</v>
      </c>
      <c r="B650" s="5">
        <v>3888</v>
      </c>
      <c r="C650" s="5">
        <v>11096</v>
      </c>
    </row>
    <row r="651" spans="1:3">
      <c r="A651" s="1">
        <v>2016</v>
      </c>
      <c r="B651" s="5">
        <v>3333</v>
      </c>
      <c r="C651" s="5">
        <v>9148</v>
      </c>
    </row>
    <row r="652" spans="1:3">
      <c r="A652" s="1">
        <v>2017</v>
      </c>
      <c r="B652" s="5">
        <v>3720</v>
      </c>
      <c r="C652" s="5">
        <v>8340</v>
      </c>
    </row>
    <row r="653" spans="1:3">
      <c r="A653" s="1">
        <v>2018</v>
      </c>
      <c r="B653" s="5">
        <v>3537</v>
      </c>
      <c r="C653" s="5">
        <v>7585</v>
      </c>
    </row>
    <row r="654" spans="1:3">
      <c r="A654" s="1">
        <v>2019</v>
      </c>
      <c r="B654" s="5">
        <v>4277</v>
      </c>
      <c r="C654" s="5">
        <v>8086</v>
      </c>
    </row>
    <row r="655" spans="1:3">
      <c r="A655" s="1">
        <v>2020</v>
      </c>
      <c r="B655" s="5">
        <v>7387</v>
      </c>
      <c r="C655" s="5">
        <v>13854</v>
      </c>
    </row>
    <row r="656" spans="1:3">
      <c r="A656" s="1">
        <v>2021</v>
      </c>
      <c r="B656" s="5">
        <v>5804</v>
      </c>
      <c r="C656" s="5">
        <v>10400</v>
      </c>
    </row>
    <row r="657" spans="1:3">
      <c r="A657" s="1">
        <v>2022</v>
      </c>
      <c r="B657" s="5">
        <v>7899</v>
      </c>
      <c r="C657" s="5">
        <v>10862</v>
      </c>
    </row>
    <row r="658" spans="1:3">
      <c r="A658" s="1">
        <v>2023</v>
      </c>
      <c r="B658" s="5">
        <v>9834</v>
      </c>
      <c r="C658" s="5">
        <v>9745</v>
      </c>
    </row>
    <row r="659" spans="1:3">
      <c r="A659" s="1">
        <v>2024</v>
      </c>
      <c r="B659" s="5">
        <v>4438</v>
      </c>
      <c r="C659" s="5">
        <v>9718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33</v>
      </c>
      <c r="C667" s="5">
        <v>1009</v>
      </c>
    </row>
    <row r="668" spans="1:3">
      <c r="A668" s="1">
        <v>2012</v>
      </c>
      <c r="B668" s="5">
        <v>106</v>
      </c>
      <c r="C668" s="5">
        <v>975</v>
      </c>
    </row>
    <row r="669" spans="1:3">
      <c r="A669" s="1">
        <v>2013</v>
      </c>
      <c r="B669" s="5">
        <v>197</v>
      </c>
      <c r="C669" s="5">
        <v>434</v>
      </c>
    </row>
    <row r="670" spans="1:3">
      <c r="A670" s="1">
        <v>2014</v>
      </c>
      <c r="B670" s="5">
        <v>371</v>
      </c>
      <c r="C670" s="5">
        <v>324</v>
      </c>
    </row>
    <row r="671" spans="1:3">
      <c r="A671" s="1">
        <v>2015</v>
      </c>
      <c r="B671" s="5">
        <v>474</v>
      </c>
      <c r="C671" s="5">
        <v>305</v>
      </c>
    </row>
    <row r="672" spans="1:3">
      <c r="A672" s="1">
        <v>2016</v>
      </c>
      <c r="B672" s="5">
        <v>182</v>
      </c>
      <c r="C672" s="5">
        <v>105</v>
      </c>
    </row>
    <row r="673" spans="1:3">
      <c r="A673" s="1">
        <v>2017</v>
      </c>
      <c r="B673" s="5">
        <v>0</v>
      </c>
      <c r="C673" s="5">
        <v>264</v>
      </c>
    </row>
    <row r="674" spans="1:3">
      <c r="A674" s="1">
        <v>2018</v>
      </c>
      <c r="B674" s="5">
        <v>1993</v>
      </c>
      <c r="C674" s="5">
        <v>697</v>
      </c>
    </row>
    <row r="675" spans="1:3">
      <c r="A675" s="1">
        <v>2019</v>
      </c>
      <c r="B675" s="5">
        <v>1027</v>
      </c>
      <c r="C675" s="5">
        <v>642</v>
      </c>
    </row>
    <row r="676" spans="1:3">
      <c r="A676" s="1">
        <v>2020</v>
      </c>
      <c r="B676" s="5">
        <v>78</v>
      </c>
      <c r="C676" s="5">
        <v>681</v>
      </c>
    </row>
    <row r="677" spans="1:3">
      <c r="A677" s="1">
        <v>2021</v>
      </c>
      <c r="B677" s="5">
        <v>92</v>
      </c>
      <c r="C677" s="5">
        <v>395</v>
      </c>
    </row>
    <row r="678" spans="1:3">
      <c r="A678" s="1">
        <v>2022</v>
      </c>
      <c r="B678" s="5">
        <v>97</v>
      </c>
      <c r="C678" s="5">
        <v>341</v>
      </c>
    </row>
    <row r="679" spans="1:3">
      <c r="A679" s="1">
        <v>2023</v>
      </c>
      <c r="B679" s="5">
        <v>88</v>
      </c>
      <c r="C679" s="5">
        <v>442</v>
      </c>
    </row>
    <row r="680" spans="1:3">
      <c r="A680" s="1">
        <v>2024</v>
      </c>
      <c r="B680" s="5">
        <v>82</v>
      </c>
      <c r="C680" s="5">
        <v>597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22651</v>
      </c>
      <c r="C688" s="5">
        <v>29733</v>
      </c>
    </row>
    <row r="689" spans="1:3">
      <c r="A689" s="1">
        <v>2012</v>
      </c>
      <c r="B689" s="5">
        <v>22018</v>
      </c>
      <c r="C689" s="5">
        <v>29911</v>
      </c>
    </row>
    <row r="690" spans="1:3">
      <c r="A690" s="1">
        <v>2013</v>
      </c>
      <c r="B690" s="5">
        <v>23757</v>
      </c>
      <c r="C690" s="5">
        <v>28402</v>
      </c>
    </row>
    <row r="691" spans="1:3">
      <c r="A691" s="1">
        <v>2014</v>
      </c>
      <c r="B691" s="5">
        <v>25356</v>
      </c>
      <c r="C691" s="5">
        <v>29394</v>
      </c>
    </row>
    <row r="692" spans="1:3">
      <c r="A692" s="1">
        <v>2015</v>
      </c>
      <c r="B692" s="5">
        <v>23955</v>
      </c>
      <c r="C692" s="5">
        <v>30856</v>
      </c>
    </row>
    <row r="693" spans="1:3">
      <c r="A693" s="1">
        <v>2016</v>
      </c>
      <c r="B693" s="5">
        <v>24459</v>
      </c>
      <c r="C693" s="5">
        <v>32236</v>
      </c>
    </row>
    <row r="694" spans="1:3">
      <c r="A694" s="1">
        <v>2017</v>
      </c>
      <c r="B694" s="5">
        <v>24002</v>
      </c>
      <c r="C694" s="5">
        <v>31638</v>
      </c>
    </row>
    <row r="695" spans="1:3">
      <c r="A695" s="1">
        <v>2018</v>
      </c>
      <c r="B695" s="5">
        <v>25487</v>
      </c>
      <c r="C695" s="5">
        <v>32352</v>
      </c>
    </row>
    <row r="696" spans="1:3">
      <c r="A696" s="1">
        <v>2019</v>
      </c>
      <c r="B696" s="5">
        <v>24957</v>
      </c>
      <c r="C696" s="5">
        <v>35722</v>
      </c>
    </row>
    <row r="697" spans="1:3">
      <c r="A697" s="1">
        <v>2020</v>
      </c>
      <c r="B697" s="5">
        <v>32122</v>
      </c>
      <c r="C697" s="5">
        <v>34310</v>
      </c>
    </row>
    <row r="698" spans="1:3">
      <c r="A698" s="1">
        <v>2021</v>
      </c>
      <c r="B698" s="5">
        <v>47270</v>
      </c>
      <c r="C698" s="5">
        <v>41391</v>
      </c>
    </row>
    <row r="699" spans="1:3">
      <c r="A699" s="1">
        <v>2022</v>
      </c>
      <c r="B699" s="5">
        <v>52548</v>
      </c>
      <c r="C699" s="5">
        <v>41843</v>
      </c>
    </row>
    <row r="700" spans="1:3">
      <c r="A700" s="1">
        <v>2023</v>
      </c>
      <c r="B700" s="5">
        <v>34943</v>
      </c>
      <c r="C700" s="5">
        <v>40880</v>
      </c>
    </row>
    <row r="701" spans="1:3">
      <c r="A701" s="1">
        <v>2024</v>
      </c>
      <c r="B701" s="5">
        <v>31664</v>
      </c>
      <c r="C701" s="5">
        <v>44181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44963</v>
      </c>
      <c r="C709" s="5">
        <v>41687</v>
      </c>
    </row>
    <row r="710" spans="1:3">
      <c r="A710" s="1">
        <v>2012</v>
      </c>
      <c r="B710" s="5">
        <v>41859</v>
      </c>
      <c r="C710" s="5">
        <v>42253</v>
      </c>
    </row>
    <row r="711" spans="1:3">
      <c r="A711" s="1">
        <v>2013</v>
      </c>
      <c r="B711" s="5">
        <v>55147</v>
      </c>
      <c r="C711" s="5">
        <v>44362</v>
      </c>
    </row>
    <row r="712" spans="1:3">
      <c r="A712" s="1">
        <v>2014</v>
      </c>
      <c r="B712" s="5">
        <v>53156</v>
      </c>
      <c r="C712" s="5">
        <v>41518</v>
      </c>
    </row>
    <row r="713" spans="1:3">
      <c r="A713" s="1">
        <v>2015</v>
      </c>
      <c r="B713" s="5">
        <v>40710</v>
      </c>
      <c r="C713" s="5">
        <v>40532</v>
      </c>
    </row>
    <row r="714" spans="1:3">
      <c r="A714" s="1">
        <v>2016</v>
      </c>
      <c r="B714" s="5">
        <v>35484</v>
      </c>
      <c r="C714" s="5">
        <v>40604</v>
      </c>
    </row>
    <row r="715" spans="1:3">
      <c r="A715" s="1">
        <v>2017</v>
      </c>
      <c r="B715" s="5">
        <v>41316</v>
      </c>
      <c r="C715" s="5">
        <v>41461</v>
      </c>
    </row>
    <row r="716" spans="1:3">
      <c r="A716" s="1">
        <v>2018</v>
      </c>
      <c r="B716" s="5">
        <v>31401</v>
      </c>
      <c r="C716" s="5">
        <v>42021</v>
      </c>
    </row>
    <row r="717" spans="1:3">
      <c r="A717" s="1">
        <v>2019</v>
      </c>
      <c r="B717" s="5">
        <v>31338</v>
      </c>
      <c r="C717" s="5">
        <v>39495</v>
      </c>
    </row>
    <row r="718" spans="1:3">
      <c r="A718" s="1">
        <v>2020</v>
      </c>
      <c r="B718" s="5">
        <v>27310</v>
      </c>
      <c r="C718" s="5">
        <v>41277</v>
      </c>
    </row>
    <row r="719" spans="1:3">
      <c r="A719" s="1">
        <v>2021</v>
      </c>
      <c r="B719" s="5">
        <v>29124</v>
      </c>
      <c r="C719" s="5">
        <v>41898</v>
      </c>
    </row>
    <row r="720" spans="1:3">
      <c r="A720" s="1">
        <v>2022</v>
      </c>
      <c r="B720" s="5">
        <v>28974</v>
      </c>
      <c r="C720" s="5">
        <v>41265</v>
      </c>
    </row>
    <row r="721" spans="1:3">
      <c r="A721" s="1">
        <v>2023</v>
      </c>
      <c r="B721" s="5">
        <v>33194</v>
      </c>
      <c r="C721" s="5">
        <v>41413</v>
      </c>
    </row>
    <row r="722" spans="1:3">
      <c r="A722" s="1">
        <v>2024</v>
      </c>
      <c r="B722" s="5">
        <v>28379</v>
      </c>
      <c r="C722" s="5">
        <v>43879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17839</v>
      </c>
      <c r="C730" s="5">
        <v>35030</v>
      </c>
    </row>
    <row r="731" spans="1:3">
      <c r="A731" s="1">
        <v>2012</v>
      </c>
      <c r="B731" s="5">
        <v>17658</v>
      </c>
      <c r="C731" s="5">
        <v>35043</v>
      </c>
    </row>
    <row r="732" spans="1:3">
      <c r="A732" s="1">
        <v>2013</v>
      </c>
      <c r="B732" s="5">
        <v>17698</v>
      </c>
      <c r="C732" s="5">
        <v>35283</v>
      </c>
    </row>
    <row r="733" spans="1:3">
      <c r="A733" s="1">
        <v>2014</v>
      </c>
      <c r="B733" s="5">
        <v>17138</v>
      </c>
      <c r="C733" s="5">
        <v>35363</v>
      </c>
    </row>
    <row r="734" spans="1:3">
      <c r="A734" s="1">
        <v>2015</v>
      </c>
      <c r="B734" s="5">
        <v>16638</v>
      </c>
      <c r="C734" s="5">
        <v>33539</v>
      </c>
    </row>
    <row r="735" spans="1:3">
      <c r="A735" s="1">
        <v>2016</v>
      </c>
      <c r="B735" s="5">
        <v>17200</v>
      </c>
      <c r="C735" s="5">
        <v>31879</v>
      </c>
    </row>
    <row r="736" spans="1:3">
      <c r="A736" s="1">
        <v>2017</v>
      </c>
      <c r="B736" s="5">
        <v>17256</v>
      </c>
      <c r="C736" s="5">
        <v>31400</v>
      </c>
    </row>
    <row r="737" spans="1:3">
      <c r="A737" s="1">
        <v>2018</v>
      </c>
      <c r="B737" s="5">
        <v>17901</v>
      </c>
      <c r="C737" s="5">
        <v>29664</v>
      </c>
    </row>
    <row r="738" spans="1:3">
      <c r="A738" s="1">
        <v>2019</v>
      </c>
      <c r="B738" s="5">
        <v>18086</v>
      </c>
      <c r="C738" s="5">
        <v>28400</v>
      </c>
    </row>
    <row r="739" spans="1:3">
      <c r="A739" s="1">
        <v>2020</v>
      </c>
      <c r="B739" s="5">
        <v>18433</v>
      </c>
      <c r="C739" s="5">
        <v>29307</v>
      </c>
    </row>
    <row r="740" spans="1:3">
      <c r="A740" s="1">
        <v>2021</v>
      </c>
      <c r="B740" s="5">
        <v>18422</v>
      </c>
      <c r="C740" s="5">
        <v>30042</v>
      </c>
    </row>
    <row r="741" spans="1:3">
      <c r="A741" s="1">
        <v>2022</v>
      </c>
      <c r="B741" s="5">
        <v>18362</v>
      </c>
      <c r="C741" s="5">
        <v>30905</v>
      </c>
    </row>
    <row r="742" spans="1:3">
      <c r="A742" s="1">
        <v>2023</v>
      </c>
      <c r="B742" s="5">
        <v>18715</v>
      </c>
      <c r="C742" s="5">
        <v>30226</v>
      </c>
    </row>
    <row r="743" spans="1:3">
      <c r="A743" s="1">
        <v>2024</v>
      </c>
      <c r="B743" s="5">
        <v>17195</v>
      </c>
      <c r="C743" s="5">
        <v>29797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52405</v>
      </c>
      <c r="C751" s="5">
        <v>60638</v>
      </c>
    </row>
    <row r="752" spans="1:3">
      <c r="A752" s="1">
        <v>2012</v>
      </c>
      <c r="B752" s="5">
        <v>47868</v>
      </c>
      <c r="C752" s="5">
        <v>57646</v>
      </c>
    </row>
    <row r="753" spans="1:3">
      <c r="A753" s="1">
        <v>2013</v>
      </c>
      <c r="B753" s="5">
        <v>45191</v>
      </c>
      <c r="C753" s="5">
        <v>55535</v>
      </c>
    </row>
    <row r="754" spans="1:3">
      <c r="A754" s="1">
        <v>2014</v>
      </c>
      <c r="B754" s="5">
        <v>46505</v>
      </c>
      <c r="C754" s="5">
        <v>56720</v>
      </c>
    </row>
    <row r="755" spans="1:3">
      <c r="A755" s="1">
        <v>2015</v>
      </c>
      <c r="B755" s="5">
        <v>48940</v>
      </c>
      <c r="C755" s="5">
        <v>57432</v>
      </c>
    </row>
    <row r="756" spans="1:3">
      <c r="A756" s="1">
        <v>2016</v>
      </c>
      <c r="B756" s="5">
        <v>48046</v>
      </c>
      <c r="C756" s="5">
        <v>55816</v>
      </c>
    </row>
    <row r="757" spans="1:3">
      <c r="A757" s="1">
        <v>2017</v>
      </c>
      <c r="B757" s="5">
        <v>49587</v>
      </c>
      <c r="C757" s="5">
        <v>56080</v>
      </c>
    </row>
    <row r="758" spans="1:3">
      <c r="A758" s="1">
        <v>2018</v>
      </c>
      <c r="B758" s="5">
        <v>51011</v>
      </c>
      <c r="C758" s="5">
        <v>56485</v>
      </c>
    </row>
    <row r="759" spans="1:3">
      <c r="A759" s="1">
        <v>2019</v>
      </c>
      <c r="B759" s="5">
        <v>51876</v>
      </c>
      <c r="C759" s="5">
        <v>56972</v>
      </c>
    </row>
    <row r="760" spans="1:3">
      <c r="A760" s="1">
        <v>2020</v>
      </c>
      <c r="B760" s="5">
        <v>60423</v>
      </c>
      <c r="C760" s="5">
        <v>62432</v>
      </c>
    </row>
    <row r="761" spans="1:3">
      <c r="A761" s="1">
        <v>2021</v>
      </c>
      <c r="B761" s="5">
        <v>61560</v>
      </c>
      <c r="C761" s="5">
        <v>63241</v>
      </c>
    </row>
    <row r="762" spans="1:3">
      <c r="A762" s="1">
        <v>2022</v>
      </c>
      <c r="B762" s="5">
        <v>61545</v>
      </c>
      <c r="C762" s="5">
        <v>63654</v>
      </c>
    </row>
    <row r="763" spans="1:3">
      <c r="A763" s="1">
        <v>2023</v>
      </c>
      <c r="B763" s="5">
        <v>62652</v>
      </c>
      <c r="C763" s="5">
        <v>64047</v>
      </c>
    </row>
    <row r="764" spans="1:3">
      <c r="A764" s="1">
        <v>2024</v>
      </c>
      <c r="B764" s="5">
        <v>70229</v>
      </c>
      <c r="C764" s="5">
        <v>70143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12050</v>
      </c>
      <c r="C772" s="5">
        <v>24991</v>
      </c>
    </row>
    <row r="773" spans="1:3">
      <c r="A773" s="1">
        <v>2012</v>
      </c>
      <c r="B773" s="5">
        <v>12173</v>
      </c>
      <c r="C773" s="5">
        <v>27330</v>
      </c>
    </row>
    <row r="774" spans="1:3">
      <c r="A774" s="1">
        <v>2013</v>
      </c>
      <c r="B774" s="5">
        <v>12497</v>
      </c>
      <c r="C774" s="5">
        <v>30507</v>
      </c>
    </row>
    <row r="775" spans="1:3">
      <c r="A775" s="1">
        <v>2014</v>
      </c>
      <c r="B775" s="5">
        <v>15342</v>
      </c>
      <c r="C775" s="5">
        <v>28309</v>
      </c>
    </row>
    <row r="776" spans="1:3">
      <c r="A776" s="1">
        <v>2015</v>
      </c>
      <c r="B776" s="5">
        <v>24511</v>
      </c>
      <c r="C776" s="5">
        <v>30862</v>
      </c>
    </row>
    <row r="777" spans="1:3">
      <c r="A777" s="1">
        <v>2016</v>
      </c>
      <c r="B777" s="5">
        <v>24069</v>
      </c>
      <c r="C777" s="5">
        <v>31626</v>
      </c>
    </row>
    <row r="778" spans="1:3">
      <c r="A778" s="1">
        <v>2017</v>
      </c>
      <c r="B778" s="5">
        <v>22521</v>
      </c>
      <c r="C778" s="5">
        <v>31520</v>
      </c>
    </row>
    <row r="779" spans="1:3">
      <c r="A779" s="1">
        <v>2018</v>
      </c>
      <c r="B779" s="5">
        <v>24099</v>
      </c>
      <c r="C779" s="5">
        <v>32114</v>
      </c>
    </row>
    <row r="780" spans="1:3">
      <c r="A780" s="1">
        <v>2019</v>
      </c>
      <c r="B780" s="5">
        <v>24005</v>
      </c>
      <c r="C780" s="5">
        <v>32553</v>
      </c>
    </row>
    <row r="781" spans="1:3">
      <c r="A781" s="1">
        <v>2020</v>
      </c>
      <c r="B781" s="5">
        <v>129699</v>
      </c>
      <c r="C781" s="5">
        <v>140447</v>
      </c>
    </row>
    <row r="782" spans="1:3">
      <c r="A782" s="1">
        <v>2021</v>
      </c>
      <c r="B782" s="5">
        <v>25389</v>
      </c>
      <c r="C782" s="5">
        <v>37641</v>
      </c>
    </row>
    <row r="783" spans="1:3">
      <c r="A783" s="1">
        <v>2022</v>
      </c>
      <c r="B783" s="5">
        <v>29982</v>
      </c>
      <c r="C783" s="5">
        <v>42892</v>
      </c>
    </row>
    <row r="784" spans="1:3">
      <c r="A784" s="1">
        <v>2023</v>
      </c>
      <c r="B784" s="5">
        <v>28751</v>
      </c>
      <c r="C784" s="5">
        <v>40410</v>
      </c>
    </row>
    <row r="785" spans="1:3">
      <c r="A785" s="1">
        <v>2024</v>
      </c>
      <c r="B785" s="5">
        <v>23872</v>
      </c>
      <c r="C785" s="5">
        <v>41262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33</v>
      </c>
      <c r="C793" s="5">
        <v>1009</v>
      </c>
    </row>
    <row r="794" spans="1:3">
      <c r="A794" s="1">
        <v>2012</v>
      </c>
      <c r="B794" s="5">
        <v>106</v>
      </c>
      <c r="C794" s="5">
        <v>975</v>
      </c>
    </row>
    <row r="795" spans="1:3">
      <c r="A795" s="1">
        <v>2013</v>
      </c>
      <c r="B795" s="5">
        <v>197</v>
      </c>
      <c r="C795" s="5">
        <v>434</v>
      </c>
    </row>
    <row r="796" spans="1:3">
      <c r="A796" s="1">
        <v>2014</v>
      </c>
      <c r="B796" s="5">
        <v>371</v>
      </c>
      <c r="C796" s="5">
        <v>324</v>
      </c>
    </row>
    <row r="797" spans="1:3">
      <c r="A797" s="1">
        <v>2015</v>
      </c>
      <c r="B797" s="5">
        <v>474</v>
      </c>
      <c r="C797" s="5">
        <v>305</v>
      </c>
    </row>
    <row r="798" spans="1:3">
      <c r="A798" s="1">
        <v>2016</v>
      </c>
      <c r="B798" s="5">
        <v>182</v>
      </c>
      <c r="C798" s="5">
        <v>105</v>
      </c>
    </row>
    <row r="799" spans="1:3">
      <c r="A799" s="1">
        <v>2017</v>
      </c>
      <c r="B799" s="5">
        <v>0</v>
      </c>
      <c r="C799" s="5">
        <v>264</v>
      </c>
    </row>
    <row r="800" spans="1:3">
      <c r="A800" s="1">
        <v>2018</v>
      </c>
      <c r="B800" s="5">
        <v>1993</v>
      </c>
      <c r="C800" s="5">
        <v>697</v>
      </c>
    </row>
    <row r="801" spans="1:3">
      <c r="A801" s="1">
        <v>2019</v>
      </c>
      <c r="B801" s="5">
        <v>1027</v>
      </c>
      <c r="C801" s="5">
        <v>640</v>
      </c>
    </row>
    <row r="802" spans="1:3">
      <c r="A802" s="1">
        <v>2020</v>
      </c>
      <c r="B802" s="5">
        <v>78</v>
      </c>
      <c r="C802" s="5">
        <v>681</v>
      </c>
    </row>
    <row r="803" spans="1:3">
      <c r="A803" s="1">
        <v>2021</v>
      </c>
      <c r="B803" s="5">
        <v>92</v>
      </c>
      <c r="C803" s="5">
        <v>395</v>
      </c>
    </row>
    <row r="804" spans="1:3">
      <c r="A804" s="1">
        <v>2022</v>
      </c>
      <c r="B804" s="5">
        <v>97</v>
      </c>
      <c r="C804" s="5">
        <v>341</v>
      </c>
    </row>
    <row r="805" spans="1:3">
      <c r="A805" s="1">
        <v>2023</v>
      </c>
      <c r="B805" s="5">
        <v>88</v>
      </c>
      <c r="C805" s="5">
        <v>442</v>
      </c>
    </row>
    <row r="806" spans="1:3">
      <c r="A806" s="1">
        <v>2024</v>
      </c>
      <c r="B806" s="5">
        <v>82</v>
      </c>
      <c r="C806" s="5">
        <v>596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27</v>
      </c>
      <c r="C814" s="5">
        <v>1015</v>
      </c>
    </row>
    <row r="815" spans="1:3">
      <c r="A815" s="1">
        <v>2012</v>
      </c>
      <c r="B815" s="5">
        <v>28</v>
      </c>
      <c r="C815" s="5">
        <v>956</v>
      </c>
    </row>
    <row r="816" spans="1:3">
      <c r="A816" s="1">
        <v>2013</v>
      </c>
      <c r="B816" s="5">
        <v>29</v>
      </c>
      <c r="C816" s="5">
        <v>961</v>
      </c>
    </row>
    <row r="817" spans="1:3">
      <c r="A817" s="1">
        <v>2014</v>
      </c>
      <c r="B817" s="5">
        <v>30</v>
      </c>
      <c r="C817" s="5">
        <v>928</v>
      </c>
    </row>
    <row r="818" spans="1:3">
      <c r="A818" s="1">
        <v>2015</v>
      </c>
      <c r="B818" s="5">
        <v>32</v>
      </c>
      <c r="C818" s="5">
        <v>1373</v>
      </c>
    </row>
    <row r="819" spans="1:3">
      <c r="A819" s="1">
        <v>2016</v>
      </c>
      <c r="B819" s="5">
        <v>33</v>
      </c>
      <c r="C819" s="5">
        <v>1322</v>
      </c>
    </row>
    <row r="820" spans="1:3">
      <c r="A820" s="1">
        <v>2017</v>
      </c>
      <c r="B820" s="5">
        <v>20</v>
      </c>
      <c r="C820" s="5">
        <v>1171</v>
      </c>
    </row>
    <row r="821" spans="1:3">
      <c r="A821" s="1">
        <v>2018</v>
      </c>
      <c r="B821" s="5">
        <v>35</v>
      </c>
      <c r="C821" s="5">
        <v>1107</v>
      </c>
    </row>
    <row r="822" spans="1:3">
      <c r="A822" s="1">
        <v>2019</v>
      </c>
      <c r="B822" s="5">
        <v>44</v>
      </c>
      <c r="C822" s="5">
        <v>1461</v>
      </c>
    </row>
    <row r="823" spans="1:3">
      <c r="A823" s="1">
        <v>2020</v>
      </c>
      <c r="B823" s="5">
        <v>33</v>
      </c>
      <c r="C823" s="5">
        <v>1311</v>
      </c>
    </row>
    <row r="824" spans="1:3">
      <c r="A824" s="1">
        <v>2021</v>
      </c>
      <c r="B824" s="5">
        <v>40</v>
      </c>
      <c r="C824" s="5">
        <v>1117</v>
      </c>
    </row>
    <row r="825" spans="1:3">
      <c r="A825" s="1">
        <v>2022</v>
      </c>
      <c r="B825" s="5">
        <v>41</v>
      </c>
      <c r="C825" s="5">
        <v>1148</v>
      </c>
    </row>
    <row r="826" spans="1:3">
      <c r="A826" s="1">
        <v>2023</v>
      </c>
      <c r="B826" s="5">
        <v>43</v>
      </c>
      <c r="C826" s="5">
        <v>1054</v>
      </c>
    </row>
    <row r="827" spans="1:3">
      <c r="A827" s="1">
        <v>2024</v>
      </c>
      <c r="B827" s="5">
        <v>24</v>
      </c>
      <c r="C827" s="5">
        <v>675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47666</v>
      </c>
      <c r="C835" s="5">
        <v>43393</v>
      </c>
    </row>
    <row r="836" spans="1:3">
      <c r="A836" s="1">
        <v>2012</v>
      </c>
      <c r="B836" s="5">
        <v>46229</v>
      </c>
      <c r="C836" s="5">
        <v>42656</v>
      </c>
    </row>
    <row r="837" spans="1:3">
      <c r="A837" s="1">
        <v>2013</v>
      </c>
      <c r="B837" s="5">
        <v>48313</v>
      </c>
      <c r="C837" s="5">
        <v>42755</v>
      </c>
    </row>
    <row r="838" spans="1:3">
      <c r="A838" s="1">
        <v>2014</v>
      </c>
      <c r="B838" s="5">
        <v>50568</v>
      </c>
      <c r="C838" s="5">
        <v>45962</v>
      </c>
    </row>
    <row r="839" spans="1:3">
      <c r="A839" s="1">
        <v>2015</v>
      </c>
      <c r="B839" s="5">
        <v>50954</v>
      </c>
      <c r="C839" s="5">
        <v>47192</v>
      </c>
    </row>
    <row r="840" spans="1:3">
      <c r="A840" s="1">
        <v>2016</v>
      </c>
      <c r="B840" s="5">
        <v>53328</v>
      </c>
      <c r="C840" s="5">
        <v>47658</v>
      </c>
    </row>
    <row r="841" spans="1:3">
      <c r="A841" s="1">
        <v>2017</v>
      </c>
      <c r="B841" s="5">
        <v>53592</v>
      </c>
      <c r="C841" s="5">
        <v>48074</v>
      </c>
    </row>
    <row r="842" spans="1:3">
      <c r="A842" s="1">
        <v>2018</v>
      </c>
      <c r="B842" s="5">
        <v>58088</v>
      </c>
      <c r="C842" s="5">
        <v>49300</v>
      </c>
    </row>
    <row r="843" spans="1:3">
      <c r="A843" s="1">
        <v>2019</v>
      </c>
      <c r="B843" s="5">
        <v>58421</v>
      </c>
      <c r="C843" s="5">
        <v>52687</v>
      </c>
    </row>
    <row r="844" spans="1:3">
      <c r="A844" s="1">
        <v>2020</v>
      </c>
      <c r="B844" s="5">
        <v>56431</v>
      </c>
      <c r="C844" s="5">
        <v>52461</v>
      </c>
    </row>
    <row r="845" spans="1:3">
      <c r="A845" s="1">
        <v>2021</v>
      </c>
      <c r="B845" s="5">
        <v>63766</v>
      </c>
      <c r="C845" s="5">
        <v>59784</v>
      </c>
    </row>
    <row r="846" spans="1:3">
      <c r="A846" s="1">
        <v>2022</v>
      </c>
      <c r="B846" s="5">
        <v>66366</v>
      </c>
      <c r="C846" s="5">
        <v>62393</v>
      </c>
    </row>
    <row r="847" spans="1:3">
      <c r="A847" s="1">
        <v>2023</v>
      </c>
      <c r="B847" s="5">
        <v>68094</v>
      </c>
      <c r="C847" s="5">
        <v>60739</v>
      </c>
    </row>
    <row r="848" spans="1:3">
      <c r="A848" s="1">
        <v>2024</v>
      </c>
      <c r="B848" s="5">
        <v>72810</v>
      </c>
      <c r="C848" s="5">
        <v>64274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47791</v>
      </c>
      <c r="C856" s="5">
        <v>36765</v>
      </c>
    </row>
    <row r="857" spans="1:3">
      <c r="A857" s="1">
        <v>2012</v>
      </c>
      <c r="B857" s="5">
        <v>37149</v>
      </c>
      <c r="C857" s="5">
        <v>39052</v>
      </c>
    </row>
    <row r="858" spans="1:3">
      <c r="A858" s="1">
        <v>2013</v>
      </c>
      <c r="B858" s="5">
        <v>50681</v>
      </c>
      <c r="C858" s="5">
        <v>41235</v>
      </c>
    </row>
    <row r="859" spans="1:3">
      <c r="A859" s="1">
        <v>2014</v>
      </c>
      <c r="B859" s="5">
        <v>40300</v>
      </c>
      <c r="C859" s="5">
        <v>41862</v>
      </c>
    </row>
    <row r="860" spans="1:3">
      <c r="A860" s="1">
        <v>2015</v>
      </c>
      <c r="B860" s="5">
        <v>30668</v>
      </c>
      <c r="C860" s="5">
        <v>43554</v>
      </c>
    </row>
    <row r="861" spans="1:3">
      <c r="A861" s="1">
        <v>2016</v>
      </c>
      <c r="B861" s="5">
        <v>24736</v>
      </c>
      <c r="C861" s="5">
        <v>42581</v>
      </c>
    </row>
    <row r="862" spans="1:3">
      <c r="A862" s="1">
        <v>2017</v>
      </c>
      <c r="B862" s="5">
        <v>30559</v>
      </c>
      <c r="C862" s="5">
        <v>45426</v>
      </c>
    </row>
    <row r="863" spans="1:3">
      <c r="A863" s="1">
        <v>2018</v>
      </c>
      <c r="B863" s="5">
        <v>20931</v>
      </c>
      <c r="C863" s="5">
        <v>45022</v>
      </c>
    </row>
    <row r="864" spans="1:3">
      <c r="A864" s="1">
        <v>2019</v>
      </c>
      <c r="B864" s="5">
        <v>28316</v>
      </c>
      <c r="C864" s="5">
        <v>46035</v>
      </c>
    </row>
    <row r="865" spans="1:3">
      <c r="A865" s="1">
        <v>2020</v>
      </c>
      <c r="B865" s="5">
        <v>31290</v>
      </c>
      <c r="C865" s="5">
        <v>43261</v>
      </c>
    </row>
    <row r="866" spans="1:3">
      <c r="A866" s="1">
        <v>2021</v>
      </c>
      <c r="B866" s="5">
        <v>45363</v>
      </c>
      <c r="C866" s="5">
        <v>40626</v>
      </c>
    </row>
    <row r="867" spans="1:3">
      <c r="A867" s="1">
        <v>2022</v>
      </c>
      <c r="B867" s="5">
        <v>65322</v>
      </c>
      <c r="C867" s="5">
        <v>46133</v>
      </c>
    </row>
    <row r="868" spans="1:3">
      <c r="A868" s="1">
        <v>2023</v>
      </c>
      <c r="B868" s="5">
        <v>65756</v>
      </c>
      <c r="C868" s="5">
        <v>49174</v>
      </c>
    </row>
    <row r="869" spans="1:3">
      <c r="A869" s="1">
        <v>2024</v>
      </c>
      <c r="B869" s="5">
        <v>37402</v>
      </c>
      <c r="C869" s="5">
        <v>50636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1280</v>
      </c>
      <c r="C898" s="5">
        <v>10736</v>
      </c>
    </row>
    <row r="899" spans="1:3">
      <c r="A899" s="1">
        <v>2012</v>
      </c>
      <c r="B899" s="5">
        <v>1265</v>
      </c>
      <c r="C899" s="5">
        <v>10055</v>
      </c>
    </row>
    <row r="900" spans="1:3">
      <c r="A900" s="1">
        <v>2013</v>
      </c>
      <c r="B900" s="5">
        <v>1550</v>
      </c>
      <c r="C900" s="5">
        <v>9037</v>
      </c>
    </row>
    <row r="901" spans="1:3">
      <c r="A901" s="1">
        <v>2014</v>
      </c>
      <c r="B901" s="5">
        <v>1507</v>
      </c>
      <c r="C901" s="5">
        <v>8722</v>
      </c>
    </row>
    <row r="902" spans="1:3">
      <c r="A902" s="1">
        <v>2015</v>
      </c>
      <c r="B902" s="5">
        <v>2548</v>
      </c>
      <c r="C902" s="5">
        <v>8471</v>
      </c>
    </row>
    <row r="903" spans="1:3">
      <c r="A903" s="1">
        <v>2016</v>
      </c>
      <c r="B903" s="5">
        <v>1485</v>
      </c>
      <c r="C903" s="5">
        <v>7172</v>
      </c>
    </row>
    <row r="904" spans="1:3">
      <c r="A904" s="1">
        <v>2017</v>
      </c>
      <c r="B904" s="5">
        <v>1454</v>
      </c>
      <c r="C904" s="5">
        <v>6494</v>
      </c>
    </row>
    <row r="905" spans="1:3">
      <c r="A905" s="1">
        <v>2018</v>
      </c>
      <c r="B905" s="5">
        <v>1451</v>
      </c>
      <c r="C905" s="5">
        <v>5604</v>
      </c>
    </row>
    <row r="906" spans="1:3">
      <c r="A906" s="1">
        <v>2019</v>
      </c>
      <c r="B906" s="5">
        <v>1482</v>
      </c>
      <c r="C906" s="5">
        <v>4693</v>
      </c>
    </row>
    <row r="907" spans="1:3">
      <c r="A907" s="1">
        <v>2020</v>
      </c>
      <c r="B907" s="5">
        <v>2181</v>
      </c>
      <c r="C907" s="5">
        <v>6507</v>
      </c>
    </row>
    <row r="908" spans="1:3">
      <c r="A908" s="1">
        <v>2021</v>
      </c>
      <c r="B908" s="5">
        <v>2810</v>
      </c>
      <c r="C908" s="5">
        <v>4693</v>
      </c>
    </row>
    <row r="909" spans="1:3">
      <c r="A909" s="1">
        <v>2022</v>
      </c>
      <c r="B909" s="5">
        <v>2983</v>
      </c>
      <c r="C909" s="5">
        <v>4241</v>
      </c>
    </row>
    <row r="910" spans="1:3">
      <c r="A910" s="1">
        <v>2023</v>
      </c>
      <c r="B910" s="5">
        <v>2835</v>
      </c>
      <c r="C910" s="5">
        <v>4091</v>
      </c>
    </row>
    <row r="911" spans="1:3">
      <c r="A911" s="1">
        <v>2024</v>
      </c>
      <c r="B911" s="5">
        <v>1993</v>
      </c>
      <c r="C911" s="5">
        <v>3724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3178</v>
      </c>
      <c r="C919" s="5">
        <v>4396</v>
      </c>
    </row>
    <row r="920" spans="1:3">
      <c r="A920" s="1">
        <v>2012</v>
      </c>
      <c r="B920" s="5">
        <v>3326</v>
      </c>
      <c r="C920" s="5">
        <v>4125</v>
      </c>
    </row>
    <row r="921" spans="1:3">
      <c r="A921" s="1">
        <v>2013</v>
      </c>
      <c r="B921" s="5">
        <v>3079</v>
      </c>
      <c r="C921" s="5">
        <v>4127</v>
      </c>
    </row>
    <row r="922" spans="1:3">
      <c r="A922" s="1">
        <v>2014</v>
      </c>
      <c r="B922" s="5">
        <v>3713</v>
      </c>
      <c r="C922" s="5">
        <v>4381</v>
      </c>
    </row>
    <row r="923" spans="1:3">
      <c r="A923" s="1">
        <v>2015</v>
      </c>
      <c r="B923" s="5">
        <v>3327</v>
      </c>
      <c r="C923" s="5">
        <v>4239</v>
      </c>
    </row>
    <row r="924" spans="1:3">
      <c r="A924" s="1">
        <v>2016</v>
      </c>
      <c r="B924" s="5">
        <v>3937</v>
      </c>
      <c r="C924" s="5">
        <v>4551</v>
      </c>
    </row>
    <row r="925" spans="1:3">
      <c r="A925" s="1">
        <v>2017</v>
      </c>
      <c r="B925" s="5">
        <v>4190</v>
      </c>
      <c r="C925" s="5">
        <v>5260</v>
      </c>
    </row>
    <row r="926" spans="1:3">
      <c r="A926" s="1">
        <v>2018</v>
      </c>
      <c r="B926" s="5">
        <v>4283</v>
      </c>
      <c r="C926" s="5">
        <v>4506</v>
      </c>
    </row>
    <row r="927" spans="1:3">
      <c r="A927" s="1">
        <v>2019</v>
      </c>
      <c r="B927" s="5">
        <v>4913</v>
      </c>
      <c r="C927" s="5">
        <v>4624</v>
      </c>
    </row>
    <row r="928" spans="1:3">
      <c r="A928" s="1">
        <v>2020</v>
      </c>
      <c r="B928" s="5">
        <v>4435</v>
      </c>
      <c r="C928" s="5">
        <v>5555</v>
      </c>
    </row>
    <row r="929" spans="1:3">
      <c r="A929" s="1">
        <v>2021</v>
      </c>
      <c r="B929" s="5">
        <v>3747</v>
      </c>
      <c r="C929" s="5">
        <v>5618</v>
      </c>
    </row>
    <row r="930" spans="1:3">
      <c r="A930" s="1">
        <v>2022</v>
      </c>
      <c r="B930" s="5">
        <v>4816</v>
      </c>
      <c r="C930" s="5">
        <v>5743</v>
      </c>
    </row>
    <row r="931" spans="1:3">
      <c r="A931" s="1">
        <v>2023</v>
      </c>
      <c r="B931" s="5">
        <v>5963</v>
      </c>
      <c r="C931" s="5">
        <v>5791</v>
      </c>
    </row>
    <row r="932" spans="1:3">
      <c r="A932" s="1">
        <v>2024</v>
      </c>
      <c r="B932" s="5">
        <v>5596</v>
      </c>
      <c r="C932" s="5">
        <v>6592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30893</v>
      </c>
      <c r="C943" s="5">
        <v>13962</v>
      </c>
    </row>
    <row r="944" spans="1:3">
      <c r="A944" s="1">
        <v>2015</v>
      </c>
      <c r="B944" s="5">
        <v>20644</v>
      </c>
      <c r="C944" s="5">
        <v>16518</v>
      </c>
    </row>
    <row r="945" spans="1:3">
      <c r="A945" s="1">
        <v>2016</v>
      </c>
      <c r="B945" s="5">
        <v>8659</v>
      </c>
      <c r="C945" s="5">
        <v>12807</v>
      </c>
    </row>
    <row r="946" spans="1:3">
      <c r="A946" s="1">
        <v>2017</v>
      </c>
      <c r="B946" s="5">
        <v>15113</v>
      </c>
      <c r="C946" s="5">
        <v>12832</v>
      </c>
    </row>
    <row r="947" spans="1:3">
      <c r="A947" s="1">
        <v>2018</v>
      </c>
      <c r="B947" s="5">
        <v>3814</v>
      </c>
      <c r="C947" s="5">
        <v>11038</v>
      </c>
    </row>
    <row r="948" spans="1:3">
      <c r="A948" s="1">
        <v>2019</v>
      </c>
      <c r="B948" s="5">
        <v>5011</v>
      </c>
      <c r="C948" s="5">
        <v>12668</v>
      </c>
    </row>
    <row r="949" spans="1:3">
      <c r="A949" s="1">
        <v>2020</v>
      </c>
      <c r="B949" s="5">
        <v>4406</v>
      </c>
      <c r="C949" s="5">
        <v>10573</v>
      </c>
    </row>
    <row r="950" spans="1:3">
      <c r="A950" s="1">
        <v>2021</v>
      </c>
      <c r="B950" s="5">
        <v>5986</v>
      </c>
      <c r="C950" s="5">
        <v>11337</v>
      </c>
    </row>
    <row r="951" spans="1:3">
      <c r="A951" s="1">
        <v>2022</v>
      </c>
      <c r="B951" s="5">
        <v>27672</v>
      </c>
      <c r="C951" s="5">
        <v>14283</v>
      </c>
    </row>
    <row r="952" spans="1:3">
      <c r="A952" s="1">
        <v>2023</v>
      </c>
      <c r="B952" s="5">
        <v>40942</v>
      </c>
      <c r="C952" s="5">
        <v>15114</v>
      </c>
    </row>
    <row r="953" spans="1:3">
      <c r="A953" s="1">
        <v>2024</v>
      </c>
      <c r="B953" s="5">
        <v>18465</v>
      </c>
      <c r="C953" s="5">
        <v>12125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17839</v>
      </c>
      <c r="C961" s="5">
        <v>35028</v>
      </c>
    </row>
    <row r="962" spans="1:3">
      <c r="A962" s="1">
        <v>2012</v>
      </c>
      <c r="B962" s="5">
        <v>17658</v>
      </c>
      <c r="C962" s="5">
        <v>35042</v>
      </c>
    </row>
    <row r="963" spans="1:3">
      <c r="A963" s="1">
        <v>2013</v>
      </c>
      <c r="B963" s="5">
        <v>17698</v>
      </c>
      <c r="C963" s="5">
        <v>35282</v>
      </c>
    </row>
    <row r="964" spans="1:3">
      <c r="A964" s="1">
        <v>2014</v>
      </c>
      <c r="B964" s="5">
        <v>17138</v>
      </c>
      <c r="C964" s="5">
        <v>35336</v>
      </c>
    </row>
    <row r="965" spans="1:3">
      <c r="A965" s="1">
        <v>2015</v>
      </c>
      <c r="B965" s="5">
        <v>16638</v>
      </c>
      <c r="C965" s="5">
        <v>33537</v>
      </c>
    </row>
    <row r="966" spans="1:3">
      <c r="A966" s="1">
        <v>2016</v>
      </c>
      <c r="B966" s="5">
        <v>17200</v>
      </c>
      <c r="C966" s="5">
        <v>31877</v>
      </c>
    </row>
    <row r="967" spans="1:3">
      <c r="A967" s="1">
        <v>2017</v>
      </c>
      <c r="B967" s="5">
        <v>17256</v>
      </c>
      <c r="C967" s="5">
        <v>31399</v>
      </c>
    </row>
    <row r="968" spans="1:3">
      <c r="A968" s="1">
        <v>2018</v>
      </c>
      <c r="B968" s="5">
        <v>17901</v>
      </c>
      <c r="C968" s="5">
        <v>29660</v>
      </c>
    </row>
    <row r="969" spans="1:3">
      <c r="A969" s="1">
        <v>2019</v>
      </c>
      <c r="B969" s="5">
        <v>18086</v>
      </c>
      <c r="C969" s="5">
        <v>28399</v>
      </c>
    </row>
    <row r="970" spans="1:3">
      <c r="A970" s="1">
        <v>2020</v>
      </c>
      <c r="B970" s="5">
        <v>18433</v>
      </c>
      <c r="C970" s="5">
        <v>29307</v>
      </c>
    </row>
    <row r="971" spans="1:3">
      <c r="A971" s="1">
        <v>2021</v>
      </c>
      <c r="B971" s="5">
        <v>18422</v>
      </c>
      <c r="C971" s="5">
        <v>30042</v>
      </c>
    </row>
    <row r="972" spans="1:3">
      <c r="A972" s="1">
        <v>2022</v>
      </c>
      <c r="B972" s="5">
        <v>18362</v>
      </c>
      <c r="C972" s="5">
        <v>30905</v>
      </c>
    </row>
    <row r="973" spans="1:3">
      <c r="A973" s="1">
        <v>2023</v>
      </c>
      <c r="B973" s="5">
        <v>18715</v>
      </c>
      <c r="C973" s="5">
        <v>30226</v>
      </c>
    </row>
    <row r="974" spans="1:3">
      <c r="A974" s="1">
        <v>2024</v>
      </c>
      <c r="B974" s="5">
        <v>17195</v>
      </c>
      <c r="C974" s="5">
        <v>29797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34333</v>
      </c>
      <c r="C982" s="5">
        <v>33280</v>
      </c>
    </row>
    <row r="983" spans="1:3">
      <c r="A983" s="1">
        <v>2012</v>
      </c>
      <c r="B983" s="5">
        <v>37790</v>
      </c>
      <c r="C983" s="5">
        <v>33848</v>
      </c>
    </row>
    <row r="984" spans="1:3">
      <c r="A984" s="1">
        <v>2013</v>
      </c>
      <c r="B984" s="5">
        <v>34694</v>
      </c>
      <c r="C984" s="5">
        <v>32890</v>
      </c>
    </row>
    <row r="985" spans="1:3">
      <c r="A985" s="1">
        <v>2014</v>
      </c>
      <c r="B985" s="5">
        <v>38385</v>
      </c>
      <c r="C985" s="5">
        <v>34943</v>
      </c>
    </row>
    <row r="986" spans="1:3">
      <c r="A986" s="1">
        <v>2015</v>
      </c>
      <c r="B986" s="5">
        <v>28203</v>
      </c>
      <c r="C986" s="5">
        <v>35275</v>
      </c>
    </row>
    <row r="987" spans="1:3">
      <c r="A987" s="1">
        <v>2016</v>
      </c>
      <c r="B987" s="5">
        <v>25196</v>
      </c>
      <c r="C987" s="5">
        <v>33728</v>
      </c>
    </row>
    <row r="988" spans="1:3">
      <c r="A988" s="1">
        <v>2017</v>
      </c>
      <c r="B988" s="5">
        <v>27818</v>
      </c>
      <c r="C988" s="5">
        <v>32616</v>
      </c>
    </row>
    <row r="989" spans="1:3">
      <c r="A989" s="1">
        <v>2018</v>
      </c>
      <c r="B989" s="5">
        <v>27005</v>
      </c>
      <c r="C989" s="5">
        <v>32113</v>
      </c>
    </row>
    <row r="990" spans="1:3">
      <c r="A990" s="1">
        <v>2019</v>
      </c>
      <c r="B990" s="5">
        <v>28467</v>
      </c>
      <c r="C990" s="5">
        <v>32617</v>
      </c>
    </row>
    <row r="991" spans="1:3">
      <c r="A991" s="1">
        <v>2020</v>
      </c>
      <c r="B991" s="5">
        <v>29500</v>
      </c>
      <c r="C991" s="5">
        <v>30948</v>
      </c>
    </row>
    <row r="992" spans="1:3">
      <c r="A992" s="1">
        <v>2021</v>
      </c>
      <c r="B992" s="5">
        <v>30044</v>
      </c>
      <c r="C992" s="5">
        <v>31123</v>
      </c>
    </row>
    <row r="993" spans="1:3">
      <c r="A993" s="1">
        <v>2022</v>
      </c>
      <c r="B993" s="5">
        <v>30950</v>
      </c>
      <c r="C993" s="5">
        <v>31945</v>
      </c>
    </row>
    <row r="994" spans="1:3">
      <c r="A994" s="1">
        <v>2023</v>
      </c>
      <c r="B994" s="5">
        <v>32971</v>
      </c>
      <c r="C994" s="5">
        <v>33734</v>
      </c>
    </row>
    <row r="995" spans="1:3">
      <c r="A995" s="1">
        <v>2024</v>
      </c>
      <c r="B995" s="5">
        <v>33924</v>
      </c>
      <c r="C995" s="5">
        <v>34840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5134</v>
      </c>
      <c r="C1006" s="5">
        <v>17266</v>
      </c>
    </row>
    <row r="1007" spans="1:3">
      <c r="A1007" s="1">
        <v>2015</v>
      </c>
      <c r="B1007" s="5">
        <v>4820</v>
      </c>
      <c r="C1007" s="5">
        <v>18587</v>
      </c>
    </row>
    <row r="1008" spans="1:3">
      <c r="A1008" s="1">
        <v>2016</v>
      </c>
      <c r="B1008" s="5">
        <v>8683</v>
      </c>
      <c r="C1008" s="5">
        <v>21075</v>
      </c>
    </row>
    <row r="1009" spans="1:3">
      <c r="A1009" s="1">
        <v>2017</v>
      </c>
      <c r="B1009" s="5">
        <v>11179</v>
      </c>
      <c r="C1009" s="5">
        <v>23431</v>
      </c>
    </row>
    <row r="1010" spans="1:3">
      <c r="A1010" s="1">
        <v>2018</v>
      </c>
      <c r="B1010" s="5">
        <v>12432</v>
      </c>
      <c r="C1010" s="5">
        <v>24926</v>
      </c>
    </row>
    <row r="1011" spans="1:3">
      <c r="A1011" s="1">
        <v>2019</v>
      </c>
      <c r="B1011" s="5">
        <v>13364</v>
      </c>
      <c r="C1011" s="5">
        <v>24632</v>
      </c>
    </row>
    <row r="1012" spans="1:3">
      <c r="A1012" s="1">
        <v>2020</v>
      </c>
      <c r="B1012" s="5">
        <v>18485</v>
      </c>
      <c r="C1012" s="5">
        <v>23451</v>
      </c>
    </row>
    <row r="1013" spans="1:3">
      <c r="A1013" s="1">
        <v>2021</v>
      </c>
      <c r="B1013" s="5">
        <v>28556</v>
      </c>
      <c r="C1013" s="5">
        <v>20466</v>
      </c>
    </row>
    <row r="1014" spans="1:3">
      <c r="A1014" s="1">
        <v>2022</v>
      </c>
      <c r="B1014" s="5">
        <v>29868</v>
      </c>
      <c r="C1014" s="5">
        <v>24077</v>
      </c>
    </row>
    <row r="1015" spans="1:3">
      <c r="A1015" s="1">
        <v>2023</v>
      </c>
      <c r="B1015" s="5">
        <v>21292</v>
      </c>
      <c r="C1015" s="5">
        <v>26555</v>
      </c>
    </row>
    <row r="1016" spans="1:3">
      <c r="A1016" s="1">
        <v>2024</v>
      </c>
      <c r="B1016" s="5">
        <v>14102</v>
      </c>
      <c r="C1016" s="5">
        <v>30527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4079</v>
      </c>
      <c r="C1024" s="5">
        <v>6050</v>
      </c>
    </row>
    <row r="1025" spans="1:3">
      <c r="A1025" s="1">
        <v>2012</v>
      </c>
      <c r="B1025" s="5">
        <v>1489</v>
      </c>
      <c r="C1025" s="5">
        <v>5998</v>
      </c>
    </row>
    <row r="1026" spans="1:3">
      <c r="A1026" s="1">
        <v>2013</v>
      </c>
      <c r="B1026" s="5">
        <v>6512</v>
      </c>
      <c r="C1026" s="5">
        <v>7136</v>
      </c>
    </row>
    <row r="1027" spans="1:3">
      <c r="A1027" s="1">
        <v>2014</v>
      </c>
      <c r="B1027" s="5">
        <v>2891</v>
      </c>
      <c r="C1027" s="5">
        <v>5829</v>
      </c>
    </row>
    <row r="1028" spans="1:3">
      <c r="A1028" s="1">
        <v>2015</v>
      </c>
      <c r="B1028" s="5">
        <v>4568</v>
      </c>
      <c r="C1028" s="5">
        <v>7320</v>
      </c>
    </row>
    <row r="1029" spans="1:3">
      <c r="A1029" s="1">
        <v>2016</v>
      </c>
      <c r="B1029" s="5">
        <v>5012</v>
      </c>
      <c r="C1029" s="5">
        <v>5696</v>
      </c>
    </row>
    <row r="1030" spans="1:3">
      <c r="A1030" s="1">
        <v>2017</v>
      </c>
      <c r="B1030" s="5">
        <v>3352</v>
      </c>
      <c r="C1030" s="5">
        <v>5197</v>
      </c>
    </row>
    <row r="1031" spans="1:3">
      <c r="A1031" s="1">
        <v>2018</v>
      </c>
      <c r="B1031" s="5">
        <v>3730</v>
      </c>
      <c r="C1031" s="5">
        <v>7500</v>
      </c>
    </row>
    <row r="1032" spans="1:3">
      <c r="A1032" s="1">
        <v>2019</v>
      </c>
      <c r="B1032" s="5">
        <v>3606</v>
      </c>
      <c r="C1032" s="5">
        <v>7113</v>
      </c>
    </row>
    <row r="1033" spans="1:3">
      <c r="A1033" s="1">
        <v>2020</v>
      </c>
      <c r="B1033" s="5">
        <v>3662</v>
      </c>
      <c r="C1033" s="5">
        <v>6863</v>
      </c>
    </row>
    <row r="1034" spans="1:3">
      <c r="A1034" s="1">
        <v>2021</v>
      </c>
      <c r="B1034" s="5">
        <v>5082</v>
      </c>
      <c r="C1034" s="5">
        <v>13000</v>
      </c>
    </row>
    <row r="1035" spans="1:3">
      <c r="A1035" s="1">
        <v>2022</v>
      </c>
      <c r="B1035" s="5">
        <v>838</v>
      </c>
      <c r="C1035" s="5">
        <v>11996</v>
      </c>
    </row>
    <row r="1036" spans="1:3">
      <c r="A1036" s="1">
        <v>2023</v>
      </c>
      <c r="B1036" s="5">
        <v>1540</v>
      </c>
      <c r="C1036" s="5">
        <v>10875</v>
      </c>
    </row>
    <row r="1037" spans="1:3">
      <c r="A1037" s="1">
        <v>2024</v>
      </c>
      <c r="B1037" s="5">
        <v>2495</v>
      </c>
      <c r="C1037" s="5">
        <v>13639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18289</v>
      </c>
    </row>
    <row r="1067" spans="1:3">
      <c r="A1067" s="1">
        <v>2016</v>
      </c>
      <c r="B1067" s="5">
        <v>20081</v>
      </c>
    </row>
    <row r="1068" spans="1:3">
      <c r="A1068" s="1">
        <v>2017</v>
      </c>
      <c r="B1068" s="5">
        <v>21425</v>
      </c>
    </row>
    <row r="1069" spans="1:3">
      <c r="A1069" s="1">
        <v>2018</v>
      </c>
      <c r="B1069" s="5">
        <v>21695</v>
      </c>
    </row>
    <row r="1070" spans="1:3">
      <c r="A1070" s="1">
        <v>2019</v>
      </c>
      <c r="B1070" s="5">
        <v>22898</v>
      </c>
    </row>
    <row r="1071" spans="1:3">
      <c r="A1071" s="1">
        <v>2020</v>
      </c>
      <c r="B1071" s="5">
        <v>22954</v>
      </c>
    </row>
    <row r="1072" spans="1:3">
      <c r="A1072" s="1">
        <v>2021</v>
      </c>
      <c r="B1072" s="5">
        <v>24038</v>
      </c>
    </row>
    <row r="1073" spans="1:3">
      <c r="A1073" s="1">
        <v>2022</v>
      </c>
      <c r="B1073" s="5">
        <v>23451</v>
      </c>
    </row>
    <row r="1074" spans="1:3">
      <c r="A1074" s="1">
        <v>2023</v>
      </c>
      <c r="B1074" s="5">
        <v>19261</v>
      </c>
    </row>
    <row r="1075" spans="1:3">
      <c r="A1075" s="1">
        <v>2024</v>
      </c>
      <c r="B1075" s="5">
        <v>20207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7214</v>
      </c>
    </row>
    <row r="1084" spans="1:3">
      <c r="A1084" s="1">
        <v>2016</v>
      </c>
      <c r="B1084" s="5">
        <v>7672</v>
      </c>
    </row>
    <row r="1085" spans="1:3">
      <c r="A1085" s="1">
        <v>2017</v>
      </c>
      <c r="B1085" s="5">
        <v>8127</v>
      </c>
    </row>
    <row r="1086" spans="1:3">
      <c r="A1086" s="1">
        <v>2018</v>
      </c>
      <c r="B1086" s="5">
        <v>7398</v>
      </c>
    </row>
    <row r="1087" spans="1:3">
      <c r="A1087" s="1">
        <v>2019</v>
      </c>
      <c r="B1087" s="5">
        <v>7668</v>
      </c>
    </row>
    <row r="1088" spans="1:3">
      <c r="A1088" s="1">
        <v>2020</v>
      </c>
      <c r="B1088" s="5">
        <v>6811</v>
      </c>
    </row>
    <row r="1089" spans="1:3">
      <c r="A1089" s="1">
        <v>2021</v>
      </c>
      <c r="B1089" s="5">
        <v>7669</v>
      </c>
    </row>
    <row r="1090" spans="1:3">
      <c r="A1090" s="1">
        <v>2022</v>
      </c>
      <c r="B1090" s="5">
        <v>7943</v>
      </c>
    </row>
    <row r="1091" spans="1:3">
      <c r="A1091" s="1">
        <v>2023</v>
      </c>
      <c r="B1091" s="5">
        <v>7936</v>
      </c>
    </row>
    <row r="1092" spans="1:3">
      <c r="A1092" s="1">
        <v>2024</v>
      </c>
      <c r="B1092" s="5">
        <v>8601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8">
        <v>0</v>
      </c>
    </row>
    <row r="1101" spans="1:3">
      <c r="A1101" s="1">
        <v>2016</v>
      </c>
      <c r="B1101" s="8">
        <v>0</v>
      </c>
    </row>
    <row r="1102" spans="1:3">
      <c r="A1102" s="1">
        <v>2017</v>
      </c>
      <c r="B1102" s="8">
        <v>0</v>
      </c>
    </row>
    <row r="1103" spans="1:3">
      <c r="A1103" s="1">
        <v>2018</v>
      </c>
      <c r="B1103" s="8">
        <v>0</v>
      </c>
    </row>
    <row r="1104" spans="1:3">
      <c r="A1104" s="1">
        <v>2019</v>
      </c>
      <c r="B1104" s="8">
        <v>0</v>
      </c>
    </row>
    <row r="1105" spans="1:3">
      <c r="A1105" s="1">
        <v>2020</v>
      </c>
      <c r="B1105" s="8">
        <v>0</v>
      </c>
    </row>
    <row r="1106" spans="1:3">
      <c r="A1106" s="1">
        <v>2021</v>
      </c>
      <c r="B1106" s="8">
        <v>0</v>
      </c>
    </row>
    <row r="1107" spans="1:3">
      <c r="A1107" s="1">
        <v>2022</v>
      </c>
      <c r="B1107" s="8">
        <v>0</v>
      </c>
    </row>
    <row r="1108" spans="1:3">
      <c r="A1108" s="1">
        <v>2023</v>
      </c>
      <c r="B1108" s="8">
        <v>0</v>
      </c>
    </row>
    <row r="1109" spans="1:3">
      <c r="A1109" s="1">
        <v>2024</v>
      </c>
      <c r="B1109" s="8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11075</v>
      </c>
    </row>
    <row r="1118" spans="1:3">
      <c r="A1118" s="1">
        <v>2016</v>
      </c>
      <c r="B1118" s="5">
        <v>12409</v>
      </c>
    </row>
    <row r="1119" spans="1:3">
      <c r="A1119" s="1">
        <v>2017</v>
      </c>
      <c r="B1119" s="5">
        <v>13298</v>
      </c>
    </row>
    <row r="1120" spans="1:3">
      <c r="A1120" s="1">
        <v>2018</v>
      </c>
      <c r="B1120" s="5">
        <v>14297</v>
      </c>
    </row>
    <row r="1121" spans="1:3">
      <c r="A1121" s="1">
        <v>2019</v>
      </c>
      <c r="B1121" s="5">
        <v>15229</v>
      </c>
    </row>
    <row r="1122" spans="1:3">
      <c r="A1122" s="1">
        <v>2020</v>
      </c>
      <c r="B1122" s="5">
        <v>16143</v>
      </c>
    </row>
    <row r="1123" spans="1:3">
      <c r="A1123" s="1">
        <v>2021</v>
      </c>
      <c r="B1123" s="5">
        <v>16369</v>
      </c>
    </row>
    <row r="1124" spans="1:3">
      <c r="A1124" s="1">
        <v>2022</v>
      </c>
      <c r="B1124" s="5">
        <v>15508</v>
      </c>
    </row>
    <row r="1125" spans="1:3">
      <c r="A1125" s="1">
        <v>2023</v>
      </c>
      <c r="B1125" s="5">
        <v>11325</v>
      </c>
    </row>
    <row r="1126" spans="1:3">
      <c r="A1126" s="1">
        <v>2024</v>
      </c>
      <c r="B1126" s="5">
        <v>11606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54.4</v>
      </c>
    </row>
    <row r="1135" spans="1:3">
      <c r="A1135" s="1">
        <v>2016</v>
      </c>
      <c r="B1135" s="7">
        <v>67.099999999999994</v>
      </c>
      <c r="C1135" s="7">
        <v>57.4</v>
      </c>
    </row>
    <row r="1136" spans="1:3">
      <c r="A1136" s="1">
        <v>2017</v>
      </c>
      <c r="B1136" s="7">
        <v>68.099999999999994</v>
      </c>
      <c r="C1136" s="7">
        <v>58.3</v>
      </c>
    </row>
    <row r="1137" spans="1:3">
      <c r="A1137" s="1">
        <v>2018</v>
      </c>
      <c r="B1137" s="7">
        <v>69.400000000000006</v>
      </c>
      <c r="C1137" s="7">
        <v>60.4</v>
      </c>
    </row>
    <row r="1138" spans="1:3">
      <c r="A1138" s="1">
        <v>2019</v>
      </c>
      <c r="B1138" s="7">
        <v>70.5</v>
      </c>
      <c r="C1138" s="7">
        <v>60.9</v>
      </c>
    </row>
    <row r="1139" spans="1:3">
      <c r="A1139" s="1">
        <v>2020</v>
      </c>
      <c r="B1139" s="7">
        <v>71.5</v>
      </c>
      <c r="C1139" s="7">
        <v>61.9</v>
      </c>
    </row>
    <row r="1140" spans="1:3">
      <c r="A1140" s="1">
        <v>2021</v>
      </c>
      <c r="B1140" s="7">
        <v>72.599999999999994</v>
      </c>
      <c r="C1140" s="7">
        <v>62.5</v>
      </c>
    </row>
    <row r="1141" spans="1:3">
      <c r="A1141" s="1">
        <v>2022</v>
      </c>
      <c r="B1141" s="7">
        <v>73.8</v>
      </c>
      <c r="C1141" s="7">
        <v>63.5</v>
      </c>
    </row>
    <row r="1142" spans="1:3">
      <c r="A1142" s="1">
        <v>2023</v>
      </c>
      <c r="B1142" s="7">
        <v>68.400000000000006</v>
      </c>
      <c r="C1142" s="7">
        <v>63.8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373.5</v>
      </c>
      <c r="C1151" s="7">
        <v>608.4</v>
      </c>
    </row>
    <row r="1152" spans="1:3">
      <c r="A1152" s="1">
        <v>2016</v>
      </c>
      <c r="B1152" s="7">
        <v>328.3</v>
      </c>
      <c r="C1152" s="7">
        <v>654.79999999999995</v>
      </c>
    </row>
    <row r="1153" spans="1:3">
      <c r="A1153" s="1">
        <v>2017</v>
      </c>
      <c r="B1153" s="7">
        <v>312.60000000000002</v>
      </c>
      <c r="C1153" s="7">
        <v>636</v>
      </c>
    </row>
    <row r="1154" spans="1:3">
      <c r="A1154" s="1">
        <v>2018</v>
      </c>
      <c r="B1154" s="7">
        <v>272.89999999999998</v>
      </c>
      <c r="C1154" s="7">
        <v>606.79999999999995</v>
      </c>
    </row>
    <row r="1155" spans="1:3">
      <c r="A1155" s="1">
        <v>2019</v>
      </c>
      <c r="B1155" s="7">
        <v>282.5</v>
      </c>
      <c r="C1155" s="7">
        <v>603</v>
      </c>
    </row>
    <row r="1156" spans="1:3">
      <c r="A1156" s="1">
        <v>2020</v>
      </c>
      <c r="B1156" s="7">
        <v>245.8</v>
      </c>
      <c r="C1156" s="7">
        <v>571.5</v>
      </c>
    </row>
    <row r="1157" spans="1:3">
      <c r="A1157" s="1">
        <v>2021</v>
      </c>
      <c r="B1157" s="7">
        <v>165</v>
      </c>
      <c r="C1157" s="7">
        <v>437.4</v>
      </c>
    </row>
    <row r="1158" spans="1:3">
      <c r="A1158" s="1">
        <v>2022</v>
      </c>
      <c r="B1158" s="7">
        <v>231</v>
      </c>
      <c r="C1158" s="7">
        <v>492.1</v>
      </c>
    </row>
    <row r="1159" spans="1:3">
      <c r="A1159" s="1">
        <v>2023</v>
      </c>
      <c r="B1159" s="7">
        <v>332.5</v>
      </c>
      <c r="C1159" s="7">
        <v>511.7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54.6</v>
      </c>
    </row>
    <row r="1169" spans="1:3">
      <c r="A1169" s="1">
        <v>2016</v>
      </c>
      <c r="B1169" s="7">
        <v>52.9</v>
      </c>
      <c r="C1169" s="7">
        <v>57.5</v>
      </c>
    </row>
    <row r="1170" spans="1:3">
      <c r="A1170" s="1">
        <v>2017</v>
      </c>
      <c r="B1170" s="7">
        <v>54.2</v>
      </c>
      <c r="C1170" s="7">
        <v>59.9</v>
      </c>
    </row>
    <row r="1171" spans="1:3">
      <c r="A1171" s="1">
        <v>2018</v>
      </c>
      <c r="B1171" s="7">
        <v>55.8</v>
      </c>
      <c r="C1171" s="7">
        <v>61.7</v>
      </c>
    </row>
    <row r="1172" spans="1:3">
      <c r="A1172" s="1">
        <v>2019</v>
      </c>
      <c r="B1172" s="7">
        <v>57.3</v>
      </c>
      <c r="C1172" s="7">
        <v>62.2</v>
      </c>
    </row>
    <row r="1173" spans="1:3">
      <c r="A1173" s="1">
        <v>2020</v>
      </c>
      <c r="B1173" s="7">
        <v>59.4</v>
      </c>
      <c r="C1173" s="7">
        <v>63.2</v>
      </c>
    </row>
    <row r="1174" spans="1:3">
      <c r="A1174" s="1">
        <v>2021</v>
      </c>
      <c r="B1174" s="7">
        <v>61.5</v>
      </c>
      <c r="C1174" s="7">
        <v>64</v>
      </c>
    </row>
    <row r="1175" spans="1:3">
      <c r="A1175" s="1">
        <v>2022</v>
      </c>
      <c r="B1175" s="7">
        <v>63.6</v>
      </c>
      <c r="C1175" s="7">
        <v>65.599999999999994</v>
      </c>
    </row>
    <row r="1176" spans="1:3">
      <c r="A1176" s="1">
        <v>2023</v>
      </c>
      <c r="B1176" s="7">
        <v>65.3</v>
      </c>
      <c r="C1176" s="7">
        <v>66.099999999999994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49.2</v>
      </c>
    </row>
    <row r="1186" spans="1:3">
      <c r="A1186" s="1">
        <v>2016</v>
      </c>
      <c r="B1186" s="7">
        <v>58.7</v>
      </c>
      <c r="C1186" s="7">
        <v>53.7</v>
      </c>
    </row>
    <row r="1187" spans="1:3">
      <c r="A1187" s="1">
        <v>2017</v>
      </c>
      <c r="B1187" s="7">
        <v>42.5</v>
      </c>
      <c r="C1187" s="7">
        <v>55.5</v>
      </c>
    </row>
    <row r="1188" spans="1:3">
      <c r="A1188" s="1">
        <v>2018</v>
      </c>
      <c r="B1188" s="7">
        <v>42.6</v>
      </c>
      <c r="C1188" s="7">
        <v>57.4</v>
      </c>
    </row>
    <row r="1189" spans="1:3">
      <c r="A1189" s="1">
        <v>2019</v>
      </c>
      <c r="B1189" s="7">
        <v>44.4</v>
      </c>
      <c r="C1189" s="7">
        <v>59.5</v>
      </c>
    </row>
    <row r="1190" spans="1:3">
      <c r="A1190" s="1">
        <v>2020</v>
      </c>
      <c r="B1190" s="7">
        <v>46.2</v>
      </c>
      <c r="C1190" s="7">
        <v>60.7</v>
      </c>
    </row>
    <row r="1191" spans="1:3">
      <c r="A1191" s="1">
        <v>2021</v>
      </c>
      <c r="B1191" s="7">
        <v>48</v>
      </c>
      <c r="C1191" s="7">
        <v>62.3</v>
      </c>
    </row>
    <row r="1192" spans="1:3">
      <c r="A1192" s="1">
        <v>2022</v>
      </c>
      <c r="B1192" s="7">
        <v>49.8</v>
      </c>
      <c r="C1192" s="7">
        <v>63.6</v>
      </c>
    </row>
    <row r="1193" spans="1:3">
      <c r="A1193" s="1">
        <v>2023</v>
      </c>
      <c r="B1193" s="7">
        <v>10.3</v>
      </c>
      <c r="C1193" s="7">
        <v>64.7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>
        <v>58</v>
      </c>
    </row>
    <row r="1203" spans="1:3">
      <c r="A1203" s="1">
        <v>2016</v>
      </c>
      <c r="B1203" s="7">
        <v>80.7</v>
      </c>
      <c r="C1203" s="7">
        <v>61.5</v>
      </c>
    </row>
    <row r="1204" spans="1:3">
      <c r="A1204" s="1">
        <v>2017</v>
      </c>
      <c r="B1204" s="7">
        <v>78.599999999999994</v>
      </c>
      <c r="C1204" s="7">
        <v>61.2</v>
      </c>
    </row>
    <row r="1205" spans="1:3">
      <c r="A1205" s="1">
        <v>2018</v>
      </c>
      <c r="B1205" s="7">
        <v>78.7</v>
      </c>
      <c r="C1205" s="7">
        <v>61.6</v>
      </c>
    </row>
    <row r="1206" spans="1:3">
      <c r="A1206" s="1">
        <v>2019</v>
      </c>
      <c r="B1206" s="7">
        <v>80.2</v>
      </c>
      <c r="C1206" s="7">
        <v>63.3</v>
      </c>
    </row>
    <row r="1207" spans="1:3">
      <c r="A1207" s="1">
        <v>2020</v>
      </c>
      <c r="B1207" s="7">
        <v>78.7</v>
      </c>
      <c r="C1207" s="7">
        <v>65</v>
      </c>
    </row>
    <row r="1208" spans="1:3">
      <c r="A1208" s="1">
        <v>2021</v>
      </c>
      <c r="B1208" s="7">
        <v>77.900000000000006</v>
      </c>
      <c r="C1208" s="7">
        <v>66.5</v>
      </c>
    </row>
    <row r="1209" spans="1:3">
      <c r="A1209" s="1">
        <v>2022</v>
      </c>
      <c r="B1209" s="7">
        <v>78.8</v>
      </c>
      <c r="C1209" s="7">
        <v>67.2</v>
      </c>
    </row>
    <row r="1210" spans="1:3">
      <c r="A1210" s="1">
        <v>2023</v>
      </c>
      <c r="B1210" s="7">
        <v>80.2</v>
      </c>
      <c r="C1210" s="7">
        <v>68.099999999999994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56.7</v>
      </c>
    </row>
    <row r="1237" spans="1:3">
      <c r="A1237" s="1">
        <v>2016</v>
      </c>
      <c r="B1237" s="7">
        <v>72.400000000000006</v>
      </c>
      <c r="C1237" s="7">
        <v>58.7</v>
      </c>
    </row>
    <row r="1238" spans="1:3">
      <c r="A1238" s="1">
        <v>2017</v>
      </c>
      <c r="B1238" s="7">
        <v>67.2</v>
      </c>
      <c r="C1238" s="7">
        <v>57.4</v>
      </c>
    </row>
    <row r="1239" spans="1:3">
      <c r="A1239" s="1">
        <v>2018</v>
      </c>
      <c r="B1239" s="7">
        <v>66.5</v>
      </c>
      <c r="C1239" s="7">
        <v>60</v>
      </c>
    </row>
    <row r="1240" spans="1:3">
      <c r="A1240" s="1">
        <v>2019</v>
      </c>
      <c r="B1240" s="7">
        <v>69</v>
      </c>
      <c r="C1240" s="7">
        <v>59.9</v>
      </c>
    </row>
    <row r="1241" spans="1:3">
      <c r="A1241" s="1">
        <v>2020</v>
      </c>
      <c r="B1241" s="7">
        <v>68.5</v>
      </c>
      <c r="C1241" s="7">
        <v>58.7</v>
      </c>
    </row>
    <row r="1242" spans="1:3">
      <c r="A1242" s="1">
        <v>2021</v>
      </c>
      <c r="B1242" s="7">
        <v>70.900000000000006</v>
      </c>
      <c r="C1242" s="7">
        <v>55.5</v>
      </c>
    </row>
    <row r="1243" spans="1:3">
      <c r="A1243" s="1">
        <v>2022</v>
      </c>
      <c r="B1243" s="7">
        <v>70.400000000000006</v>
      </c>
      <c r="C1243" s="7">
        <v>55.5</v>
      </c>
    </row>
    <row r="1244" spans="1:3">
      <c r="A1244" s="1">
        <v>2023</v>
      </c>
      <c r="B1244" s="7">
        <v>65.8</v>
      </c>
      <c r="C1244" s="7">
        <v>54.5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60.8</v>
      </c>
    </row>
    <row r="1254" spans="1:3">
      <c r="A1254" s="1">
        <v>2016</v>
      </c>
      <c r="B1254" s="7">
        <v>79.5</v>
      </c>
      <c r="C1254" s="7">
        <v>63.2</v>
      </c>
    </row>
    <row r="1255" spans="1:3">
      <c r="A1255" s="1">
        <v>2017</v>
      </c>
      <c r="B1255" s="7">
        <v>80.099999999999994</v>
      </c>
      <c r="C1255" s="7">
        <v>62.9</v>
      </c>
    </row>
    <row r="1256" spans="1:3">
      <c r="A1256" s="1">
        <v>2018</v>
      </c>
      <c r="B1256" s="7">
        <v>81.2</v>
      </c>
      <c r="C1256" s="7">
        <v>64.8</v>
      </c>
    </row>
    <row r="1257" spans="1:3">
      <c r="A1257" s="1">
        <v>2019</v>
      </c>
      <c r="B1257" s="7">
        <v>82.2</v>
      </c>
      <c r="C1257" s="7">
        <v>65.099999999999994</v>
      </c>
    </row>
    <row r="1258" spans="1:3">
      <c r="A1258" s="1">
        <v>2020</v>
      </c>
      <c r="B1258" s="7">
        <v>83.1</v>
      </c>
      <c r="C1258" s="7">
        <v>65.400000000000006</v>
      </c>
    </row>
    <row r="1259" spans="1:3">
      <c r="A1259" s="1">
        <v>2021</v>
      </c>
      <c r="B1259" s="7">
        <v>83.3</v>
      </c>
      <c r="C1259" s="7">
        <v>65.2</v>
      </c>
    </row>
    <row r="1260" spans="1:3">
      <c r="A1260" s="1">
        <v>2022</v>
      </c>
      <c r="B1260" s="7">
        <v>83.9</v>
      </c>
      <c r="C1260" s="7">
        <v>65.599999999999994</v>
      </c>
    </row>
    <row r="1261" spans="1:3">
      <c r="A1261" s="1">
        <v>2023</v>
      </c>
      <c r="B1261" s="7">
        <v>82.9</v>
      </c>
      <c r="C1261" s="7">
        <v>65.900000000000006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/>
    </row>
    <row r="1272" spans="1:3">
      <c r="A1272" s="1">
        <v>2017</v>
      </c>
      <c r="B1272" s="8"/>
      <c r="C1272" s="8"/>
    </row>
    <row r="1273" spans="1:3">
      <c r="A1273" s="1">
        <v>2018</v>
      </c>
      <c r="B1273" s="8"/>
      <c r="C1273" s="8"/>
    </row>
    <row r="1274" spans="1:3">
      <c r="A1274" s="1">
        <v>2019</v>
      </c>
      <c r="B1274" s="8"/>
      <c r="C1274" s="8"/>
    </row>
    <row r="1275" spans="1:3">
      <c r="A1275" s="1">
        <v>2020</v>
      </c>
      <c r="B1275" s="8"/>
      <c r="C1275" s="8"/>
    </row>
    <row r="1276" spans="1:3">
      <c r="A1276" s="1">
        <v>2021</v>
      </c>
      <c r="B1276" s="8"/>
      <c r="C1276" s="8"/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46.4</v>
      </c>
    </row>
    <row r="1288" spans="1:3">
      <c r="A1288" s="1">
        <v>2016</v>
      </c>
      <c r="B1288" s="7">
        <v>52</v>
      </c>
      <c r="C1288" s="7">
        <v>49</v>
      </c>
    </row>
    <row r="1289" spans="1:3">
      <c r="A1289" s="1">
        <v>2017</v>
      </c>
      <c r="B1289" s="7">
        <v>52.9</v>
      </c>
      <c r="C1289" s="7">
        <v>49.6</v>
      </c>
    </row>
    <row r="1290" spans="1:3">
      <c r="A1290" s="1">
        <v>2018</v>
      </c>
      <c r="B1290" s="7">
        <v>54.9</v>
      </c>
      <c r="C1290" s="7">
        <v>51</v>
      </c>
    </row>
    <row r="1291" spans="1:3">
      <c r="A1291" s="1">
        <v>2019</v>
      </c>
      <c r="B1291" s="7">
        <v>57</v>
      </c>
      <c r="C1291" s="7">
        <v>51.5</v>
      </c>
    </row>
    <row r="1292" spans="1:3">
      <c r="A1292" s="1">
        <v>2020</v>
      </c>
      <c r="B1292" s="7">
        <v>55.5</v>
      </c>
      <c r="C1292" s="7">
        <v>53.1</v>
      </c>
    </row>
    <row r="1293" spans="1:3">
      <c r="A1293" s="1">
        <v>2021</v>
      </c>
      <c r="B1293" s="7">
        <v>54</v>
      </c>
      <c r="C1293" s="7">
        <v>54.6</v>
      </c>
    </row>
    <row r="1294" spans="1:3">
      <c r="A1294" s="1">
        <v>2022</v>
      </c>
      <c r="B1294" s="7">
        <v>52.7</v>
      </c>
      <c r="C1294" s="7">
        <v>56.2</v>
      </c>
    </row>
    <row r="1295" spans="1:3">
      <c r="A1295" s="1">
        <v>2023</v>
      </c>
      <c r="B1295" s="7">
        <v>54.4</v>
      </c>
      <c r="C1295" s="7">
        <v>57.7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43.1</v>
      </c>
    </row>
    <row r="1305" spans="1:3">
      <c r="A1305" s="1">
        <v>2016</v>
      </c>
      <c r="B1305" s="7">
        <v>47.6</v>
      </c>
      <c r="C1305" s="7">
        <v>41.9</v>
      </c>
    </row>
    <row r="1306" spans="1:3">
      <c r="A1306" s="1">
        <v>2017</v>
      </c>
      <c r="B1306" s="7">
        <v>49.6</v>
      </c>
      <c r="C1306" s="7">
        <v>43.8</v>
      </c>
    </row>
    <row r="1307" spans="1:3">
      <c r="A1307" s="1">
        <v>2018</v>
      </c>
      <c r="B1307" s="7">
        <v>50.6</v>
      </c>
      <c r="C1307" s="7">
        <v>48.5</v>
      </c>
    </row>
    <row r="1308" spans="1:3">
      <c r="A1308" s="1">
        <v>2019</v>
      </c>
      <c r="B1308" s="7">
        <v>52.4</v>
      </c>
      <c r="C1308" s="7">
        <v>47.9</v>
      </c>
    </row>
    <row r="1309" spans="1:3">
      <c r="A1309" s="1">
        <v>2020</v>
      </c>
      <c r="B1309" s="7">
        <v>54.5</v>
      </c>
      <c r="C1309" s="7">
        <v>49.3</v>
      </c>
    </row>
    <row r="1310" spans="1:3">
      <c r="A1310" s="1">
        <v>2021</v>
      </c>
      <c r="B1310" s="7">
        <v>55.7</v>
      </c>
      <c r="C1310" s="7">
        <v>52</v>
      </c>
    </row>
    <row r="1311" spans="1:3">
      <c r="A1311" s="1">
        <v>2022</v>
      </c>
      <c r="B1311" s="7">
        <v>57.4</v>
      </c>
      <c r="C1311" s="7">
        <v>53.6</v>
      </c>
    </row>
    <row r="1312" spans="1:3">
      <c r="A1312" s="1">
        <v>2023</v>
      </c>
      <c r="B1312" s="7">
        <v>59.5</v>
      </c>
      <c r="C1312" s="7">
        <v>53.4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49.5</v>
      </c>
    </row>
    <row r="1322" spans="1:3">
      <c r="A1322" s="1">
        <v>2016</v>
      </c>
      <c r="B1322" s="7">
        <v>48.4</v>
      </c>
      <c r="C1322" s="7">
        <v>51.4</v>
      </c>
    </row>
    <row r="1323" spans="1:3">
      <c r="A1323" s="1">
        <v>2017</v>
      </c>
      <c r="B1323" s="7">
        <v>50.6</v>
      </c>
      <c r="C1323" s="7">
        <v>51.8</v>
      </c>
    </row>
    <row r="1324" spans="1:3">
      <c r="A1324" s="1">
        <v>2018</v>
      </c>
      <c r="B1324" s="7">
        <v>52.7</v>
      </c>
      <c r="C1324" s="7">
        <v>51.4</v>
      </c>
    </row>
    <row r="1325" spans="1:3">
      <c r="A1325" s="1">
        <v>2019</v>
      </c>
      <c r="B1325" s="7">
        <v>54.2</v>
      </c>
      <c r="C1325" s="7">
        <v>54</v>
      </c>
    </row>
    <row r="1326" spans="1:3">
      <c r="A1326" s="1">
        <v>2020</v>
      </c>
      <c r="B1326" s="7">
        <v>56.3</v>
      </c>
      <c r="C1326" s="7">
        <v>53.8</v>
      </c>
    </row>
    <row r="1327" spans="1:3">
      <c r="A1327" s="1">
        <v>2021</v>
      </c>
      <c r="B1327" s="7">
        <v>57.7</v>
      </c>
      <c r="C1327" s="7">
        <v>56.2</v>
      </c>
    </row>
    <row r="1328" spans="1:3">
      <c r="A1328" s="1">
        <v>2022</v>
      </c>
      <c r="B1328" s="7">
        <v>59.3</v>
      </c>
      <c r="C1328" s="7">
        <v>55.1</v>
      </c>
    </row>
    <row r="1329" spans="1:3">
      <c r="A1329" s="1">
        <v>2023</v>
      </c>
      <c r="B1329" s="7">
        <v>60.7</v>
      </c>
      <c r="C1329" s="7">
        <v>54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45.8</v>
      </c>
    </row>
    <row r="1339" spans="1:3">
      <c r="A1339" s="1">
        <v>2016</v>
      </c>
      <c r="B1339" s="7">
        <v>58</v>
      </c>
      <c r="C1339" s="7">
        <v>47.9</v>
      </c>
    </row>
    <row r="1340" spans="1:3">
      <c r="A1340" s="1">
        <v>2017</v>
      </c>
      <c r="B1340" s="7">
        <v>53.4</v>
      </c>
      <c r="C1340" s="7">
        <v>49.7</v>
      </c>
    </row>
    <row r="1341" spans="1:3">
      <c r="A1341" s="1">
        <v>2018</v>
      </c>
      <c r="B1341" s="7">
        <v>55.4</v>
      </c>
      <c r="C1341" s="7">
        <v>50.6</v>
      </c>
    </row>
    <row r="1342" spans="1:3">
      <c r="A1342" s="1">
        <v>2019</v>
      </c>
      <c r="B1342" s="7">
        <v>57.5</v>
      </c>
      <c r="C1342" s="7">
        <v>52.4</v>
      </c>
    </row>
    <row r="1343" spans="1:3">
      <c r="A1343" s="1">
        <v>2020</v>
      </c>
      <c r="B1343" s="7">
        <v>58.6</v>
      </c>
      <c r="C1343" s="7">
        <v>54.6</v>
      </c>
    </row>
    <row r="1344" spans="1:3">
      <c r="A1344" s="1">
        <v>2021</v>
      </c>
      <c r="B1344" s="7">
        <v>60.2</v>
      </c>
      <c r="C1344" s="7">
        <v>56.3</v>
      </c>
    </row>
    <row r="1345" spans="1:3">
      <c r="A1345" s="1">
        <v>2022</v>
      </c>
      <c r="B1345" s="7">
        <v>62.3</v>
      </c>
      <c r="C1345" s="7">
        <v>58.4</v>
      </c>
    </row>
    <row r="1346" spans="1:3">
      <c r="A1346" s="1">
        <v>2023</v>
      </c>
      <c r="B1346" s="7">
        <v>64</v>
      </c>
      <c r="C1346" s="7">
        <v>59.4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51.2</v>
      </c>
    </row>
    <row r="1356" spans="1:3">
      <c r="A1356" s="1">
        <v>2016</v>
      </c>
      <c r="B1356" s="7">
        <v>65.3</v>
      </c>
      <c r="C1356" s="7">
        <v>52.7</v>
      </c>
    </row>
    <row r="1357" spans="1:3">
      <c r="A1357" s="1">
        <v>2017</v>
      </c>
      <c r="B1357" s="7">
        <v>67.5</v>
      </c>
      <c r="C1357" s="7">
        <v>53.9</v>
      </c>
    </row>
    <row r="1358" spans="1:3">
      <c r="A1358" s="1">
        <v>2018</v>
      </c>
      <c r="B1358" s="7">
        <v>69.7</v>
      </c>
      <c r="C1358" s="7">
        <v>54</v>
      </c>
    </row>
    <row r="1359" spans="1:3">
      <c r="A1359" s="1">
        <v>2019</v>
      </c>
      <c r="B1359" s="7">
        <v>71.900000000000006</v>
      </c>
      <c r="C1359" s="7">
        <v>51.5</v>
      </c>
    </row>
    <row r="1360" spans="1:3">
      <c r="A1360" s="1">
        <v>2020</v>
      </c>
      <c r="B1360" s="7">
        <v>74.099999999999994</v>
      </c>
      <c r="C1360" s="7">
        <v>52.2</v>
      </c>
    </row>
    <row r="1361" spans="1:3">
      <c r="A1361" s="1">
        <v>2021</v>
      </c>
      <c r="B1361" s="7">
        <v>76.3</v>
      </c>
      <c r="C1361" s="7">
        <v>50.5</v>
      </c>
    </row>
    <row r="1362" spans="1:3">
      <c r="A1362" s="1">
        <v>2022</v>
      </c>
      <c r="B1362" s="7">
        <v>78.5</v>
      </c>
      <c r="C1362" s="7">
        <v>51.4</v>
      </c>
    </row>
    <row r="1363" spans="1:3">
      <c r="A1363" s="1">
        <v>2023</v>
      </c>
      <c r="B1363" s="7">
        <v>19.5</v>
      </c>
      <c r="C1363" s="7">
        <v>49.1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49</v>
      </c>
    </row>
    <row r="1373" spans="1:3">
      <c r="A1373" s="1">
        <v>2016</v>
      </c>
      <c r="B1373" s="7">
        <v>92.3</v>
      </c>
      <c r="C1373" s="7">
        <v>56.5</v>
      </c>
    </row>
    <row r="1374" spans="1:3">
      <c r="A1374" s="1">
        <v>2017</v>
      </c>
      <c r="B1374" s="7">
        <v>79.7</v>
      </c>
      <c r="C1374" s="7">
        <v>52.7</v>
      </c>
    </row>
    <row r="1375" spans="1:3">
      <c r="A1375" s="1">
        <v>2018</v>
      </c>
      <c r="B1375" s="7">
        <v>81.3</v>
      </c>
      <c r="C1375" s="7">
        <v>56.2</v>
      </c>
    </row>
    <row r="1376" spans="1:3">
      <c r="A1376" s="1">
        <v>2019</v>
      </c>
      <c r="B1376" s="7">
        <v>82.8</v>
      </c>
      <c r="C1376" s="7">
        <v>57.7</v>
      </c>
    </row>
    <row r="1377" spans="1:3">
      <c r="A1377" s="1">
        <v>2020</v>
      </c>
      <c r="B1377" s="7">
        <v>83</v>
      </c>
      <c r="C1377" s="7">
        <v>58.7</v>
      </c>
    </row>
    <row r="1378" spans="1:3">
      <c r="A1378" s="1">
        <v>2021</v>
      </c>
      <c r="B1378" s="7">
        <v>84.4</v>
      </c>
      <c r="C1378" s="7">
        <v>60.2</v>
      </c>
    </row>
    <row r="1379" spans="1:3">
      <c r="A1379" s="1">
        <v>2022</v>
      </c>
      <c r="B1379" s="7">
        <v>85.2</v>
      </c>
      <c r="C1379" s="7">
        <v>59</v>
      </c>
    </row>
    <row r="1380" spans="1:3">
      <c r="A1380" s="1">
        <v>2023</v>
      </c>
      <c r="B1380" s="7">
        <v>75.8</v>
      </c>
      <c r="C1380" s="7">
        <v>61.8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41.1</v>
      </c>
    </row>
    <row r="1390" spans="1:3">
      <c r="A1390" s="1">
        <v>2016</v>
      </c>
      <c r="B1390" s="7">
        <v>62.5</v>
      </c>
      <c r="C1390" s="7">
        <v>42.6</v>
      </c>
    </row>
    <row r="1391" spans="1:3">
      <c r="A1391" s="1">
        <v>2017</v>
      </c>
      <c r="B1391" s="7">
        <v>59.7</v>
      </c>
      <c r="C1391" s="7">
        <v>44.3</v>
      </c>
    </row>
    <row r="1392" spans="1:3">
      <c r="A1392" s="1">
        <v>2018</v>
      </c>
      <c r="B1392" s="7">
        <v>61.7</v>
      </c>
      <c r="C1392" s="7">
        <v>46.9</v>
      </c>
    </row>
    <row r="1393" spans="1:3">
      <c r="A1393" s="1">
        <v>2019</v>
      </c>
      <c r="B1393" s="7">
        <v>63.7</v>
      </c>
      <c r="C1393" s="7">
        <v>49.2</v>
      </c>
    </row>
    <row r="1394" spans="1:3">
      <c r="A1394" s="1">
        <v>2020</v>
      </c>
      <c r="B1394" s="7">
        <v>65.7</v>
      </c>
      <c r="C1394" s="7">
        <v>52.6</v>
      </c>
    </row>
    <row r="1395" spans="1:3">
      <c r="A1395" s="1">
        <v>2021</v>
      </c>
      <c r="B1395" s="7">
        <v>67.7</v>
      </c>
      <c r="C1395" s="7">
        <v>54.6</v>
      </c>
    </row>
    <row r="1396" spans="1:3">
      <c r="A1396" s="1">
        <v>2022</v>
      </c>
      <c r="B1396" s="7">
        <v>69.7</v>
      </c>
      <c r="C1396" s="7">
        <v>56.4</v>
      </c>
    </row>
    <row r="1397" spans="1:3">
      <c r="A1397" s="1">
        <v>2023</v>
      </c>
      <c r="B1397" s="7">
        <v>71.7</v>
      </c>
      <c r="C1397" s="7">
        <v>58.3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57.1</v>
      </c>
    </row>
    <row r="1407" spans="1:3">
      <c r="A1407" s="1">
        <v>2016</v>
      </c>
      <c r="B1407" s="7">
        <v>47.2</v>
      </c>
      <c r="C1407" s="7">
        <v>57.3</v>
      </c>
    </row>
    <row r="1408" spans="1:3">
      <c r="A1408" s="1">
        <v>2017</v>
      </c>
      <c r="B1408" s="7">
        <v>49.4</v>
      </c>
      <c r="C1408" s="7">
        <v>58.5</v>
      </c>
    </row>
    <row r="1409" spans="1:3">
      <c r="A1409" s="1">
        <v>2018</v>
      </c>
      <c r="B1409" s="7">
        <v>52.2</v>
      </c>
      <c r="C1409" s="7">
        <v>59.9</v>
      </c>
    </row>
    <row r="1410" spans="1:3">
      <c r="A1410" s="1">
        <v>2019</v>
      </c>
      <c r="B1410" s="7">
        <v>50</v>
      </c>
      <c r="C1410" s="7">
        <v>60.2</v>
      </c>
    </row>
    <row r="1411" spans="1:3">
      <c r="A1411" s="1">
        <v>2020</v>
      </c>
      <c r="B1411" s="7">
        <v>53.5</v>
      </c>
      <c r="C1411" s="7">
        <v>60.7</v>
      </c>
    </row>
    <row r="1412" spans="1:3">
      <c r="A1412" s="1">
        <v>2021</v>
      </c>
      <c r="B1412" s="7">
        <v>51.9</v>
      </c>
      <c r="C1412" s="7">
        <v>60.3</v>
      </c>
    </row>
    <row r="1413" spans="1:3">
      <c r="A1413" s="1">
        <v>2022</v>
      </c>
      <c r="B1413" s="7">
        <v>53.8</v>
      </c>
      <c r="C1413" s="7">
        <v>62.7</v>
      </c>
    </row>
    <row r="1414" spans="1:3">
      <c r="A1414" s="1">
        <v>2023</v>
      </c>
      <c r="B1414" s="7">
        <v>55.9</v>
      </c>
      <c r="C1414" s="7">
        <v>62.7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46</v>
      </c>
    </row>
    <row r="1424" spans="1:3">
      <c r="A1424" s="1">
        <v>2016</v>
      </c>
      <c r="B1424" s="7">
        <v>61.2</v>
      </c>
      <c r="C1424" s="7">
        <v>50.2</v>
      </c>
    </row>
    <row r="1425" spans="1:4">
      <c r="A1425" s="1">
        <v>2017</v>
      </c>
      <c r="B1425" s="7">
        <v>63</v>
      </c>
      <c r="C1425" s="7">
        <v>51.5</v>
      </c>
    </row>
    <row r="1426" spans="1:4">
      <c r="A1426" s="1">
        <v>2018</v>
      </c>
      <c r="B1426" s="7">
        <v>64.900000000000006</v>
      </c>
      <c r="C1426" s="7">
        <v>49.8</v>
      </c>
    </row>
    <row r="1427" spans="1:4">
      <c r="A1427" s="1">
        <v>2019</v>
      </c>
      <c r="B1427" s="7">
        <v>66.5</v>
      </c>
      <c r="C1427" s="7">
        <v>50.8</v>
      </c>
    </row>
    <row r="1428" spans="1:4">
      <c r="A1428" s="1">
        <v>2020</v>
      </c>
      <c r="B1428" s="7">
        <v>68.2</v>
      </c>
      <c r="C1428" s="7">
        <v>53.8</v>
      </c>
    </row>
    <row r="1429" spans="1:4">
      <c r="A1429" s="1">
        <v>2021</v>
      </c>
      <c r="B1429" s="7">
        <v>69.8</v>
      </c>
      <c r="C1429" s="7">
        <v>54.6</v>
      </c>
    </row>
    <row r="1430" spans="1:4">
      <c r="A1430" s="1">
        <v>2022</v>
      </c>
      <c r="B1430" s="7">
        <v>71</v>
      </c>
      <c r="C1430" s="7">
        <v>53.6</v>
      </c>
    </row>
    <row r="1431" spans="1:4">
      <c r="A1431" s="1">
        <v>2023</v>
      </c>
      <c r="B1431" s="7">
        <v>72.2</v>
      </c>
      <c r="C1431" s="7">
        <v>52.3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409905</v>
      </c>
      <c r="C1440" s="5">
        <v>578270</v>
      </c>
      <c r="D1440" s="5">
        <v>551835</v>
      </c>
    </row>
    <row r="1441" spans="1:4">
      <c r="A1441" s="1">
        <v>2017</v>
      </c>
      <c r="B1441" s="5">
        <v>412605</v>
      </c>
      <c r="C1441" s="5">
        <v>581209</v>
      </c>
      <c r="D1441" s="5">
        <v>554402</v>
      </c>
    </row>
    <row r="1442" spans="1:4">
      <c r="A1442" s="1">
        <v>2018</v>
      </c>
      <c r="B1442" s="5">
        <v>412427</v>
      </c>
      <c r="C1442" s="5">
        <v>581657</v>
      </c>
      <c r="D1442" s="5">
        <v>554747</v>
      </c>
    </row>
    <row r="1443" spans="1:4">
      <c r="A1443" s="1">
        <v>2019</v>
      </c>
      <c r="B1443" s="5">
        <v>412624</v>
      </c>
      <c r="C1443" s="5">
        <v>581293</v>
      </c>
      <c r="D1443" s="5">
        <v>554574</v>
      </c>
    </row>
    <row r="1444" spans="1:4">
      <c r="A1444" s="1">
        <v>2020</v>
      </c>
      <c r="B1444" s="5">
        <v>417592</v>
      </c>
      <c r="C1444" s="5">
        <v>586601</v>
      </c>
      <c r="D1444" s="5">
        <v>557799</v>
      </c>
    </row>
    <row r="1445" spans="1:4">
      <c r="A1445" s="1">
        <v>2021</v>
      </c>
      <c r="B1445" s="5">
        <v>424852</v>
      </c>
      <c r="C1445" s="5">
        <v>592740</v>
      </c>
      <c r="D1445" s="5">
        <v>564825</v>
      </c>
    </row>
    <row r="1446" spans="1:4">
      <c r="A1446" s="1">
        <v>2022</v>
      </c>
      <c r="B1446" s="5">
        <v>434699</v>
      </c>
      <c r="C1446" s="5">
        <v>602325</v>
      </c>
      <c r="D1446" s="5">
        <v>574467</v>
      </c>
    </row>
    <row r="1447" spans="1:4">
      <c r="A1447" s="1">
        <v>2023</v>
      </c>
      <c r="B1447" s="5">
        <v>439020</v>
      </c>
      <c r="C1447" s="5">
        <v>606147</v>
      </c>
      <c r="D1447" s="5">
        <v>578187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69608</v>
      </c>
      <c r="C1456" s="5">
        <v>187639</v>
      </c>
      <c r="D1456" s="5">
        <v>173332</v>
      </c>
    </row>
    <row r="1457" spans="1:4">
      <c r="A1457" s="1">
        <v>2017</v>
      </c>
      <c r="B1457" s="5">
        <v>67042</v>
      </c>
      <c r="C1457" s="5">
        <v>182198</v>
      </c>
      <c r="D1457" s="5">
        <v>168161</v>
      </c>
    </row>
    <row r="1458" spans="1:4">
      <c r="A1458" s="1">
        <v>2018</v>
      </c>
      <c r="B1458" s="5">
        <v>63883</v>
      </c>
      <c r="C1458" s="5">
        <v>176576</v>
      </c>
      <c r="D1458" s="5">
        <v>163659</v>
      </c>
    </row>
    <row r="1459" spans="1:4">
      <c r="A1459" s="1">
        <v>2019</v>
      </c>
      <c r="B1459" s="5">
        <v>62876</v>
      </c>
      <c r="C1459" s="5">
        <v>173183</v>
      </c>
      <c r="D1459" s="5">
        <v>160168</v>
      </c>
    </row>
    <row r="1460" spans="1:4">
      <c r="A1460" s="1">
        <v>2020</v>
      </c>
      <c r="B1460" s="5">
        <v>61283</v>
      </c>
      <c r="C1460" s="5">
        <v>168593</v>
      </c>
      <c r="D1460" s="5">
        <v>154721</v>
      </c>
    </row>
    <row r="1461" spans="1:4">
      <c r="A1461" s="1">
        <v>2021</v>
      </c>
      <c r="B1461" s="5">
        <v>60542</v>
      </c>
      <c r="C1461" s="5">
        <v>164520</v>
      </c>
      <c r="D1461" s="5">
        <v>151812</v>
      </c>
    </row>
    <row r="1462" spans="1:4">
      <c r="A1462" s="1">
        <v>2022</v>
      </c>
      <c r="B1462" s="5">
        <v>63261</v>
      </c>
      <c r="C1462" s="5">
        <v>165087</v>
      </c>
      <c r="D1462" s="5">
        <v>152894</v>
      </c>
    </row>
    <row r="1463" spans="1:4">
      <c r="A1463" s="1">
        <v>2023</v>
      </c>
      <c r="B1463" s="5">
        <v>66815</v>
      </c>
      <c r="C1463" s="5">
        <v>167463</v>
      </c>
      <c r="D1463" s="5">
        <v>155278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74388</v>
      </c>
      <c r="C1472" s="5">
        <v>125553</v>
      </c>
      <c r="D1472" s="5">
        <v>120309</v>
      </c>
    </row>
    <row r="1473" spans="1:4">
      <c r="A1473" s="1">
        <v>2017</v>
      </c>
      <c r="B1473" s="5">
        <v>76904</v>
      </c>
      <c r="C1473" s="5">
        <v>146327</v>
      </c>
      <c r="D1473" s="5">
        <v>119872</v>
      </c>
    </row>
    <row r="1474" spans="1:4">
      <c r="A1474" s="1">
        <v>2018</v>
      </c>
      <c r="B1474" s="5">
        <v>74351</v>
      </c>
      <c r="C1474" s="5">
        <v>143902</v>
      </c>
      <c r="D1474" s="5">
        <v>116330</v>
      </c>
    </row>
    <row r="1475" spans="1:4">
      <c r="A1475" s="1">
        <v>2019</v>
      </c>
      <c r="B1475" s="5">
        <v>80779</v>
      </c>
      <c r="C1475" s="5">
        <v>150700</v>
      </c>
      <c r="D1475" s="5">
        <v>120772</v>
      </c>
    </row>
    <row r="1476" spans="1:4">
      <c r="A1476" s="1">
        <v>2020</v>
      </c>
      <c r="B1476" s="5">
        <v>114676</v>
      </c>
      <c r="C1476" s="5">
        <v>185925</v>
      </c>
      <c r="D1476" s="5">
        <v>157850</v>
      </c>
    </row>
    <row r="1477" spans="1:4">
      <c r="A1477" s="1">
        <v>2021</v>
      </c>
      <c r="B1477" s="5">
        <v>93305</v>
      </c>
      <c r="C1477" s="5">
        <v>167923</v>
      </c>
      <c r="D1477" s="5">
        <v>138755</v>
      </c>
    </row>
    <row r="1478" spans="1:4">
      <c r="A1478" s="1">
        <v>2022</v>
      </c>
      <c r="B1478" s="5">
        <v>91371</v>
      </c>
      <c r="C1478" s="5">
        <v>168928</v>
      </c>
      <c r="D1478" s="5">
        <v>137560</v>
      </c>
    </row>
    <row r="1479" spans="1:4">
      <c r="A1479" s="1">
        <v>2023</v>
      </c>
      <c r="B1479" s="5">
        <v>96846</v>
      </c>
      <c r="C1479" s="5">
        <v>177313</v>
      </c>
      <c r="D1479" s="5">
        <v>143871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74379</v>
      </c>
      <c r="C1488" s="5">
        <v>125555</v>
      </c>
      <c r="D1488" s="5">
        <v>120307</v>
      </c>
    </row>
    <row r="1489" spans="1:4">
      <c r="A1489" s="1">
        <v>2017</v>
      </c>
      <c r="B1489" s="5">
        <v>76850</v>
      </c>
      <c r="C1489" s="5">
        <v>146310</v>
      </c>
      <c r="D1489" s="5">
        <v>119811</v>
      </c>
    </row>
    <row r="1490" spans="1:4">
      <c r="A1490" s="1">
        <v>2018</v>
      </c>
      <c r="B1490" s="5">
        <v>76207</v>
      </c>
      <c r="C1490" s="5">
        <v>146113</v>
      </c>
      <c r="D1490" s="5">
        <v>118542</v>
      </c>
    </row>
    <row r="1491" spans="1:4">
      <c r="A1491" s="1">
        <v>2019</v>
      </c>
      <c r="B1491" s="5">
        <v>80781</v>
      </c>
      <c r="C1491" s="5">
        <v>150495</v>
      </c>
      <c r="D1491" s="5">
        <v>120566</v>
      </c>
    </row>
    <row r="1492" spans="1:4">
      <c r="A1492" s="1">
        <v>2020</v>
      </c>
      <c r="B1492" s="5">
        <v>114718</v>
      </c>
      <c r="C1492" s="5">
        <v>185943</v>
      </c>
      <c r="D1492" s="5">
        <v>157875</v>
      </c>
    </row>
    <row r="1493" spans="1:4">
      <c r="A1493" s="1">
        <v>2021</v>
      </c>
      <c r="B1493" s="5">
        <v>93301</v>
      </c>
      <c r="C1493" s="5">
        <v>167579</v>
      </c>
      <c r="D1493" s="5">
        <v>138495</v>
      </c>
    </row>
    <row r="1494" spans="1:4">
      <c r="A1494" s="1">
        <v>2022</v>
      </c>
      <c r="B1494" s="5">
        <v>91371</v>
      </c>
      <c r="C1494" s="5">
        <v>168956</v>
      </c>
      <c r="D1494" s="5">
        <v>137616</v>
      </c>
    </row>
    <row r="1495" spans="1:4">
      <c r="A1495" s="1">
        <v>2023</v>
      </c>
      <c r="B1495" s="5">
        <v>96843</v>
      </c>
      <c r="C1495" s="5">
        <v>177326</v>
      </c>
      <c r="D1495" s="5">
        <v>143896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3044</v>
      </c>
      <c r="C1504" s="5">
        <v>5583</v>
      </c>
      <c r="D1504" s="5">
        <v>4896</v>
      </c>
    </row>
    <row r="1505" spans="1:4">
      <c r="A1505" s="1">
        <v>2017</v>
      </c>
      <c r="B1505" s="5">
        <v>2258</v>
      </c>
      <c r="C1505" s="5">
        <v>5287</v>
      </c>
      <c r="D1505" s="5">
        <v>4703</v>
      </c>
    </row>
    <row r="1506" spans="1:4">
      <c r="A1506" s="1">
        <v>2018</v>
      </c>
      <c r="B1506" s="5">
        <v>2111</v>
      </c>
      <c r="C1506" s="5">
        <v>5152</v>
      </c>
      <c r="D1506" s="5">
        <v>3823</v>
      </c>
    </row>
    <row r="1507" spans="1:4">
      <c r="A1507" s="1">
        <v>2019</v>
      </c>
      <c r="B1507" s="5">
        <v>858</v>
      </c>
      <c r="C1507" s="5">
        <v>2654</v>
      </c>
      <c r="D1507" s="5">
        <v>2984</v>
      </c>
    </row>
    <row r="1508" spans="1:4">
      <c r="A1508" s="1">
        <v>2020</v>
      </c>
      <c r="B1508" s="5">
        <v>2511</v>
      </c>
      <c r="C1508" s="5">
        <v>5671</v>
      </c>
      <c r="D1508" s="5">
        <v>4621</v>
      </c>
    </row>
    <row r="1509" spans="1:4">
      <c r="A1509" s="1">
        <v>2021</v>
      </c>
      <c r="B1509" s="5">
        <v>6655</v>
      </c>
      <c r="C1509" s="5">
        <v>9482</v>
      </c>
      <c r="D1509" s="5">
        <v>8589</v>
      </c>
    </row>
    <row r="1510" spans="1:4">
      <c r="A1510" s="1">
        <v>2022</v>
      </c>
      <c r="B1510" s="5">
        <v>7084</v>
      </c>
      <c r="C1510" s="5">
        <v>9192</v>
      </c>
      <c r="D1510" s="5">
        <v>8513</v>
      </c>
    </row>
    <row r="1511" spans="1:4">
      <c r="A1511" s="1">
        <v>2023</v>
      </c>
      <c r="B1511" s="5">
        <v>600</v>
      </c>
      <c r="C1511" s="5">
        <v>1747</v>
      </c>
      <c r="D1511" s="5">
        <v>1169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340298</v>
      </c>
      <c r="C1520" s="5">
        <v>390631</v>
      </c>
      <c r="D1520" s="5">
        <v>378503</v>
      </c>
    </row>
    <row r="1521" spans="1:4">
      <c r="A1521" s="1">
        <v>2017</v>
      </c>
      <c r="B1521" s="5">
        <v>345563</v>
      </c>
      <c r="C1521" s="5">
        <v>399011</v>
      </c>
      <c r="D1521" s="5">
        <v>386241</v>
      </c>
    </row>
    <row r="1522" spans="1:4">
      <c r="A1522" s="1">
        <v>2018</v>
      </c>
      <c r="B1522" s="5">
        <v>348544</v>
      </c>
      <c r="C1522" s="5">
        <v>405081</v>
      </c>
      <c r="D1522" s="5">
        <v>391088</v>
      </c>
    </row>
    <row r="1523" spans="1:4">
      <c r="A1523" s="1">
        <v>2019</v>
      </c>
      <c r="B1523" s="5">
        <v>349748</v>
      </c>
      <c r="C1523" s="5">
        <v>408110</v>
      </c>
      <c r="D1523" s="5">
        <v>394406</v>
      </c>
    </row>
    <row r="1524" spans="1:4">
      <c r="A1524" s="1">
        <v>2020</v>
      </c>
      <c r="B1524" s="5">
        <v>356309</v>
      </c>
      <c r="C1524" s="5">
        <v>418007</v>
      </c>
      <c r="D1524" s="5">
        <v>403078</v>
      </c>
    </row>
    <row r="1525" spans="1:4">
      <c r="A1525" s="1">
        <v>2021</v>
      </c>
      <c r="B1525" s="5">
        <v>364310</v>
      </c>
      <c r="C1525" s="5">
        <v>428220</v>
      </c>
      <c r="D1525" s="5">
        <v>413013</v>
      </c>
    </row>
    <row r="1526" spans="1:4">
      <c r="A1526" s="1">
        <v>2022</v>
      </c>
      <c r="B1526" s="5">
        <v>371438</v>
      </c>
      <c r="C1526" s="5">
        <v>437238</v>
      </c>
      <c r="D1526" s="5">
        <v>421573</v>
      </c>
    </row>
    <row r="1527" spans="1:4">
      <c r="A1527" s="1">
        <v>2023</v>
      </c>
      <c r="B1527" s="5">
        <v>372205</v>
      </c>
      <c r="C1527" s="5">
        <v>438684</v>
      </c>
      <c r="D1527" s="5">
        <v>422909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-1219</v>
      </c>
      <c r="C1536" s="5">
        <v>873</v>
      </c>
      <c r="D1536" s="5">
        <v>550</v>
      </c>
    </row>
    <row r="1537" spans="1:4">
      <c r="A1537" s="1">
        <v>2017</v>
      </c>
      <c r="B1537" s="5">
        <v>5265</v>
      </c>
      <c r="C1537" s="5">
        <v>7714</v>
      </c>
      <c r="D1537" s="5">
        <v>7616</v>
      </c>
    </row>
    <row r="1538" spans="1:4">
      <c r="A1538" s="1">
        <v>2018</v>
      </c>
      <c r="B1538" s="5">
        <v>2981</v>
      </c>
      <c r="C1538" s="5">
        <v>5393</v>
      </c>
      <c r="D1538" s="5">
        <v>4721</v>
      </c>
    </row>
    <row r="1539" spans="1:4">
      <c r="A1539" s="1">
        <v>2019</v>
      </c>
      <c r="B1539" s="5">
        <v>1204</v>
      </c>
      <c r="C1539" s="5">
        <v>2339</v>
      </c>
      <c r="D1539" s="5">
        <v>3184</v>
      </c>
    </row>
    <row r="1540" spans="1:4">
      <c r="A1540" s="1">
        <v>2020</v>
      </c>
      <c r="B1540" s="5">
        <v>6562</v>
      </c>
      <c r="C1540" s="5">
        <v>9900</v>
      </c>
      <c r="D1540" s="5">
        <v>8673</v>
      </c>
    </row>
    <row r="1541" spans="1:4">
      <c r="A1541" s="1">
        <v>2021</v>
      </c>
      <c r="B1541" s="5">
        <v>8000</v>
      </c>
      <c r="C1541" s="5">
        <v>10213</v>
      </c>
      <c r="D1541" s="5">
        <v>9935</v>
      </c>
    </row>
    <row r="1542" spans="1:4">
      <c r="A1542" s="1">
        <v>2022</v>
      </c>
      <c r="B1542" s="5">
        <v>7128</v>
      </c>
      <c r="C1542" s="5">
        <v>9018</v>
      </c>
      <c r="D1542" s="5">
        <v>8560</v>
      </c>
    </row>
    <row r="1543" spans="1:4">
      <c r="A1543" s="1">
        <v>2023</v>
      </c>
      <c r="B1543" s="5">
        <v>767</v>
      </c>
      <c r="C1543" s="5">
        <v>1446</v>
      </c>
      <c r="D1543" s="5">
        <v>1336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8127</v>
      </c>
      <c r="C1552" s="5"/>
      <c r="D1552" s="5">
        <v>12304</v>
      </c>
    </row>
    <row r="1553" spans="1:4">
      <c r="A1553" s="1">
        <v>2017</v>
      </c>
      <c r="B1553" s="5">
        <v>7087</v>
      </c>
      <c r="C1553" s="5"/>
      <c r="D1553" s="5">
        <v>11819</v>
      </c>
    </row>
    <row r="1554" spans="1:4">
      <c r="A1554" s="1">
        <v>2018</v>
      </c>
      <c r="B1554" s="5">
        <v>6831</v>
      </c>
      <c r="C1554" s="5"/>
      <c r="D1554" s="5">
        <v>10876</v>
      </c>
    </row>
    <row r="1555" spans="1:4">
      <c r="A1555" s="1">
        <v>2019</v>
      </c>
      <c r="B1555" s="5">
        <v>6067</v>
      </c>
      <c r="C1555" s="5"/>
      <c r="D1555" s="5">
        <v>10321</v>
      </c>
    </row>
    <row r="1556" spans="1:4">
      <c r="A1556" s="1">
        <v>2020</v>
      </c>
      <c r="B1556" s="5">
        <v>4990</v>
      </c>
      <c r="C1556" s="5"/>
      <c r="D1556" s="5">
        <v>9535</v>
      </c>
    </row>
    <row r="1557" spans="1:4">
      <c r="A1557" s="1">
        <v>2021</v>
      </c>
      <c r="B1557" s="5">
        <v>8145</v>
      </c>
      <c r="C1557" s="5"/>
      <c r="D1557" s="5">
        <v>12734</v>
      </c>
    </row>
    <row r="1558" spans="1:4">
      <c r="A1558" s="1">
        <v>2022</v>
      </c>
      <c r="B1558" s="5">
        <v>8156</v>
      </c>
      <c r="C1558" s="5"/>
      <c r="D1558" s="5">
        <v>12866</v>
      </c>
    </row>
    <row r="1559" spans="1:4">
      <c r="A1559" s="1">
        <v>2023</v>
      </c>
      <c r="B1559" s="5">
        <v>4439</v>
      </c>
      <c r="C1559" s="5"/>
      <c r="D1559" s="5">
        <v>7967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-4622</v>
      </c>
      <c r="C1568" s="5"/>
      <c r="D1568" s="5">
        <v>-5165</v>
      </c>
    </row>
    <row r="1569" spans="1:4">
      <c r="A1569" s="1">
        <v>2017</v>
      </c>
      <c r="B1569" s="5">
        <v>-4933</v>
      </c>
      <c r="C1569" s="5"/>
      <c r="D1569" s="5">
        <v>-5583</v>
      </c>
    </row>
    <row r="1570" spans="1:4">
      <c r="A1570" s="1">
        <v>2018</v>
      </c>
      <c r="B1570" s="5">
        <v>-3629</v>
      </c>
      <c r="C1570" s="5"/>
      <c r="D1570" s="5">
        <v>-5293</v>
      </c>
    </row>
    <row r="1571" spans="1:4">
      <c r="A1571" s="1">
        <v>2019</v>
      </c>
      <c r="B1571" s="5">
        <v>-5098</v>
      </c>
      <c r="C1571" s="5"/>
      <c r="D1571" s="5">
        <v>-8274</v>
      </c>
    </row>
    <row r="1572" spans="1:4">
      <c r="A1572" s="1">
        <v>2020</v>
      </c>
      <c r="B1572" s="5">
        <v>-2598</v>
      </c>
      <c r="C1572" s="5"/>
      <c r="D1572" s="5">
        <v>-6438</v>
      </c>
    </row>
    <row r="1573" spans="1:4">
      <c r="A1573" s="1">
        <v>2021</v>
      </c>
      <c r="B1573" s="5">
        <v>-6920</v>
      </c>
      <c r="C1573" s="5"/>
      <c r="D1573" s="5">
        <v>-9084</v>
      </c>
    </row>
    <row r="1574" spans="1:4">
      <c r="A1574" s="1">
        <v>2022</v>
      </c>
      <c r="B1574" s="5">
        <v>-10232</v>
      </c>
      <c r="C1574" s="5"/>
      <c r="D1574" s="5">
        <v>-12257</v>
      </c>
    </row>
    <row r="1575" spans="1:4">
      <c r="A1575" s="1">
        <v>2023</v>
      </c>
      <c r="B1575" s="5">
        <v>-8105</v>
      </c>
      <c r="C1575" s="5"/>
      <c r="D1575" s="5">
        <v>-9950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-2486</v>
      </c>
      <c r="C1584" s="5"/>
      <c r="D1584" s="5">
        <v>-5086</v>
      </c>
    </row>
    <row r="1585" spans="1:4">
      <c r="A1585" s="1">
        <v>2017</v>
      </c>
      <c r="B1585" s="5">
        <v>-2841</v>
      </c>
      <c r="C1585" s="5"/>
      <c r="D1585" s="5">
        <v>-5591</v>
      </c>
    </row>
    <row r="1586" spans="1:4">
      <c r="A1586" s="1">
        <v>2018</v>
      </c>
      <c r="B1586" s="5">
        <v>-2898</v>
      </c>
      <c r="C1586" s="5"/>
      <c r="D1586" s="5">
        <v>-5116</v>
      </c>
    </row>
    <row r="1587" spans="1:4">
      <c r="A1587" s="1">
        <v>2019</v>
      </c>
      <c r="B1587" s="5">
        <v>-927</v>
      </c>
      <c r="C1587" s="5"/>
      <c r="D1587" s="5">
        <v>-2582</v>
      </c>
    </row>
    <row r="1588" spans="1:4">
      <c r="A1588" s="1">
        <v>2020</v>
      </c>
      <c r="B1588" s="5">
        <v>-2550</v>
      </c>
      <c r="C1588" s="5"/>
      <c r="D1588" s="5">
        <v>-4469</v>
      </c>
    </row>
    <row r="1589" spans="1:4">
      <c r="A1589" s="1">
        <v>2021</v>
      </c>
      <c r="B1589" s="5">
        <v>-863</v>
      </c>
      <c r="C1589" s="5"/>
      <c r="D1589" s="5">
        <v>-2416</v>
      </c>
    </row>
    <row r="1590" spans="1:4">
      <c r="A1590" s="1">
        <v>2022</v>
      </c>
      <c r="B1590" s="5">
        <v>2683</v>
      </c>
      <c r="C1590" s="5"/>
      <c r="D1590" s="5">
        <v>1583</v>
      </c>
    </row>
    <row r="1591" spans="1:4">
      <c r="A1591" s="1">
        <v>2023</v>
      </c>
      <c r="B1591" s="5">
        <v>3049</v>
      </c>
      <c r="C1591" s="5"/>
      <c r="D1591" s="5">
        <v>2228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146.5</v>
      </c>
      <c r="C1600" s="5">
        <v>139.9</v>
      </c>
    </row>
    <row r="1601" spans="1:3">
      <c r="A1601" s="1">
        <v>2018</v>
      </c>
      <c r="B1601" s="5">
        <v>146.19999999999999</v>
      </c>
      <c r="C1601" s="5">
        <v>142.69999999999999</v>
      </c>
    </row>
    <row r="1602" spans="1:3">
      <c r="A1602" s="1">
        <v>2019</v>
      </c>
      <c r="B1602" s="5">
        <v>146.1</v>
      </c>
      <c r="C1602" s="5">
        <v>147.9</v>
      </c>
    </row>
    <row r="1603" spans="1:3">
      <c r="A1603" s="1">
        <v>2020</v>
      </c>
      <c r="B1603" s="5">
        <v>147.4</v>
      </c>
      <c r="C1603" s="5">
        <v>144.69999999999999</v>
      </c>
    </row>
    <row r="1604" spans="1:3">
      <c r="A1604" s="1">
        <v>2021</v>
      </c>
      <c r="B1604" s="5">
        <v>149.9</v>
      </c>
      <c r="C1604" s="5">
        <v>146.19999999999999</v>
      </c>
    </row>
    <row r="1605" spans="1:3">
      <c r="A1605" s="1">
        <v>2022</v>
      </c>
      <c r="B1605" s="5">
        <v>152.6</v>
      </c>
      <c r="C1605" s="5">
        <v>146.30000000000001</v>
      </c>
    </row>
    <row r="1606" spans="1:3">
      <c r="A1606" s="1">
        <v>2023</v>
      </c>
      <c r="B1606" s="5">
        <v>153.69999999999999</v>
      </c>
      <c r="C1606" s="5">
        <v>148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4.62</v>
      </c>
      <c r="C1615" s="6">
        <v>3.76</v>
      </c>
    </row>
    <row r="1616" spans="1:3">
      <c r="A1616" s="1">
        <v>2018</v>
      </c>
      <c r="B1616" s="6">
        <v>4.6500000000000004</v>
      </c>
      <c r="C1616" s="6">
        <v>3.85</v>
      </c>
    </row>
    <row r="1617" spans="1:3">
      <c r="A1617" s="1">
        <v>2019</v>
      </c>
      <c r="B1617" s="6">
        <v>4.4400000000000004</v>
      </c>
      <c r="C1617" s="6">
        <v>3.91</v>
      </c>
    </row>
    <row r="1618" spans="1:3">
      <c r="A1618" s="1">
        <v>2020</v>
      </c>
      <c r="B1618" s="6">
        <v>3.28</v>
      </c>
      <c r="C1618" s="6">
        <v>2.93</v>
      </c>
    </row>
    <row r="1619" spans="1:3">
      <c r="A1619" s="1">
        <v>2021</v>
      </c>
      <c r="B1619" s="6">
        <v>3.76</v>
      </c>
      <c r="C1619" s="6">
        <v>3.39</v>
      </c>
    </row>
    <row r="1620" spans="1:3">
      <c r="A1620" s="1">
        <v>2022</v>
      </c>
      <c r="B1620" s="6">
        <v>3.75</v>
      </c>
      <c r="C1620" s="6">
        <v>3.38</v>
      </c>
    </row>
    <row r="1621" spans="1:3">
      <c r="A1621" s="1">
        <v>2023</v>
      </c>
      <c r="B1621" s="6">
        <v>3.65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68.099999999999994</v>
      </c>
      <c r="C1630" s="7">
        <v>58.7</v>
      </c>
    </row>
    <row r="1631" spans="1:3">
      <c r="A1631" s="1">
        <v>2018</v>
      </c>
      <c r="B1631" s="7">
        <v>69.400000000000006</v>
      </c>
      <c r="C1631" s="7">
        <v>60</v>
      </c>
    </row>
    <row r="1632" spans="1:3">
      <c r="A1632" s="1">
        <v>2019</v>
      </c>
      <c r="B1632" s="7">
        <v>70.5</v>
      </c>
      <c r="C1632" s="7">
        <v>60.9</v>
      </c>
    </row>
    <row r="1633" spans="1:3">
      <c r="A1633" s="1">
        <v>2020</v>
      </c>
      <c r="B1633" s="7">
        <v>71.5</v>
      </c>
      <c r="C1633" s="7">
        <v>61.7</v>
      </c>
    </row>
    <row r="1634" spans="1:3">
      <c r="A1634" s="1">
        <v>2021</v>
      </c>
      <c r="B1634" s="7">
        <v>72.599999999999994</v>
      </c>
      <c r="C1634" s="7">
        <v>62.5</v>
      </c>
    </row>
    <row r="1635" spans="1:3">
      <c r="A1635" s="1">
        <v>2022</v>
      </c>
      <c r="B1635" s="7">
        <v>73.8</v>
      </c>
      <c r="C1635" s="7">
        <v>63.4</v>
      </c>
    </row>
    <row r="1636" spans="1:3">
      <c r="A1636" s="1">
        <v>2023</v>
      </c>
      <c r="B1636" s="7">
        <v>68.400000000000006</v>
      </c>
      <c r="C1636" s="7">
        <v>63.7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83.8</v>
      </c>
      <c r="C1645" s="7">
        <v>72.599999999999994</v>
      </c>
    </row>
    <row r="1646" spans="1:3">
      <c r="A1646" s="1">
        <v>2018</v>
      </c>
      <c r="B1646" s="7">
        <v>84.5</v>
      </c>
      <c r="C1646" s="7">
        <v>74.2</v>
      </c>
    </row>
    <row r="1647" spans="1:3">
      <c r="A1647" s="1">
        <v>2019</v>
      </c>
      <c r="B1647" s="7">
        <v>84.8</v>
      </c>
      <c r="C1647" s="7">
        <v>75.7</v>
      </c>
    </row>
    <row r="1648" spans="1:3">
      <c r="A1648" s="1">
        <v>2020</v>
      </c>
      <c r="B1648" s="7">
        <v>85.3</v>
      </c>
      <c r="C1648" s="7">
        <v>75.5</v>
      </c>
    </row>
    <row r="1649" spans="1:3">
      <c r="A1649" s="1">
        <v>2021</v>
      </c>
      <c r="B1649" s="7">
        <v>85.7</v>
      </c>
      <c r="C1649" s="7">
        <v>75.7</v>
      </c>
    </row>
    <row r="1650" spans="1:3">
      <c r="A1650" s="1">
        <v>2022</v>
      </c>
      <c r="B1650" s="7">
        <v>85.4</v>
      </c>
      <c r="C1650" s="7">
        <v>76</v>
      </c>
    </row>
    <row r="1651" spans="1:3">
      <c r="A1651" s="1">
        <v>2023</v>
      </c>
      <c r="B1651" s="7">
        <v>84.8</v>
      </c>
      <c r="C1651" s="7">
        <v>76.099999999999994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6.5</v>
      </c>
      <c r="C1660" s="7">
        <v>14.2</v>
      </c>
    </row>
    <row r="1661" spans="1:3">
      <c r="A1661" s="1">
        <v>2018</v>
      </c>
      <c r="B1661" s="7">
        <v>6.4</v>
      </c>
      <c r="C1661" s="7">
        <v>13.4</v>
      </c>
    </row>
    <row r="1662" spans="1:3">
      <c r="A1662" s="1">
        <v>2019</v>
      </c>
      <c r="B1662" s="7">
        <v>6.4</v>
      </c>
      <c r="C1662" s="7">
        <v>12.8</v>
      </c>
    </row>
    <row r="1663" spans="1:3">
      <c r="A1663" s="1">
        <v>2020</v>
      </c>
      <c r="B1663" s="7">
        <v>6.3</v>
      </c>
      <c r="C1663" s="7">
        <v>13</v>
      </c>
    </row>
    <row r="1664" spans="1:3">
      <c r="A1664" s="1">
        <v>2021</v>
      </c>
      <c r="B1664" s="7">
        <v>6.3</v>
      </c>
      <c r="C1664" s="7">
        <v>13.4</v>
      </c>
    </row>
    <row r="1665" spans="1:3">
      <c r="A1665" s="1">
        <v>2022</v>
      </c>
      <c r="B1665" s="7">
        <v>7.5</v>
      </c>
      <c r="C1665" s="7">
        <v>13.6</v>
      </c>
    </row>
    <row r="1666" spans="1:3">
      <c r="A1666" s="1">
        <v>2023</v>
      </c>
      <c r="B1666" s="7">
        <v>8.6999999999999993</v>
      </c>
      <c r="C1666" s="7">
        <v>14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27.3</v>
      </c>
      <c r="C1675" s="9">
        <v>30</v>
      </c>
    </row>
    <row r="1676" spans="1:3">
      <c r="A1676" s="1">
        <v>2018</v>
      </c>
      <c r="B1676" s="9">
        <v>27</v>
      </c>
      <c r="C1676" s="9">
        <v>29.7</v>
      </c>
    </row>
    <row r="1677" spans="1:3">
      <c r="A1677" s="1">
        <v>2019</v>
      </c>
      <c r="B1677" s="9">
        <v>28.6</v>
      </c>
      <c r="C1677" s="9">
        <v>30.7</v>
      </c>
    </row>
    <row r="1678" spans="1:3">
      <c r="A1678" s="1">
        <v>2020</v>
      </c>
      <c r="B1678" s="9">
        <v>40.5</v>
      </c>
      <c r="C1678" s="9">
        <v>42.2</v>
      </c>
    </row>
    <row r="1679" spans="1:3">
      <c r="A1679" s="1">
        <v>2021</v>
      </c>
      <c r="B1679" s="9">
        <v>32.9</v>
      </c>
      <c r="C1679" s="9">
        <v>34.799999999999997</v>
      </c>
    </row>
    <row r="1680" spans="1:3">
      <c r="A1680" s="1">
        <v>2022</v>
      </c>
      <c r="B1680" s="9">
        <v>32.1</v>
      </c>
      <c r="C1680" s="9">
        <v>34.700000000000003</v>
      </c>
    </row>
    <row r="1681" spans="1:3">
      <c r="A1681" s="1">
        <v>2023</v>
      </c>
      <c r="B1681" s="9">
        <v>33.9</v>
      </c>
      <c r="C1681" s="9">
        <v>35.700000000000003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23.8</v>
      </c>
      <c r="C1690" s="9">
        <v>38.299999999999997</v>
      </c>
    </row>
    <row r="1691" spans="1:3">
      <c r="A1691" s="1">
        <v>2018</v>
      </c>
      <c r="B1691" s="9">
        <v>22.7</v>
      </c>
      <c r="C1691" s="9">
        <v>36.799999999999997</v>
      </c>
    </row>
    <row r="1692" spans="1:3">
      <c r="A1692" s="1">
        <v>2019</v>
      </c>
      <c r="B1692" s="9">
        <v>22.3</v>
      </c>
      <c r="C1692" s="9">
        <v>36</v>
      </c>
    </row>
    <row r="1693" spans="1:3">
      <c r="A1693" s="1">
        <v>2020</v>
      </c>
      <c r="B1693" s="9">
        <v>21.6</v>
      </c>
      <c r="C1693" s="9">
        <v>35.4</v>
      </c>
    </row>
    <row r="1694" spans="1:3">
      <c r="A1694" s="1">
        <v>2021</v>
      </c>
      <c r="B1694" s="9">
        <v>21.4</v>
      </c>
      <c r="C1694" s="9">
        <v>35.5</v>
      </c>
    </row>
    <row r="1695" spans="1:3">
      <c r="A1695" s="1">
        <v>2022</v>
      </c>
      <c r="B1695" s="9">
        <v>22.2</v>
      </c>
      <c r="C1695" s="9">
        <v>35.1</v>
      </c>
    </row>
    <row r="1696" spans="1:3">
      <c r="A1696" s="1">
        <v>2023</v>
      </c>
      <c r="B1696" s="9">
        <v>23.4</v>
      </c>
      <c r="C1696" s="9">
        <v>35.4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4026</v>
      </c>
      <c r="C1705" s="5">
        <v>805.8</v>
      </c>
    </row>
    <row r="1706" spans="1:3">
      <c r="A1706" s="1">
        <v>2018</v>
      </c>
      <c r="B1706" s="5">
        <v>3933</v>
      </c>
      <c r="C1706" s="5">
        <v>514</v>
      </c>
    </row>
    <row r="1707" spans="1:3">
      <c r="A1707" s="1">
        <v>2019</v>
      </c>
      <c r="B1707" s="5">
        <v>2576</v>
      </c>
      <c r="C1707" s="5">
        <v>117.8</v>
      </c>
    </row>
    <row r="1708" spans="1:3">
      <c r="A1708" s="1">
        <v>2020</v>
      </c>
      <c r="B1708" s="5">
        <v>2791</v>
      </c>
      <c r="C1708" s="5">
        <v>1187.5999999999999</v>
      </c>
    </row>
    <row r="1709" spans="1:3">
      <c r="A1709" s="1">
        <v>2021</v>
      </c>
      <c r="B1709" s="5">
        <v>2595</v>
      </c>
      <c r="C1709" s="5">
        <v>4100.3999999999996</v>
      </c>
    </row>
    <row r="1710" spans="1:3">
      <c r="A1710" s="1">
        <v>2022</v>
      </c>
      <c r="B1710" s="5">
        <v>-2405</v>
      </c>
      <c r="C1710" s="5">
        <v>2698.6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-7570</v>
      </c>
      <c r="C1726" s="5">
        <v>666.7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6</v>
      </c>
      <c r="C1735" s="7">
        <v>5</v>
      </c>
    </row>
    <row r="1736" spans="1:3">
      <c r="A1736" s="1">
        <v>2018</v>
      </c>
      <c r="B1736" s="7">
        <v>5.8</v>
      </c>
      <c r="C1736" s="7">
        <v>4.9000000000000004</v>
      </c>
    </row>
    <row r="1737" spans="1:3">
      <c r="A1737" s="1">
        <v>2019</v>
      </c>
      <c r="B1737" s="7">
        <v>5.4</v>
      </c>
      <c r="C1737" s="7">
        <v>4.9000000000000004</v>
      </c>
    </row>
    <row r="1738" spans="1:3">
      <c r="A1738" s="1">
        <v>2020</v>
      </c>
      <c r="B1738" s="7">
        <v>3.2</v>
      </c>
      <c r="C1738" s="7">
        <v>3.3</v>
      </c>
    </row>
    <row r="1739" spans="1:3">
      <c r="A1739" s="1">
        <v>2021</v>
      </c>
      <c r="B1739" s="7">
        <v>4.5999999999999996</v>
      </c>
      <c r="C1739" s="7">
        <v>4.2</v>
      </c>
    </row>
    <row r="1740" spans="1:3">
      <c r="A1740" s="1">
        <v>2022</v>
      </c>
      <c r="B1740" s="7">
        <v>5.4</v>
      </c>
      <c r="C1740" s="7">
        <v>4.4000000000000004</v>
      </c>
    </row>
    <row r="1741" spans="1:3">
      <c r="A1741" s="1">
        <v>2023</v>
      </c>
      <c r="B1741" s="7">
        <v>5.4</v>
      </c>
      <c r="C1741" s="7">
        <v>4.5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E5E4-5BDA-44BC-9C7D-DB28C44517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FF92-01EA-41A2-A5AE-21C4D20078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79D92-CC20-41E3-BE20-1BDD92C866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15DA9-454B-4913-AA19-889D18D785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7AE1-47BD-4DB2-B91D-A74BDACA23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F80E-6ABF-4324-BA5B-D57C7DAE7C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2026-05-03T03:51:36Z</dcterms:created>
  <dcterms:modified xsi:type="dcterms:W3CDTF">2026-05-03T03:51:37Z</dcterms:modified>
</cp:coreProperties>
</file>