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9F095FF-19DA-4737-84CC-617B3ECE4DD2}" xr6:coauthVersionLast="47" xr6:coauthVersionMax="47" xr10:uidLastSave="{00000000-0000-0000-0000-000000000000}"/>
  <bookViews>
    <workbookView xWindow="390" yWindow="390" windowWidth="21600" windowHeight="12645" firstSheet="6" activeTab="14" xr2:uid="{1AD10EE2-B244-4ED0-907D-448D95196E9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Data!$B$52:$B$62</definedName>
    <definedName name="_xlchart.v1.20" hidden="1">Data!$C$70:$C$81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<sst xmlns="http://schemas.openxmlformats.org/spreadsheetml/2006/main" count="879" uniqueCount="284">
  <si>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豊中市 Fiscal Chart Book</t>
  </si>
  <si>
    <t>Year: 2024</t>
  </si>
  <si>
    <t>出典：総務省「財政状況資料集」、澏谷英樹「地方財政ダッシュード」</t>
  </si>
  <si>
    <t>豊中市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</si>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</sst>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390379</c:v>
                </c:pt>
                <c:pt idx="1">
                  <c:v>391371</c:v>
                </c:pt>
                <c:pt idx="2">
                  <c:v>397334</c:v>
                </c:pt>
                <c:pt idx="3">
                  <c:v>400086</c:v>
                </c:pt>
                <c:pt idx="4">
                  <c:v>401007</c:v>
                </c:pt>
                <c:pt idx="5">
                  <c:v>403030</c:v>
                </c:pt>
                <c:pt idx="6">
                  <c:v>403991</c:v>
                </c:pt>
                <c:pt idx="7">
                  <c:v>405974</c:v>
                </c:pt>
                <c:pt idx="8">
                  <c:v>406593</c:v>
                </c:pt>
                <c:pt idx="9">
                  <c:v>408464</c:v>
                </c:pt>
                <c:pt idx="10">
                  <c:v>409396</c:v>
                </c:pt>
                <c:pt idx="11">
                  <c:v>408802</c:v>
                </c:pt>
                <c:pt idx="12">
                  <c:v>407695</c:v>
                </c:pt>
                <c:pt idx="13">
                  <c:v>406836</c:v>
                </c:pt>
                <c:pt idx="14">
                  <c:v>405955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A-4C1B-A930-33BFA0AF0BC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391371</c:v>
                </c:pt>
                <c:pt idx="2">
                  <c:v>392859</c:v>
                </c:pt>
                <c:pt idx="3">
                  <c:v>395499</c:v>
                </c:pt>
                <c:pt idx="4">
                  <c:v>396378</c:v>
                </c:pt>
                <c:pt idx="5">
                  <c:v>398195</c:v>
                </c:pt>
                <c:pt idx="6">
                  <c:v>398937</c:v>
                </c:pt>
                <c:pt idx="7">
                  <c:v>400545</c:v>
                </c:pt>
                <c:pt idx="8">
                  <c:v>401001</c:v>
                </c:pt>
                <c:pt idx="9">
                  <c:v>402308</c:v>
                </c:pt>
                <c:pt idx="10">
                  <c:v>403357</c:v>
                </c:pt>
                <c:pt idx="11">
                  <c:v>402826</c:v>
                </c:pt>
                <c:pt idx="12">
                  <c:v>401036</c:v>
                </c:pt>
                <c:pt idx="13">
                  <c:v>399674</c:v>
                </c:pt>
                <c:pt idx="14">
                  <c:v>398178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A-4C1B-A930-33BFA0AF0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0921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430000"/>
          <c:min val="3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38.200000000000003</c:v>
                </c:pt>
                <c:pt idx="1">
                  <c:v>35.9</c:v>
                </c:pt>
                <c:pt idx="2">
                  <c:v>34.5</c:v>
                </c:pt>
                <c:pt idx="3">
                  <c:v>32.1</c:v>
                </c:pt>
                <c:pt idx="4">
                  <c:v>31.6</c:v>
                </c:pt>
                <c:pt idx="5">
                  <c:v>29.8</c:v>
                </c:pt>
                <c:pt idx="6">
                  <c:v>30.1</c:v>
                </c:pt>
                <c:pt idx="7">
                  <c:v>29.8</c:v>
                </c:pt>
                <c:pt idx="8">
                  <c:v>28.7</c:v>
                </c:pt>
                <c:pt idx="9">
                  <c:v>30.1</c:v>
                </c:pt>
                <c:pt idx="10">
                  <c:v>28.7</c:v>
                </c:pt>
                <c:pt idx="11">
                  <c:v>28</c:v>
                </c:pt>
                <c:pt idx="12">
                  <c:v>26.9</c:v>
                </c:pt>
                <c:pt idx="13">
                  <c:v>27</c:v>
                </c:pt>
                <c:pt idx="14">
                  <c:v>24.6</c:v>
                </c:pt>
                <c:pt idx="15">
                  <c:v>26.2</c:v>
                </c:pt>
                <c:pt idx="16">
                  <c:v>25.4</c:v>
                </c:pt>
                <c:pt idx="17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5-4D70-B011-4AEC40761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5-4D70-B011-4AEC40761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257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11.9</c:v>
                </c:pt>
                <c:pt idx="1">
                  <c:v>11.4</c:v>
                </c:pt>
                <c:pt idx="2">
                  <c:v>11.4</c:v>
                </c:pt>
                <c:pt idx="3">
                  <c:v>10.9</c:v>
                </c:pt>
                <c:pt idx="4">
                  <c:v>11.3</c:v>
                </c:pt>
                <c:pt idx="5">
                  <c:v>11.5</c:v>
                </c:pt>
                <c:pt idx="6">
                  <c:v>11.7</c:v>
                </c:pt>
                <c:pt idx="7">
                  <c:v>12.4</c:v>
                </c:pt>
                <c:pt idx="8">
                  <c:v>12.8</c:v>
                </c:pt>
                <c:pt idx="9">
                  <c:v>13.8</c:v>
                </c:pt>
                <c:pt idx="10">
                  <c:v>13</c:v>
                </c:pt>
                <c:pt idx="11">
                  <c:v>13.5</c:v>
                </c:pt>
                <c:pt idx="12">
                  <c:v>14</c:v>
                </c:pt>
                <c:pt idx="13">
                  <c:v>13.4</c:v>
                </c:pt>
                <c:pt idx="14">
                  <c:v>13.4</c:v>
                </c:pt>
                <c:pt idx="15">
                  <c:v>15.2</c:v>
                </c:pt>
                <c:pt idx="16">
                  <c:v>15.7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C-457C-A9D9-4C9E6E85E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C-457C-A9D9-4C9E6E85E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113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10.1</c:v>
                </c:pt>
                <c:pt idx="1">
                  <c:v>10.5</c:v>
                </c:pt>
                <c:pt idx="2">
                  <c:v>11.2</c:v>
                </c:pt>
                <c:pt idx="3">
                  <c:v>12.8</c:v>
                </c:pt>
                <c:pt idx="4">
                  <c:v>12.4</c:v>
                </c:pt>
                <c:pt idx="5">
                  <c:v>13.8</c:v>
                </c:pt>
                <c:pt idx="6">
                  <c:v>13.5</c:v>
                </c:pt>
                <c:pt idx="7">
                  <c:v>14.2</c:v>
                </c:pt>
                <c:pt idx="8">
                  <c:v>15.1</c:v>
                </c:pt>
                <c:pt idx="9">
                  <c:v>16.100000000000001</c:v>
                </c:pt>
                <c:pt idx="10">
                  <c:v>16.899999999999999</c:v>
                </c:pt>
                <c:pt idx="11">
                  <c:v>17</c:v>
                </c:pt>
                <c:pt idx="12">
                  <c:v>17.2</c:v>
                </c:pt>
                <c:pt idx="13">
                  <c:v>17.8</c:v>
                </c:pt>
                <c:pt idx="14">
                  <c:v>16.7</c:v>
                </c:pt>
                <c:pt idx="15">
                  <c:v>18.3</c:v>
                </c:pt>
                <c:pt idx="16">
                  <c:v>19.600000000000001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0-487B-93AC-AD1E6C4FA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0-487B-93AC-AD1E6C4F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113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14.1</c:v>
                </c:pt>
                <c:pt idx="1">
                  <c:v>10.3</c:v>
                </c:pt>
                <c:pt idx="2">
                  <c:v>10.199999999999999</c:v>
                </c:pt>
                <c:pt idx="3">
                  <c:v>9.6</c:v>
                </c:pt>
                <c:pt idx="4">
                  <c:v>10.3</c:v>
                </c:pt>
                <c:pt idx="5">
                  <c:v>10.4</c:v>
                </c:pt>
                <c:pt idx="6">
                  <c:v>10.4</c:v>
                </c:pt>
                <c:pt idx="7">
                  <c:v>10.8</c:v>
                </c:pt>
                <c:pt idx="8">
                  <c:v>11.5</c:v>
                </c:pt>
                <c:pt idx="9">
                  <c:v>11.8</c:v>
                </c:pt>
                <c:pt idx="10">
                  <c:v>12.8</c:v>
                </c:pt>
                <c:pt idx="11">
                  <c:v>12.8</c:v>
                </c:pt>
                <c:pt idx="12">
                  <c:v>12.5</c:v>
                </c:pt>
                <c:pt idx="13">
                  <c:v>12.4</c:v>
                </c:pt>
                <c:pt idx="14">
                  <c:v>11.8</c:v>
                </c:pt>
                <c:pt idx="15">
                  <c:v>13.2</c:v>
                </c:pt>
                <c:pt idx="16">
                  <c:v>13.1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9-4CA4-9346-E0A174729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9-4CA4-9346-E0A174729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873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9.9</c:v>
                </c:pt>
                <c:pt idx="1">
                  <c:v>14.8</c:v>
                </c:pt>
                <c:pt idx="2">
                  <c:v>13.7</c:v>
                </c:pt>
                <c:pt idx="3">
                  <c:v>12.4</c:v>
                </c:pt>
                <c:pt idx="4">
                  <c:v>12.4</c:v>
                </c:pt>
                <c:pt idx="5">
                  <c:v>12.1</c:v>
                </c:pt>
                <c:pt idx="6">
                  <c:v>9.3000000000000007</c:v>
                </c:pt>
                <c:pt idx="7">
                  <c:v>9.6</c:v>
                </c:pt>
                <c:pt idx="8">
                  <c:v>8.9</c:v>
                </c:pt>
                <c:pt idx="9">
                  <c:v>9.6</c:v>
                </c:pt>
                <c:pt idx="10">
                  <c:v>9.4</c:v>
                </c:pt>
                <c:pt idx="11">
                  <c:v>9.1999999999999993</c:v>
                </c:pt>
                <c:pt idx="12">
                  <c:v>9.9</c:v>
                </c:pt>
                <c:pt idx="13">
                  <c:v>9.4</c:v>
                </c:pt>
                <c:pt idx="14">
                  <c:v>8.6999999999999993</c:v>
                </c:pt>
                <c:pt idx="15">
                  <c:v>9.9</c:v>
                </c:pt>
                <c:pt idx="16">
                  <c:v>9.1999999999999993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7-4661-8AEB-444F55477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7-4661-8AEB-444F5547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4777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18.5</c:v>
                </c:pt>
                <c:pt idx="2">
                  <c:v>19.100000000000001</c:v>
                </c:pt>
                <c:pt idx="3">
                  <c:v>18.8</c:v>
                </c:pt>
                <c:pt idx="4">
                  <c:v>18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16.399999999999999</c:v>
                </c:pt>
                <c:pt idx="8">
                  <c:v>13.8</c:v>
                </c:pt>
                <c:pt idx="9">
                  <c:v>13.3</c:v>
                </c:pt>
                <c:pt idx="10">
                  <c:v>12.7</c:v>
                </c:pt>
                <c:pt idx="11">
                  <c:v>11.9</c:v>
                </c:pt>
                <c:pt idx="12">
                  <c:v>10.9</c:v>
                </c:pt>
                <c:pt idx="13">
                  <c:v>10.8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9.1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E-4E44-A938-86931D911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E-4E44-A938-86931D911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4537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84.2</c:v>
                </c:pt>
                <c:pt idx="1">
                  <c:v>82.9</c:v>
                </c:pt>
                <c:pt idx="2">
                  <c:v>81</c:v>
                </c:pt>
                <c:pt idx="3">
                  <c:v>77.8</c:v>
                </c:pt>
                <c:pt idx="4">
                  <c:v>78</c:v>
                </c:pt>
                <c:pt idx="5">
                  <c:v>77.599999999999994</c:v>
                </c:pt>
                <c:pt idx="6">
                  <c:v>75</c:v>
                </c:pt>
                <c:pt idx="7">
                  <c:v>76.8</c:v>
                </c:pt>
                <c:pt idx="8">
                  <c:v>77</c:v>
                </c:pt>
                <c:pt idx="9">
                  <c:v>81.400000000000006</c:v>
                </c:pt>
                <c:pt idx="10">
                  <c:v>80.8</c:v>
                </c:pt>
                <c:pt idx="11">
                  <c:v>80.5</c:v>
                </c:pt>
                <c:pt idx="12">
                  <c:v>80.5</c:v>
                </c:pt>
                <c:pt idx="13">
                  <c:v>80</c:v>
                </c:pt>
                <c:pt idx="14">
                  <c:v>75.2</c:v>
                </c:pt>
                <c:pt idx="15">
                  <c:v>82.8</c:v>
                </c:pt>
                <c:pt idx="16">
                  <c:v>83</c:v>
                </c:pt>
                <c:pt idx="17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B-4405-A5C2-3458582D3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B-4405-A5C2-3458582D3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689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1973</c:v>
                </c:pt>
                <c:pt idx="1">
                  <c:v>1698</c:v>
                </c:pt>
                <c:pt idx="2">
                  <c:v>1687</c:v>
                </c:pt>
                <c:pt idx="3">
                  <c:v>1733</c:v>
                </c:pt>
                <c:pt idx="4">
                  <c:v>1795</c:v>
                </c:pt>
                <c:pt idx="5">
                  <c:v>1688</c:v>
                </c:pt>
                <c:pt idx="6">
                  <c:v>1658</c:v>
                </c:pt>
                <c:pt idx="7">
                  <c:v>1631</c:v>
                </c:pt>
                <c:pt idx="8">
                  <c:v>1590</c:v>
                </c:pt>
                <c:pt idx="9">
                  <c:v>1554</c:v>
                </c:pt>
                <c:pt idx="10">
                  <c:v>1505</c:v>
                </c:pt>
                <c:pt idx="11">
                  <c:v>1586</c:v>
                </c:pt>
                <c:pt idx="12">
                  <c:v>1543</c:v>
                </c:pt>
                <c:pt idx="13">
                  <c:v>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5-4F91-B49C-EA07EDC1E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2403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5-4F91-B49C-EA07EDC1E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497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2371</c:v>
                </c:pt>
                <c:pt idx="1">
                  <c:v>3670</c:v>
                </c:pt>
                <c:pt idx="2">
                  <c:v>3139</c:v>
                </c:pt>
                <c:pt idx="3">
                  <c:v>1487</c:v>
                </c:pt>
                <c:pt idx="4">
                  <c:v>1354</c:v>
                </c:pt>
                <c:pt idx="5">
                  <c:v>1103</c:v>
                </c:pt>
                <c:pt idx="6">
                  <c:v>964</c:v>
                </c:pt>
                <c:pt idx="7">
                  <c:v>945</c:v>
                </c:pt>
                <c:pt idx="8">
                  <c:v>791</c:v>
                </c:pt>
                <c:pt idx="9">
                  <c:v>809</c:v>
                </c:pt>
                <c:pt idx="10">
                  <c:v>626</c:v>
                </c:pt>
                <c:pt idx="11">
                  <c:v>765</c:v>
                </c:pt>
                <c:pt idx="12">
                  <c:v>576</c:v>
                </c:pt>
                <c:pt idx="13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F-469F-8334-A1316035F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2674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F-469F-8334-A1316035F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482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11098</c:v>
                </c:pt>
                <c:pt idx="1">
                  <c:v>11191</c:v>
                </c:pt>
                <c:pt idx="2">
                  <c:v>11040</c:v>
                </c:pt>
                <c:pt idx="3">
                  <c:v>11691</c:v>
                </c:pt>
                <c:pt idx="4">
                  <c:v>10327</c:v>
                </c:pt>
                <c:pt idx="5">
                  <c:v>10637</c:v>
                </c:pt>
                <c:pt idx="6">
                  <c:v>10633</c:v>
                </c:pt>
                <c:pt idx="7">
                  <c:v>10860</c:v>
                </c:pt>
                <c:pt idx="8">
                  <c:v>10947</c:v>
                </c:pt>
                <c:pt idx="9">
                  <c:v>11604</c:v>
                </c:pt>
                <c:pt idx="10">
                  <c:v>11764</c:v>
                </c:pt>
                <c:pt idx="11">
                  <c:v>11772</c:v>
                </c:pt>
                <c:pt idx="12">
                  <c:v>11798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8-4085-9457-A02A68C37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11753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8-4085-9457-A02A68C37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124706003</c:v>
                </c:pt>
                <c:pt idx="1">
                  <c:v>128430965</c:v>
                </c:pt>
                <c:pt idx="2">
                  <c:v>143481511</c:v>
                </c:pt>
                <c:pt idx="3">
                  <c:v>137276063</c:v>
                </c:pt>
                <c:pt idx="4">
                  <c:v>145768773</c:v>
                </c:pt>
                <c:pt idx="5">
                  <c:v>146571626</c:v>
                </c:pt>
                <c:pt idx="6">
                  <c:v>147507973</c:v>
                </c:pt>
                <c:pt idx="7">
                  <c:v>145523448</c:v>
                </c:pt>
                <c:pt idx="8">
                  <c:v>148678113</c:v>
                </c:pt>
                <c:pt idx="9">
                  <c:v>151685562</c:v>
                </c:pt>
                <c:pt idx="10">
                  <c:v>204545335</c:v>
                </c:pt>
                <c:pt idx="11">
                  <c:v>182548599</c:v>
                </c:pt>
                <c:pt idx="12">
                  <c:v>186042090</c:v>
                </c:pt>
                <c:pt idx="13">
                  <c:v>185260702</c:v>
                </c:pt>
                <c:pt idx="14">
                  <c:v>197658373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6-4080-9F00-B79FFB0BBC9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123418522</c:v>
                </c:pt>
                <c:pt idx="1">
                  <c:v>126427274</c:v>
                </c:pt>
                <c:pt idx="2">
                  <c:v>140528520</c:v>
                </c:pt>
                <c:pt idx="3">
                  <c:v>131626016</c:v>
                </c:pt>
                <c:pt idx="4">
                  <c:v>142327757</c:v>
                </c:pt>
                <c:pt idx="5">
                  <c:v>143121964</c:v>
                </c:pt>
                <c:pt idx="6">
                  <c:v>146210025</c:v>
                </c:pt>
                <c:pt idx="7">
                  <c:v>143710633</c:v>
                </c:pt>
                <c:pt idx="8">
                  <c:v>144355360</c:v>
                </c:pt>
                <c:pt idx="9">
                  <c:v>146338700</c:v>
                </c:pt>
                <c:pt idx="10">
                  <c:v>199392263</c:v>
                </c:pt>
                <c:pt idx="11">
                  <c:v>176619691</c:v>
                </c:pt>
                <c:pt idx="12">
                  <c:v>179343577</c:v>
                </c:pt>
                <c:pt idx="13">
                  <c:v>178936753</c:v>
                </c:pt>
                <c:pt idx="14">
                  <c:v>192121373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6-4080-9F00-B79FFB0BBC9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1287481</c:v>
                </c:pt>
                <c:pt idx="1">
                  <c:v>2003691</c:v>
                </c:pt>
                <c:pt idx="2">
                  <c:v>2952991</c:v>
                </c:pt>
                <c:pt idx="3">
                  <c:v>5650047</c:v>
                </c:pt>
                <c:pt idx="4">
                  <c:v>3441016</c:v>
                </c:pt>
                <c:pt idx="5">
                  <c:v>3449662</c:v>
                </c:pt>
                <c:pt idx="6">
                  <c:v>1297948</c:v>
                </c:pt>
                <c:pt idx="7">
                  <c:v>1812815</c:v>
                </c:pt>
                <c:pt idx="8">
                  <c:v>4322753</c:v>
                </c:pt>
                <c:pt idx="9">
                  <c:v>5346862</c:v>
                </c:pt>
                <c:pt idx="10">
                  <c:v>5153072</c:v>
                </c:pt>
                <c:pt idx="11">
                  <c:v>5928908</c:v>
                </c:pt>
                <c:pt idx="12">
                  <c:v>6698513</c:v>
                </c:pt>
                <c:pt idx="13">
                  <c:v>6323949</c:v>
                </c:pt>
                <c:pt idx="14">
                  <c:v>5537000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B6-4080-9F00-B79FFB0BB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785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6688</c:v>
                </c:pt>
                <c:pt idx="1">
                  <c:v>6209</c:v>
                </c:pt>
                <c:pt idx="2">
                  <c:v>36</c:v>
                </c:pt>
                <c:pt idx="3">
                  <c:v>0</c:v>
                </c:pt>
                <c:pt idx="4">
                  <c:v>968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5-4665-A1A2-DCE3E12F3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856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5-4665-A1A2-DCE3E12F3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513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32265</c:v>
                </c:pt>
                <c:pt idx="1">
                  <c:v>52473</c:v>
                </c:pt>
                <c:pt idx="2">
                  <c:v>34736</c:v>
                </c:pt>
                <c:pt idx="3">
                  <c:v>39339</c:v>
                </c:pt>
                <c:pt idx="4">
                  <c:v>42224</c:v>
                </c:pt>
                <c:pt idx="5">
                  <c:v>42332</c:v>
                </c:pt>
                <c:pt idx="6">
                  <c:v>32769</c:v>
                </c:pt>
                <c:pt idx="7">
                  <c:v>36174</c:v>
                </c:pt>
                <c:pt idx="8">
                  <c:v>37955</c:v>
                </c:pt>
                <c:pt idx="9">
                  <c:v>147951</c:v>
                </c:pt>
                <c:pt idx="10">
                  <c:v>51784</c:v>
                </c:pt>
                <c:pt idx="11">
                  <c:v>53121</c:v>
                </c:pt>
                <c:pt idx="12">
                  <c:v>51438</c:v>
                </c:pt>
                <c:pt idx="13">
                  <c:v>63565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7-4109-8966-78F47E75C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37259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7-4109-8966-78F47E75C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7225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134</c:v>
                </c:pt>
                <c:pt idx="1">
                  <c:v>119</c:v>
                </c:pt>
                <c:pt idx="2">
                  <c:v>113</c:v>
                </c:pt>
                <c:pt idx="3">
                  <c:v>114</c:v>
                </c:pt>
                <c:pt idx="4">
                  <c:v>108</c:v>
                </c:pt>
                <c:pt idx="5">
                  <c:v>106</c:v>
                </c:pt>
                <c:pt idx="6">
                  <c:v>105</c:v>
                </c:pt>
                <c:pt idx="7">
                  <c:v>106</c:v>
                </c:pt>
                <c:pt idx="8">
                  <c:v>114</c:v>
                </c:pt>
                <c:pt idx="9">
                  <c:v>99</c:v>
                </c:pt>
                <c:pt idx="10">
                  <c:v>106</c:v>
                </c:pt>
                <c:pt idx="11">
                  <c:v>112</c:v>
                </c:pt>
                <c:pt idx="12">
                  <c:v>114</c:v>
                </c:pt>
                <c:pt idx="13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1-4656-95E3-B2A17630B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4495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1-4656-95E3-B2A17630B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8329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29766</c:v>
                </c:pt>
                <c:pt idx="1">
                  <c:v>35827</c:v>
                </c:pt>
                <c:pt idx="2">
                  <c:v>36459</c:v>
                </c:pt>
                <c:pt idx="3">
                  <c:v>46907</c:v>
                </c:pt>
                <c:pt idx="4">
                  <c:v>40074</c:v>
                </c:pt>
                <c:pt idx="5">
                  <c:v>35213</c:v>
                </c:pt>
                <c:pt idx="6">
                  <c:v>34435</c:v>
                </c:pt>
                <c:pt idx="7">
                  <c:v>35532</c:v>
                </c:pt>
                <c:pt idx="8">
                  <c:v>37827</c:v>
                </c:pt>
                <c:pt idx="9">
                  <c:v>40933</c:v>
                </c:pt>
                <c:pt idx="10">
                  <c:v>40540</c:v>
                </c:pt>
                <c:pt idx="11">
                  <c:v>52834</c:v>
                </c:pt>
                <c:pt idx="12">
                  <c:v>45674</c:v>
                </c:pt>
                <c:pt idx="13">
                  <c:v>54408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5-4646-BBE4-ED38D0628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34640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5-4646-BBE4-ED38D0628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9049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F-49F2-A3A7-32D4B4815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F-49F2-A3A7-32D4B4815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7801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152648</c:v>
                </c:pt>
                <c:pt idx="1">
                  <c:v>156848</c:v>
                </c:pt>
                <c:pt idx="2">
                  <c:v>157610</c:v>
                </c:pt>
                <c:pt idx="3">
                  <c:v>167207</c:v>
                </c:pt>
                <c:pt idx="4">
                  <c:v>174747</c:v>
                </c:pt>
                <c:pt idx="5">
                  <c:v>185625</c:v>
                </c:pt>
                <c:pt idx="6">
                  <c:v>191240</c:v>
                </c:pt>
                <c:pt idx="7">
                  <c:v>188872</c:v>
                </c:pt>
                <c:pt idx="8">
                  <c:v>191450</c:v>
                </c:pt>
                <c:pt idx="9">
                  <c:v>199513</c:v>
                </c:pt>
                <c:pt idx="10">
                  <c:v>229117</c:v>
                </c:pt>
                <c:pt idx="11">
                  <c:v>227179</c:v>
                </c:pt>
                <c:pt idx="12">
                  <c:v>243433</c:v>
                </c:pt>
                <c:pt idx="13">
                  <c:v>252282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B-4D6D-94E1-D7846BE92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123052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B-4D6D-94E1-D7846BE92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7897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741</c:v>
                </c:pt>
                <c:pt idx="1">
                  <c:v>974</c:v>
                </c:pt>
                <c:pt idx="2">
                  <c:v>941</c:v>
                </c:pt>
                <c:pt idx="3">
                  <c:v>992</c:v>
                </c:pt>
                <c:pt idx="4">
                  <c:v>1665</c:v>
                </c:pt>
                <c:pt idx="5">
                  <c:v>922</c:v>
                </c:pt>
                <c:pt idx="6">
                  <c:v>791</c:v>
                </c:pt>
                <c:pt idx="7">
                  <c:v>810</c:v>
                </c:pt>
                <c:pt idx="8">
                  <c:v>737</c:v>
                </c:pt>
                <c:pt idx="9">
                  <c:v>6513</c:v>
                </c:pt>
                <c:pt idx="10">
                  <c:v>5814</c:v>
                </c:pt>
                <c:pt idx="11">
                  <c:v>4653</c:v>
                </c:pt>
                <c:pt idx="12">
                  <c:v>2646</c:v>
                </c:pt>
                <c:pt idx="13">
                  <c:v>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0-47BA-8A57-94CAC58AC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10236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0-47BA-8A57-94CAC58A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8569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1450</c:v>
                </c:pt>
                <c:pt idx="8">
                  <c:v>69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6-493A-BBB9-214BF5AFC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1009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6-493A-BBB9-214BF5AFC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7705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27649</c:v>
                </c:pt>
                <c:pt idx="1">
                  <c:v>27995</c:v>
                </c:pt>
                <c:pt idx="2">
                  <c:v>27951</c:v>
                </c:pt>
                <c:pt idx="3">
                  <c:v>28764</c:v>
                </c:pt>
                <c:pt idx="4">
                  <c:v>28583</c:v>
                </c:pt>
                <c:pt idx="5">
                  <c:v>28908</c:v>
                </c:pt>
                <c:pt idx="6">
                  <c:v>27863</c:v>
                </c:pt>
                <c:pt idx="7">
                  <c:v>27590</c:v>
                </c:pt>
                <c:pt idx="8">
                  <c:v>28874</c:v>
                </c:pt>
                <c:pt idx="9">
                  <c:v>30950</c:v>
                </c:pt>
                <c:pt idx="10">
                  <c:v>41653</c:v>
                </c:pt>
                <c:pt idx="11">
                  <c:v>39594</c:v>
                </c:pt>
                <c:pt idx="12">
                  <c:v>35113</c:v>
                </c:pt>
                <c:pt idx="13">
                  <c:v>32733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1-4BB2-90B0-E514D5C52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29733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1-4BB2-90B0-E514D5C52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21890</c:v>
                </c:pt>
                <c:pt idx="1">
                  <c:v>21455</c:v>
                </c:pt>
                <c:pt idx="2">
                  <c:v>21392</c:v>
                </c:pt>
                <c:pt idx="3">
                  <c:v>22295</c:v>
                </c:pt>
                <c:pt idx="4">
                  <c:v>23885</c:v>
                </c:pt>
                <c:pt idx="5">
                  <c:v>23608</c:v>
                </c:pt>
                <c:pt idx="6">
                  <c:v>26460</c:v>
                </c:pt>
                <c:pt idx="7">
                  <c:v>25357</c:v>
                </c:pt>
                <c:pt idx="8">
                  <c:v>24057</c:v>
                </c:pt>
                <c:pt idx="9">
                  <c:v>23426</c:v>
                </c:pt>
                <c:pt idx="10">
                  <c:v>25871</c:v>
                </c:pt>
                <c:pt idx="11">
                  <c:v>25769</c:v>
                </c:pt>
                <c:pt idx="12">
                  <c:v>25703</c:v>
                </c:pt>
                <c:pt idx="13">
                  <c:v>27308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9-4270-8D03-0015A37C7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41687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9-4270-8D03-0015A37C7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50153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0.96</c:v>
                </c:pt>
                <c:pt idx="4">
                  <c:v>0.93</c:v>
                </c:pt>
                <c:pt idx="5">
                  <c:v>0.9</c:v>
                </c:pt>
                <c:pt idx="6">
                  <c:v>0.89</c:v>
                </c:pt>
                <c:pt idx="7">
                  <c:v>0.89</c:v>
                </c:pt>
                <c:pt idx="8">
                  <c:v>0.9</c:v>
                </c:pt>
                <c:pt idx="9">
                  <c:v>0.91</c:v>
                </c:pt>
                <c:pt idx="10">
                  <c:v>0.92</c:v>
                </c:pt>
                <c:pt idx="11">
                  <c:v>0.92</c:v>
                </c:pt>
                <c:pt idx="12">
                  <c:v>0.92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0.85</c:v>
                </c:pt>
                <c:pt idx="17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D-48F0-9A5B-DD1CB6E2F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D-48F0-9A5B-DD1CB6E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185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.1000000000000001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35813</c:v>
                </c:pt>
                <c:pt idx="1">
                  <c:v>35221</c:v>
                </c:pt>
                <c:pt idx="2">
                  <c:v>33890</c:v>
                </c:pt>
                <c:pt idx="3">
                  <c:v>34398</c:v>
                </c:pt>
                <c:pt idx="4">
                  <c:v>29387</c:v>
                </c:pt>
                <c:pt idx="5">
                  <c:v>31773</c:v>
                </c:pt>
                <c:pt idx="6">
                  <c:v>27071</c:v>
                </c:pt>
                <c:pt idx="7">
                  <c:v>25710</c:v>
                </c:pt>
                <c:pt idx="8">
                  <c:v>23855</c:v>
                </c:pt>
                <c:pt idx="9">
                  <c:v>23688</c:v>
                </c:pt>
                <c:pt idx="10">
                  <c:v>23263</c:v>
                </c:pt>
                <c:pt idx="11">
                  <c:v>22514</c:v>
                </c:pt>
                <c:pt idx="12">
                  <c:v>21787</c:v>
                </c:pt>
                <c:pt idx="13">
                  <c:v>22319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9-4F65-8AD0-325DC6B25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35030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9-4F65-8AD0-325DC6B25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96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68327</c:v>
                </c:pt>
                <c:pt idx="1">
                  <c:v>64481</c:v>
                </c:pt>
                <c:pt idx="2">
                  <c:v>66716</c:v>
                </c:pt>
                <c:pt idx="3">
                  <c:v>67233</c:v>
                </c:pt>
                <c:pt idx="4">
                  <c:v>66117</c:v>
                </c:pt>
                <c:pt idx="5">
                  <c:v>66690</c:v>
                </c:pt>
                <c:pt idx="6">
                  <c:v>65365</c:v>
                </c:pt>
                <c:pt idx="7">
                  <c:v>65981</c:v>
                </c:pt>
                <c:pt idx="8">
                  <c:v>64059</c:v>
                </c:pt>
                <c:pt idx="9">
                  <c:v>64926</c:v>
                </c:pt>
                <c:pt idx="10">
                  <c:v>65951</c:v>
                </c:pt>
                <c:pt idx="11">
                  <c:v>67577</c:v>
                </c:pt>
                <c:pt idx="12">
                  <c:v>67122</c:v>
                </c:pt>
                <c:pt idx="13">
                  <c:v>75496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6-4FC4-A71D-698EFBE60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60638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6-4FC4-A71D-698EFBE60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489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32288</c:v>
                </c:pt>
                <c:pt idx="1">
                  <c:v>49097</c:v>
                </c:pt>
                <c:pt idx="2">
                  <c:v>29248</c:v>
                </c:pt>
                <c:pt idx="3">
                  <c:v>34315</c:v>
                </c:pt>
                <c:pt idx="4">
                  <c:v>31123</c:v>
                </c:pt>
                <c:pt idx="5">
                  <c:v>30655</c:v>
                </c:pt>
                <c:pt idx="6">
                  <c:v>29778</c:v>
                </c:pt>
                <c:pt idx="7">
                  <c:v>29057</c:v>
                </c:pt>
                <c:pt idx="8">
                  <c:v>30327</c:v>
                </c:pt>
                <c:pt idx="9">
                  <c:v>134102</c:v>
                </c:pt>
                <c:pt idx="10">
                  <c:v>36284</c:v>
                </c:pt>
                <c:pt idx="11">
                  <c:v>36016</c:v>
                </c:pt>
                <c:pt idx="12">
                  <c:v>36291</c:v>
                </c:pt>
                <c:pt idx="13">
                  <c:v>42583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B-4F95-A80B-47289889A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24991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B-4F95-A80B-47289889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537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1450</c:v>
                </c:pt>
                <c:pt idx="8">
                  <c:v>69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C-43BC-AB2A-CB2A5C635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1009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C-43BC-AB2A-CB2A5C63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177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1970</c:v>
                </c:pt>
                <c:pt idx="1">
                  <c:v>2043</c:v>
                </c:pt>
                <c:pt idx="2">
                  <c:v>2002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459</c:v>
                </c:pt>
                <c:pt idx="8">
                  <c:v>221</c:v>
                </c:pt>
                <c:pt idx="9">
                  <c:v>454</c:v>
                </c:pt>
                <c:pt idx="10">
                  <c:v>241</c:v>
                </c:pt>
                <c:pt idx="11">
                  <c:v>237</c:v>
                </c:pt>
                <c:pt idx="12">
                  <c:v>408</c:v>
                </c:pt>
                <c:pt idx="1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8-4AE9-9B1E-175369C97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1015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8-4AE9-9B1E-175369C9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601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32855</c:v>
                </c:pt>
                <c:pt idx="1">
                  <c:v>36630</c:v>
                </c:pt>
                <c:pt idx="2">
                  <c:v>36315</c:v>
                </c:pt>
                <c:pt idx="3">
                  <c:v>37577</c:v>
                </c:pt>
                <c:pt idx="4">
                  <c:v>41542</c:v>
                </c:pt>
                <c:pt idx="5">
                  <c:v>42811</c:v>
                </c:pt>
                <c:pt idx="6">
                  <c:v>39548</c:v>
                </c:pt>
                <c:pt idx="7">
                  <c:v>39871</c:v>
                </c:pt>
                <c:pt idx="8">
                  <c:v>43287</c:v>
                </c:pt>
                <c:pt idx="9">
                  <c:v>52508</c:v>
                </c:pt>
                <c:pt idx="10">
                  <c:v>58945</c:v>
                </c:pt>
                <c:pt idx="11">
                  <c:v>62903</c:v>
                </c:pt>
                <c:pt idx="12">
                  <c:v>59067</c:v>
                </c:pt>
                <c:pt idx="13">
                  <c:v>60188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8-4B81-8CA9-E91BC30D0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43393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8-4B81-8CA9-E91BC30D0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1929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20481</c:v>
                </c:pt>
                <c:pt idx="1">
                  <c:v>32330</c:v>
                </c:pt>
                <c:pt idx="2">
                  <c:v>22370</c:v>
                </c:pt>
                <c:pt idx="3">
                  <c:v>35683</c:v>
                </c:pt>
                <c:pt idx="4">
                  <c:v>38086</c:v>
                </c:pt>
                <c:pt idx="5">
                  <c:v>33091</c:v>
                </c:pt>
                <c:pt idx="6">
                  <c:v>28146</c:v>
                </c:pt>
                <c:pt idx="7">
                  <c:v>24939</c:v>
                </c:pt>
                <c:pt idx="8">
                  <c:v>22443</c:v>
                </c:pt>
                <c:pt idx="9">
                  <c:v>19696</c:v>
                </c:pt>
                <c:pt idx="10">
                  <c:v>25742</c:v>
                </c:pt>
                <c:pt idx="11">
                  <c:v>38226</c:v>
                </c:pt>
                <c:pt idx="12">
                  <c:v>25111</c:v>
                </c:pt>
                <c:pt idx="13">
                  <c:v>39353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2-4AAE-93AF-857D5EFD6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36765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2-4AAE-93AF-857D5EFD6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321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8-4770-B3DC-21206D642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8-4770-B3DC-21206D642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129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896</c:v>
                </c:pt>
                <c:pt idx="1">
                  <c:v>803</c:v>
                </c:pt>
                <c:pt idx="2">
                  <c:v>757</c:v>
                </c:pt>
                <c:pt idx="3">
                  <c:v>590</c:v>
                </c:pt>
                <c:pt idx="4">
                  <c:v>572</c:v>
                </c:pt>
                <c:pt idx="5">
                  <c:v>745</c:v>
                </c:pt>
                <c:pt idx="6">
                  <c:v>454</c:v>
                </c:pt>
                <c:pt idx="7">
                  <c:v>447</c:v>
                </c:pt>
                <c:pt idx="8">
                  <c:v>981</c:v>
                </c:pt>
                <c:pt idx="9">
                  <c:v>265</c:v>
                </c:pt>
                <c:pt idx="10">
                  <c:v>194</c:v>
                </c:pt>
                <c:pt idx="11">
                  <c:v>142</c:v>
                </c:pt>
                <c:pt idx="12">
                  <c:v>10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F-423C-8014-5CC3A50F2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10736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F-423C-8014-5CC3A50F2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217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1747</c:v>
                </c:pt>
                <c:pt idx="1">
                  <c:v>1614</c:v>
                </c:pt>
                <c:pt idx="2">
                  <c:v>1676</c:v>
                </c:pt>
                <c:pt idx="3">
                  <c:v>1522</c:v>
                </c:pt>
                <c:pt idx="4">
                  <c:v>1955</c:v>
                </c:pt>
                <c:pt idx="5">
                  <c:v>2020</c:v>
                </c:pt>
                <c:pt idx="6">
                  <c:v>2927</c:v>
                </c:pt>
                <c:pt idx="7">
                  <c:v>2945</c:v>
                </c:pt>
                <c:pt idx="8">
                  <c:v>3005</c:v>
                </c:pt>
                <c:pt idx="9">
                  <c:v>2575</c:v>
                </c:pt>
                <c:pt idx="10">
                  <c:v>3176</c:v>
                </c:pt>
                <c:pt idx="11">
                  <c:v>4485</c:v>
                </c:pt>
                <c:pt idx="12">
                  <c:v>5592</c:v>
                </c:pt>
                <c:pt idx="13">
                  <c:v>5516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A-414A-A19F-ECEF0B6B1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4396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A-414A-A19F-ECEF0B6B1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993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102.6</c:v>
                </c:pt>
                <c:pt idx="1">
                  <c:v>101.4</c:v>
                </c:pt>
                <c:pt idx="2">
                  <c:v>100.1</c:v>
                </c:pt>
                <c:pt idx="3">
                  <c:v>96.6</c:v>
                </c:pt>
                <c:pt idx="4">
                  <c:v>96</c:v>
                </c:pt>
                <c:pt idx="5">
                  <c:v>94</c:v>
                </c:pt>
                <c:pt idx="6">
                  <c:v>91.4</c:v>
                </c:pt>
                <c:pt idx="7">
                  <c:v>93.2</c:v>
                </c:pt>
                <c:pt idx="8">
                  <c:v>90.8</c:v>
                </c:pt>
                <c:pt idx="9">
                  <c:v>94.7</c:v>
                </c:pt>
                <c:pt idx="10">
                  <c:v>93.5</c:v>
                </c:pt>
                <c:pt idx="11">
                  <c:v>92.4</c:v>
                </c:pt>
                <c:pt idx="12">
                  <c:v>91.4</c:v>
                </c:pt>
                <c:pt idx="13">
                  <c:v>90.8</c:v>
                </c:pt>
                <c:pt idx="14">
                  <c:v>84.9</c:v>
                </c:pt>
                <c:pt idx="15">
                  <c:v>92.5</c:v>
                </c:pt>
                <c:pt idx="16">
                  <c:v>92.1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2-442C-A056-3CAB409A2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2-442C-A056-3CAB409A2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049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14847</c:v>
                </c:pt>
                <c:pt idx="4">
                  <c:v>2968</c:v>
                </c:pt>
                <c:pt idx="5">
                  <c:v>10481</c:v>
                </c:pt>
                <c:pt idx="6">
                  <c:v>2875</c:v>
                </c:pt>
                <c:pt idx="7">
                  <c:v>2290</c:v>
                </c:pt>
                <c:pt idx="8">
                  <c:v>6318</c:v>
                </c:pt>
                <c:pt idx="9">
                  <c:v>2285</c:v>
                </c:pt>
                <c:pt idx="10">
                  <c:v>890</c:v>
                </c:pt>
                <c:pt idx="11">
                  <c:v>22115</c:v>
                </c:pt>
                <c:pt idx="12">
                  <c:v>2974</c:v>
                </c:pt>
                <c:pt idx="13">
                  <c:v>10681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2-416D-B38A-3305DC6A8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2-416D-B38A-3305DC6A8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37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35813</c:v>
                </c:pt>
                <c:pt idx="1">
                  <c:v>35217</c:v>
                </c:pt>
                <c:pt idx="2">
                  <c:v>33890</c:v>
                </c:pt>
                <c:pt idx="3">
                  <c:v>34398</c:v>
                </c:pt>
                <c:pt idx="4">
                  <c:v>29387</c:v>
                </c:pt>
                <c:pt idx="5">
                  <c:v>31742</c:v>
                </c:pt>
                <c:pt idx="6">
                  <c:v>27071</c:v>
                </c:pt>
                <c:pt idx="7">
                  <c:v>25710</c:v>
                </c:pt>
                <c:pt idx="8">
                  <c:v>23855</c:v>
                </c:pt>
                <c:pt idx="9">
                  <c:v>23688</c:v>
                </c:pt>
                <c:pt idx="10">
                  <c:v>23263</c:v>
                </c:pt>
                <c:pt idx="11">
                  <c:v>22514</c:v>
                </c:pt>
                <c:pt idx="12">
                  <c:v>21787</c:v>
                </c:pt>
                <c:pt idx="13">
                  <c:v>22319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D-415C-86C6-00F7679D8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35028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D-415C-86C6-00F7679D8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617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32026</c:v>
                </c:pt>
                <c:pt idx="1">
                  <c:v>32191</c:v>
                </c:pt>
                <c:pt idx="2">
                  <c:v>31518</c:v>
                </c:pt>
                <c:pt idx="3">
                  <c:v>31531</c:v>
                </c:pt>
                <c:pt idx="4">
                  <c:v>34379</c:v>
                </c:pt>
                <c:pt idx="5">
                  <c:v>35388</c:v>
                </c:pt>
                <c:pt idx="6">
                  <c:v>36140</c:v>
                </c:pt>
                <c:pt idx="7">
                  <c:v>34071</c:v>
                </c:pt>
                <c:pt idx="8">
                  <c:v>35279</c:v>
                </c:pt>
                <c:pt idx="9">
                  <c:v>35857</c:v>
                </c:pt>
                <c:pt idx="10">
                  <c:v>36216</c:v>
                </c:pt>
                <c:pt idx="11">
                  <c:v>37714</c:v>
                </c:pt>
                <c:pt idx="12">
                  <c:v>40045</c:v>
                </c:pt>
                <c:pt idx="13">
                  <c:v>41966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E-4A2F-A6A3-3704014C0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33280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E-4A2F-A6A3-3704014C0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6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19393</c:v>
                </c:pt>
                <c:pt idx="4">
                  <c:v>30329</c:v>
                </c:pt>
                <c:pt idx="5">
                  <c:v>16992</c:v>
                </c:pt>
                <c:pt idx="6">
                  <c:v>17327</c:v>
                </c:pt>
                <c:pt idx="7">
                  <c:v>19156</c:v>
                </c:pt>
                <c:pt idx="8">
                  <c:v>11611</c:v>
                </c:pt>
                <c:pt idx="9">
                  <c:v>14198</c:v>
                </c:pt>
                <c:pt idx="10">
                  <c:v>22329</c:v>
                </c:pt>
                <c:pt idx="11">
                  <c:v>13296</c:v>
                </c:pt>
                <c:pt idx="12">
                  <c:v>19692</c:v>
                </c:pt>
                <c:pt idx="13">
                  <c:v>21959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F-4BED-92BF-8C5409266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F-4BED-92BF-8C5409266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05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1709</c:v>
                </c:pt>
                <c:pt idx="1">
                  <c:v>2343</c:v>
                </c:pt>
                <c:pt idx="2">
                  <c:v>6018</c:v>
                </c:pt>
                <c:pt idx="3">
                  <c:v>7833</c:v>
                </c:pt>
                <c:pt idx="4">
                  <c:v>3804</c:v>
                </c:pt>
                <c:pt idx="5">
                  <c:v>4738</c:v>
                </c:pt>
                <c:pt idx="6">
                  <c:v>5552</c:v>
                </c:pt>
                <c:pt idx="7">
                  <c:v>9479</c:v>
                </c:pt>
                <c:pt idx="8">
                  <c:v>9958</c:v>
                </c:pt>
                <c:pt idx="9">
                  <c:v>19593</c:v>
                </c:pt>
                <c:pt idx="10">
                  <c:v>21236</c:v>
                </c:pt>
                <c:pt idx="11">
                  <c:v>15763</c:v>
                </c:pt>
                <c:pt idx="12">
                  <c:v>22108</c:v>
                </c:pt>
                <c:pt idx="13">
                  <c:v>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155-8B4B-9D4A195DE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6050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155-8B4B-9D4A195DE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249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3-4E2F-9EE7-BABC18C00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3-4E2F-9EE7-BABC18C00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481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12994</c:v>
                </c:pt>
                <c:pt idx="1">
                  <c:v>9659</c:v>
                </c:pt>
                <c:pt idx="2">
                  <c:v>10285</c:v>
                </c:pt>
                <c:pt idx="3">
                  <c:v>11957</c:v>
                </c:pt>
                <c:pt idx="4">
                  <c:v>15506</c:v>
                </c:pt>
                <c:pt idx="5">
                  <c:v>19489</c:v>
                </c:pt>
                <c:pt idx="6">
                  <c:v>27867</c:v>
                </c:pt>
                <c:pt idx="7">
                  <c:v>28509</c:v>
                </c:pt>
                <c:pt idx="8">
                  <c:v>32539</c:v>
                </c:pt>
                <c:pt idx="9">
                  <c:v>36442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C-4981-8C7A-1C2453118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5775"/>
        <c:axId val="152553855"/>
      </c:bar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4274</c:v>
                </c:pt>
                <c:pt idx="1">
                  <c:v>4027</c:v>
                </c:pt>
                <c:pt idx="2">
                  <c:v>3932</c:v>
                </c:pt>
                <c:pt idx="3">
                  <c:v>4788</c:v>
                </c:pt>
                <c:pt idx="4">
                  <c:v>6035</c:v>
                </c:pt>
                <c:pt idx="5">
                  <c:v>8481</c:v>
                </c:pt>
                <c:pt idx="6">
                  <c:v>13182</c:v>
                </c:pt>
                <c:pt idx="7">
                  <c:v>12871</c:v>
                </c:pt>
                <c:pt idx="8">
                  <c:v>14878</c:v>
                </c:pt>
                <c:pt idx="9">
                  <c:v>17240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7-4D01-97F5-B822AF6EA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095"/>
        <c:axId val="152559615"/>
      </c:bar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2672</c:v>
                </c:pt>
                <c:pt idx="1">
                  <c:v>848</c:v>
                </c:pt>
                <c:pt idx="2">
                  <c:v>963</c:v>
                </c:pt>
                <c:pt idx="3">
                  <c:v>1436</c:v>
                </c:pt>
                <c:pt idx="4">
                  <c:v>1552</c:v>
                </c:pt>
                <c:pt idx="5">
                  <c:v>1518</c:v>
                </c:pt>
                <c:pt idx="6">
                  <c:v>3851</c:v>
                </c:pt>
                <c:pt idx="7">
                  <c:v>3711</c:v>
                </c:pt>
                <c:pt idx="8">
                  <c:v>4369</c:v>
                </c:pt>
                <c:pt idx="9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F-421E-8283-41205AB4A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455"/>
        <c:axId val="152550975"/>
      </c:bar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6048</c:v>
                </c:pt>
                <c:pt idx="1">
                  <c:v>4784</c:v>
                </c:pt>
                <c:pt idx="2">
                  <c:v>5390</c:v>
                </c:pt>
                <c:pt idx="3">
                  <c:v>5733</c:v>
                </c:pt>
                <c:pt idx="4">
                  <c:v>7919</c:v>
                </c:pt>
                <c:pt idx="5">
                  <c:v>9490</c:v>
                </c:pt>
                <c:pt idx="6">
                  <c:v>10834</c:v>
                </c:pt>
                <c:pt idx="7">
                  <c:v>11927</c:v>
                </c:pt>
                <c:pt idx="8">
                  <c:v>13293</c:v>
                </c:pt>
                <c:pt idx="9">
                  <c:v>14574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D-4030-9C1C-A6B4C544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415"/>
        <c:axId val="152563935"/>
      </c:bar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99451</c:v>
                </c:pt>
                <c:pt idx="1">
                  <c:v>95726</c:v>
                </c:pt>
                <c:pt idx="2">
                  <c:v>95653</c:v>
                </c:pt>
                <c:pt idx="3">
                  <c:v>93513</c:v>
                </c:pt>
                <c:pt idx="4">
                  <c:v>94945</c:v>
                </c:pt>
                <c:pt idx="5">
                  <c:v>96707</c:v>
                </c:pt>
                <c:pt idx="6">
                  <c:v>99077</c:v>
                </c:pt>
                <c:pt idx="7">
                  <c:v>101941</c:v>
                </c:pt>
                <c:pt idx="8">
                  <c:v>107114</c:v>
                </c:pt>
                <c:pt idx="9">
                  <c:v>108069</c:v>
                </c:pt>
                <c:pt idx="10">
                  <c:v>105033</c:v>
                </c:pt>
                <c:pt idx="11">
                  <c:v>105029</c:v>
                </c:pt>
                <c:pt idx="12">
                  <c:v>107550</c:v>
                </c:pt>
                <c:pt idx="13">
                  <c:v>117447</c:v>
                </c:pt>
                <c:pt idx="14">
                  <c:v>125725</c:v>
                </c:pt>
                <c:pt idx="15">
                  <c:v>131990</c:v>
                </c:pt>
                <c:pt idx="16">
                  <c:v>130560</c:v>
                </c:pt>
                <c:pt idx="17">
                  <c:v>137554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4-4F68-BF51-06962634D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4-4F68-BF51-06962634D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6201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68.400000000000006</c:v>
                </c:pt>
                <c:pt idx="2">
                  <c:v>68.400000000000006</c:v>
                </c:pt>
                <c:pt idx="3">
                  <c:v>69.2</c:v>
                </c:pt>
                <c:pt idx="4">
                  <c:v>70.900000000000006</c:v>
                </c:pt>
                <c:pt idx="5">
                  <c:v>70.2</c:v>
                </c:pt>
                <c:pt idx="6">
                  <c:v>70.2</c:v>
                </c:pt>
                <c:pt idx="7">
                  <c:v>69.2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3-48A8-8BE3-09B7875EF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3-48A8-8BE3-09B7875EF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73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461.1</c:v>
                </c:pt>
                <c:pt idx="1">
                  <c:v>552.29999999999995</c:v>
                </c:pt>
                <c:pt idx="2">
                  <c:v>502</c:v>
                </c:pt>
                <c:pt idx="3">
                  <c:v>486.7</c:v>
                </c:pt>
                <c:pt idx="4">
                  <c:v>452.7</c:v>
                </c:pt>
                <c:pt idx="5">
                  <c:v>418.2</c:v>
                </c:pt>
                <c:pt idx="6">
                  <c:v>296.39999999999998</c:v>
                </c:pt>
                <c:pt idx="7">
                  <c:v>416.4</c:v>
                </c:pt>
                <c:pt idx="8">
                  <c:v>381.9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B-43C2-8E0D-B6677BE45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B-43C2-8E0D-B6677BE45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977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71.599999999999994</c:v>
                </c:pt>
                <c:pt idx="2">
                  <c:v>72.900000000000006</c:v>
                </c:pt>
                <c:pt idx="3">
                  <c:v>74.2</c:v>
                </c:pt>
                <c:pt idx="4">
                  <c:v>73.099999999999994</c:v>
                </c:pt>
                <c:pt idx="5">
                  <c:v>71.900000000000006</c:v>
                </c:pt>
                <c:pt idx="6">
                  <c:v>74.2</c:v>
                </c:pt>
                <c:pt idx="7">
                  <c:v>76.3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7-4FCE-9247-C9C6D93D3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7-4FCE-9247-C9C6D93D3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6825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73.400000000000006</c:v>
                </c:pt>
                <c:pt idx="2">
                  <c:v>74.2</c:v>
                </c:pt>
                <c:pt idx="3">
                  <c:v>74.900000000000006</c:v>
                </c:pt>
                <c:pt idx="4">
                  <c:v>76.400000000000006</c:v>
                </c:pt>
                <c:pt idx="5">
                  <c:v>77.8</c:v>
                </c:pt>
                <c:pt idx="6">
                  <c:v>74.3</c:v>
                </c:pt>
                <c:pt idx="7">
                  <c:v>75.3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E-4D5E-8137-B5796128E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E-4D5E-8137-B5796128E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353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63.9</c:v>
                </c:pt>
                <c:pt idx="2">
                  <c:v>65.400000000000006</c:v>
                </c:pt>
                <c:pt idx="3">
                  <c:v>66.5</c:v>
                </c:pt>
                <c:pt idx="4">
                  <c:v>67.400000000000006</c:v>
                </c:pt>
                <c:pt idx="5">
                  <c:v>69.099999999999994</c:v>
                </c:pt>
                <c:pt idx="6">
                  <c:v>65.8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1-44B8-8A12-13A58E0BE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1-44B8-8A12-13A58E0B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8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A-4196-B030-DA0F1E81F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A-4196-B030-DA0F1E81F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025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84.1</c:v>
                </c:pt>
                <c:pt idx="2">
                  <c:v>82</c:v>
                </c:pt>
                <c:pt idx="3">
                  <c:v>84</c:v>
                </c:pt>
                <c:pt idx="4">
                  <c:v>84.5</c:v>
                </c:pt>
                <c:pt idx="5">
                  <c:v>84</c:v>
                </c:pt>
                <c:pt idx="6">
                  <c:v>84.2</c:v>
                </c:pt>
                <c:pt idx="7">
                  <c:v>85.4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0-45CE-8486-B3A3BA4E8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0-45CE-8486-B3A3BA4E8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74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83.1</c:v>
                </c:pt>
                <c:pt idx="2">
                  <c:v>79.7</c:v>
                </c:pt>
                <c:pt idx="3">
                  <c:v>79.900000000000006</c:v>
                </c:pt>
                <c:pt idx="4">
                  <c:v>80.2</c:v>
                </c:pt>
                <c:pt idx="5">
                  <c:v>81</c:v>
                </c:pt>
                <c:pt idx="6">
                  <c:v>81.3</c:v>
                </c:pt>
                <c:pt idx="7">
                  <c:v>75.3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B-44BA-B151-61C42BC26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B-44BA-B151-61C42BC26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84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81.8</c:v>
                </c:pt>
                <c:pt idx="2">
                  <c:v>83.6</c:v>
                </c:pt>
                <c:pt idx="3">
                  <c:v>85.2</c:v>
                </c:pt>
                <c:pt idx="4">
                  <c:v>77.3</c:v>
                </c:pt>
                <c:pt idx="5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1-4D46-9E4D-0291C4994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57.2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1-4D46-9E4D-0291C4994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801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48.3</c:v>
                </c:pt>
                <c:pt idx="2">
                  <c:v>50.5</c:v>
                </c:pt>
                <c:pt idx="3">
                  <c:v>52.6</c:v>
                </c:pt>
                <c:pt idx="4">
                  <c:v>65</c:v>
                </c:pt>
                <c:pt idx="5">
                  <c:v>56.8</c:v>
                </c:pt>
                <c:pt idx="6">
                  <c:v>58.9</c:v>
                </c:pt>
                <c:pt idx="7">
                  <c:v>42.9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7-4E59-92B6-EF2734EA0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7-4E59-92B6-EF2734EA0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9417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102.1</c:v>
                </c:pt>
                <c:pt idx="1">
                  <c:v>100.6</c:v>
                </c:pt>
                <c:pt idx="2">
                  <c:v>99.8</c:v>
                </c:pt>
                <c:pt idx="3">
                  <c:v>99.2</c:v>
                </c:pt>
                <c:pt idx="4">
                  <c:v>107</c:v>
                </c:pt>
                <c:pt idx="5">
                  <c:v>107</c:v>
                </c:pt>
                <c:pt idx="6">
                  <c:v>100.7</c:v>
                </c:pt>
                <c:pt idx="7">
                  <c:v>99.6</c:v>
                </c:pt>
                <c:pt idx="8">
                  <c:v>100.2</c:v>
                </c:pt>
                <c:pt idx="9">
                  <c:v>100.5</c:v>
                </c:pt>
                <c:pt idx="10">
                  <c:v>100.8</c:v>
                </c:pt>
                <c:pt idx="11">
                  <c:v>100.4</c:v>
                </c:pt>
                <c:pt idx="12">
                  <c:v>100.6</c:v>
                </c:pt>
                <c:pt idx="13">
                  <c:v>100.1</c:v>
                </c:pt>
                <c:pt idx="14">
                  <c:v>100.1</c:v>
                </c:pt>
                <c:pt idx="15">
                  <c:v>100</c:v>
                </c:pt>
                <c:pt idx="16">
                  <c:v>99.9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E-42ED-9FE7-7C7CEF1CC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E-42ED-9FE7-7C7CEF1CC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249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45.7</c:v>
                </c:pt>
                <c:pt idx="2">
                  <c:v>47.1</c:v>
                </c:pt>
                <c:pt idx="3">
                  <c:v>49</c:v>
                </c:pt>
                <c:pt idx="4">
                  <c:v>53.6</c:v>
                </c:pt>
                <c:pt idx="5">
                  <c:v>52.1</c:v>
                </c:pt>
                <c:pt idx="6">
                  <c:v>53.5</c:v>
                </c:pt>
                <c:pt idx="7">
                  <c:v>47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7-46B0-9CBE-4F5C4EF5C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7-46B0-9CBE-4F5C4EF5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75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57.8</c:v>
                </c:pt>
                <c:pt idx="2">
                  <c:v>61.6</c:v>
                </c:pt>
                <c:pt idx="3">
                  <c:v>60.7</c:v>
                </c:pt>
                <c:pt idx="4">
                  <c:v>62.7</c:v>
                </c:pt>
                <c:pt idx="5">
                  <c:v>59.9</c:v>
                </c:pt>
                <c:pt idx="6">
                  <c:v>58.2</c:v>
                </c:pt>
                <c:pt idx="7">
                  <c:v>60.5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B-4B3A-9FFE-935FE3B34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B-4B3A-9FFE-935FE3B34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857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50.4</c:v>
                </c:pt>
                <c:pt idx="2">
                  <c:v>52.3</c:v>
                </c:pt>
                <c:pt idx="3">
                  <c:v>51.1</c:v>
                </c:pt>
                <c:pt idx="4">
                  <c:v>49.6</c:v>
                </c:pt>
                <c:pt idx="5">
                  <c:v>51.7</c:v>
                </c:pt>
                <c:pt idx="6">
                  <c:v>53.2</c:v>
                </c:pt>
                <c:pt idx="7">
                  <c:v>54.1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4-4606-9F53-939B1D5F3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4-4606-9F53-939B1D5F3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137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13.1</c:v>
                </c:pt>
                <c:pt idx="2">
                  <c:v>16.8</c:v>
                </c:pt>
                <c:pt idx="3">
                  <c:v>20.5</c:v>
                </c:pt>
                <c:pt idx="4">
                  <c:v>24.2</c:v>
                </c:pt>
                <c:pt idx="5">
                  <c:v>29</c:v>
                </c:pt>
                <c:pt idx="6">
                  <c:v>32</c:v>
                </c:pt>
                <c:pt idx="7">
                  <c:v>35.6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A-4A16-9E70-0E9681A68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A-4A16-9E70-0E9681A68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9.6999999999999993</c:v>
                </c:pt>
                <c:pt idx="2">
                  <c:v>14.4</c:v>
                </c:pt>
                <c:pt idx="3">
                  <c:v>19.5</c:v>
                </c:pt>
                <c:pt idx="4">
                  <c:v>24</c:v>
                </c:pt>
                <c:pt idx="5">
                  <c:v>29.1</c:v>
                </c:pt>
                <c:pt idx="6">
                  <c:v>34</c:v>
                </c:pt>
                <c:pt idx="7">
                  <c:v>38.9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B-49B9-9F98-D519AE681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B-49B9-9F98-D519AE681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617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38</c:v>
                </c:pt>
                <c:pt idx="2">
                  <c:v>40.9</c:v>
                </c:pt>
                <c:pt idx="3">
                  <c:v>43.9</c:v>
                </c:pt>
                <c:pt idx="4">
                  <c:v>46.9</c:v>
                </c:pt>
                <c:pt idx="5">
                  <c:v>49.7</c:v>
                </c:pt>
                <c:pt idx="6">
                  <c:v>53.9</c:v>
                </c:pt>
                <c:pt idx="7">
                  <c:v>44.3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5-4AEE-9F00-C26560BC5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5-4AEE-9F00-C26560BC5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58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61.7</c:v>
                </c:pt>
                <c:pt idx="2">
                  <c:v>63.5</c:v>
                </c:pt>
                <c:pt idx="3">
                  <c:v>65.3</c:v>
                </c:pt>
                <c:pt idx="4">
                  <c:v>55.1</c:v>
                </c:pt>
                <c:pt idx="5">
                  <c:v>67.599999999999994</c:v>
                </c:pt>
                <c:pt idx="6">
                  <c:v>69.099999999999994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7-4B04-A05A-DCC05A617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51.9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7-4B04-A05A-DCC05A617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673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56</c:v>
                </c:pt>
                <c:pt idx="2">
                  <c:v>56.1</c:v>
                </c:pt>
                <c:pt idx="3">
                  <c:v>56.8</c:v>
                </c:pt>
                <c:pt idx="4">
                  <c:v>59</c:v>
                </c:pt>
                <c:pt idx="5">
                  <c:v>59.7</c:v>
                </c:pt>
                <c:pt idx="6">
                  <c:v>57.1</c:v>
                </c:pt>
                <c:pt idx="7">
                  <c:v>55.3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7-4327-8515-688409DAB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54.4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7-4327-8515-688409DAB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63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700503</c:v>
                </c:pt>
                <c:pt idx="1">
                  <c:v>704795</c:v>
                </c:pt>
                <c:pt idx="2">
                  <c:v>726445</c:v>
                </c:pt>
                <c:pt idx="3">
                  <c:v>732909</c:v>
                </c:pt>
                <c:pt idx="4">
                  <c:v>736262</c:v>
                </c:pt>
                <c:pt idx="5">
                  <c:v>748940</c:v>
                </c:pt>
                <c:pt idx="6">
                  <c:v>754275</c:v>
                </c:pt>
                <c:pt idx="7">
                  <c:v>757899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0-42C7-84D8-8671B75C82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923543</c:v>
                </c:pt>
                <c:pt idx="1">
                  <c:v>927093</c:v>
                </c:pt>
                <c:pt idx="2">
                  <c:v>926000</c:v>
                </c:pt>
                <c:pt idx="3">
                  <c:v>933919</c:v>
                </c:pt>
                <c:pt idx="4">
                  <c:v>976770</c:v>
                </c:pt>
                <c:pt idx="5">
                  <c:v>987071</c:v>
                </c:pt>
                <c:pt idx="6">
                  <c:v>954596</c:v>
                </c:pt>
                <c:pt idx="7">
                  <c:v>954835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0-42C7-84D8-8671B75C82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865801</c:v>
                </c:pt>
                <c:pt idx="1">
                  <c:v>870917</c:v>
                </c:pt>
                <c:pt idx="2">
                  <c:v>870665</c:v>
                </c:pt>
                <c:pt idx="3">
                  <c:v>880085</c:v>
                </c:pt>
                <c:pt idx="4">
                  <c:v>920525</c:v>
                </c:pt>
                <c:pt idx="5">
                  <c:v>931668</c:v>
                </c:pt>
                <c:pt idx="6">
                  <c:v>903042</c:v>
                </c:pt>
                <c:pt idx="7">
                  <c:v>903184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0-42C7-84D8-8671B75C8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057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11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112550</c:v>
                </c:pt>
                <c:pt idx="1">
                  <c:v>111889</c:v>
                </c:pt>
                <c:pt idx="2">
                  <c:v>112395</c:v>
                </c:pt>
                <c:pt idx="3">
                  <c:v>112078</c:v>
                </c:pt>
                <c:pt idx="4">
                  <c:v>111169</c:v>
                </c:pt>
                <c:pt idx="5">
                  <c:v>113243</c:v>
                </c:pt>
                <c:pt idx="6">
                  <c:v>113720</c:v>
                </c:pt>
                <c:pt idx="7">
                  <c:v>112031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F-4EC2-A710-3101A37671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259946</c:v>
                </c:pt>
                <c:pt idx="1">
                  <c:v>255673</c:v>
                </c:pt>
                <c:pt idx="2">
                  <c:v>248224</c:v>
                </c:pt>
                <c:pt idx="3">
                  <c:v>253385</c:v>
                </c:pt>
                <c:pt idx="4">
                  <c:v>253511</c:v>
                </c:pt>
                <c:pt idx="5">
                  <c:v>250577</c:v>
                </c:pt>
                <c:pt idx="6">
                  <c:v>247718</c:v>
                </c:pt>
                <c:pt idx="7">
                  <c:v>246171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F-4EC2-A710-3101A37671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230700</c:v>
                </c:pt>
                <c:pt idx="1">
                  <c:v>228309</c:v>
                </c:pt>
                <c:pt idx="2">
                  <c:v>223321</c:v>
                </c:pt>
                <c:pt idx="3">
                  <c:v>228920</c:v>
                </c:pt>
                <c:pt idx="4">
                  <c:v>228950</c:v>
                </c:pt>
                <c:pt idx="5">
                  <c:v>227482</c:v>
                </c:pt>
                <c:pt idx="6">
                  <c:v>227656</c:v>
                </c:pt>
                <c:pt idx="7">
                  <c:v>226507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8F-4EC2-A710-3101A3767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105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6.92</c:v>
                </c:pt>
                <c:pt idx="1">
                  <c:v>6.65</c:v>
                </c:pt>
                <c:pt idx="2">
                  <c:v>6.49</c:v>
                </c:pt>
                <c:pt idx="3">
                  <c:v>6.42</c:v>
                </c:pt>
                <c:pt idx="4">
                  <c:v>6.45</c:v>
                </c:pt>
                <c:pt idx="5">
                  <c:v>6.34</c:v>
                </c:pt>
                <c:pt idx="6">
                  <c:v>6.31</c:v>
                </c:pt>
                <c:pt idx="7">
                  <c:v>6.3</c:v>
                </c:pt>
                <c:pt idx="8">
                  <c:v>6.2</c:v>
                </c:pt>
                <c:pt idx="9">
                  <c:v>6.05</c:v>
                </c:pt>
                <c:pt idx="10">
                  <c:v>5.95</c:v>
                </c:pt>
                <c:pt idx="11">
                  <c:v>5.87</c:v>
                </c:pt>
                <c:pt idx="12">
                  <c:v>5.86</c:v>
                </c:pt>
                <c:pt idx="13">
                  <c:v>5.85</c:v>
                </c:pt>
                <c:pt idx="14">
                  <c:v>5.85</c:v>
                </c:pt>
                <c:pt idx="15">
                  <c:v>5.9</c:v>
                </c:pt>
                <c:pt idx="16">
                  <c:v>6.01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7-4F92-9F92-A13F5BB43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7-4F92-9F92-A13F5BB43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345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122479</c:v>
                </c:pt>
                <c:pt idx="1">
                  <c:v>123772</c:v>
                </c:pt>
                <c:pt idx="2">
                  <c:v>123707</c:v>
                </c:pt>
                <c:pt idx="3">
                  <c:v>130253</c:v>
                </c:pt>
                <c:pt idx="4">
                  <c:v>179382</c:v>
                </c:pt>
                <c:pt idx="5">
                  <c:v>153642</c:v>
                </c:pt>
                <c:pt idx="6">
                  <c:v>152363</c:v>
                </c:pt>
                <c:pt idx="7">
                  <c:v>154919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0-4F66-9462-822A34526D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235662</c:v>
                </c:pt>
                <c:pt idx="1">
                  <c:v>245565</c:v>
                </c:pt>
                <c:pt idx="2">
                  <c:v>220944</c:v>
                </c:pt>
                <c:pt idx="3">
                  <c:v>252768</c:v>
                </c:pt>
                <c:pt idx="4">
                  <c:v>299621</c:v>
                </c:pt>
                <c:pt idx="5">
                  <c:v>277957</c:v>
                </c:pt>
                <c:pt idx="6">
                  <c:v>281054</c:v>
                </c:pt>
                <c:pt idx="7">
                  <c:v>290156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0-4F66-9462-822A34526D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195064</c:v>
                </c:pt>
                <c:pt idx="1">
                  <c:v>197555</c:v>
                </c:pt>
                <c:pt idx="2">
                  <c:v>172410</c:v>
                </c:pt>
                <c:pt idx="3">
                  <c:v>201464</c:v>
                </c:pt>
                <c:pt idx="4">
                  <c:v>252895</c:v>
                </c:pt>
                <c:pt idx="5">
                  <c:v>229235</c:v>
                </c:pt>
                <c:pt idx="6">
                  <c:v>228946</c:v>
                </c:pt>
                <c:pt idx="7">
                  <c:v>234499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0-4F66-9462-822A3452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1337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122563</c:v>
                </c:pt>
                <c:pt idx="1">
                  <c:v>123920</c:v>
                </c:pt>
                <c:pt idx="2">
                  <c:v>124459</c:v>
                </c:pt>
                <c:pt idx="3">
                  <c:v>130052</c:v>
                </c:pt>
                <c:pt idx="4">
                  <c:v>180272</c:v>
                </c:pt>
                <c:pt idx="5">
                  <c:v>153567</c:v>
                </c:pt>
                <c:pt idx="6">
                  <c:v>152484</c:v>
                </c:pt>
                <c:pt idx="7">
                  <c:v>155094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9-40EF-82BE-2931E749BD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236272</c:v>
                </c:pt>
                <c:pt idx="1">
                  <c:v>246333</c:v>
                </c:pt>
                <c:pt idx="2">
                  <c:v>222366</c:v>
                </c:pt>
                <c:pt idx="3">
                  <c:v>253348</c:v>
                </c:pt>
                <c:pt idx="4">
                  <c:v>300656</c:v>
                </c:pt>
                <c:pt idx="5">
                  <c:v>278616</c:v>
                </c:pt>
                <c:pt idx="6">
                  <c:v>282223</c:v>
                </c:pt>
                <c:pt idx="7">
                  <c:v>291332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9-40EF-82BE-2931E749BD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195806</c:v>
                </c:pt>
                <c:pt idx="1">
                  <c:v>198352</c:v>
                </c:pt>
                <c:pt idx="2">
                  <c:v>173881</c:v>
                </c:pt>
                <c:pt idx="3">
                  <c:v>201904</c:v>
                </c:pt>
                <c:pt idx="4">
                  <c:v>254612</c:v>
                </c:pt>
                <c:pt idx="5">
                  <c:v>230001</c:v>
                </c:pt>
                <c:pt idx="6">
                  <c:v>230088</c:v>
                </c:pt>
                <c:pt idx="7">
                  <c:v>235691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9-40EF-82BE-2931E749B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161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1650</c:v>
                </c:pt>
                <c:pt idx="1">
                  <c:v>4000</c:v>
                </c:pt>
                <c:pt idx="2">
                  <c:v>2599</c:v>
                </c:pt>
                <c:pt idx="3">
                  <c:v>2111</c:v>
                </c:pt>
                <c:pt idx="4">
                  <c:v>1708</c:v>
                </c:pt>
                <c:pt idx="5">
                  <c:v>5521</c:v>
                </c:pt>
                <c:pt idx="6">
                  <c:v>6664</c:v>
                </c:pt>
                <c:pt idx="7">
                  <c:v>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B-4B67-97D0-C96005F7F2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678</c:v>
                </c:pt>
                <c:pt idx="1">
                  <c:v>4398</c:v>
                </c:pt>
                <c:pt idx="2">
                  <c:v>6771</c:v>
                </c:pt>
                <c:pt idx="3">
                  <c:v>1032</c:v>
                </c:pt>
                <c:pt idx="4">
                  <c:v>4696</c:v>
                </c:pt>
                <c:pt idx="5">
                  <c:v>7248</c:v>
                </c:pt>
                <c:pt idx="6">
                  <c:v>6887</c:v>
                </c:pt>
                <c:pt idx="7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B-4B67-97D0-C96005F7F2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-117</c:v>
                </c:pt>
                <c:pt idx="1">
                  <c:v>3965</c:v>
                </c:pt>
                <c:pt idx="2">
                  <c:v>5263</c:v>
                </c:pt>
                <c:pt idx="3">
                  <c:v>2095</c:v>
                </c:pt>
                <c:pt idx="4">
                  <c:v>3254</c:v>
                </c:pt>
                <c:pt idx="5">
                  <c:v>6478</c:v>
                </c:pt>
                <c:pt idx="6">
                  <c:v>6510</c:v>
                </c:pt>
                <c:pt idx="7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B-4B67-97D0-C96005F7F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35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587953</c:v>
                </c:pt>
                <c:pt idx="1">
                  <c:v>592907</c:v>
                </c:pt>
                <c:pt idx="2">
                  <c:v>614049</c:v>
                </c:pt>
                <c:pt idx="3">
                  <c:v>620831</c:v>
                </c:pt>
                <c:pt idx="4">
                  <c:v>625093</c:v>
                </c:pt>
                <c:pt idx="5">
                  <c:v>635698</c:v>
                </c:pt>
                <c:pt idx="6">
                  <c:v>640555</c:v>
                </c:pt>
                <c:pt idx="7">
                  <c:v>645867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7-40EE-AB29-736888415D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663597</c:v>
                </c:pt>
                <c:pt idx="1">
                  <c:v>671419</c:v>
                </c:pt>
                <c:pt idx="2">
                  <c:v>677776</c:v>
                </c:pt>
                <c:pt idx="3">
                  <c:v>680535</c:v>
                </c:pt>
                <c:pt idx="4">
                  <c:v>688715</c:v>
                </c:pt>
                <c:pt idx="5">
                  <c:v>736494</c:v>
                </c:pt>
                <c:pt idx="6">
                  <c:v>706878</c:v>
                </c:pt>
                <c:pt idx="7">
                  <c:v>708664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7-40EE-AB29-736888415D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635102</c:v>
                </c:pt>
                <c:pt idx="1">
                  <c:v>642655</c:v>
                </c:pt>
                <c:pt idx="2">
                  <c:v>647344</c:v>
                </c:pt>
                <c:pt idx="3">
                  <c:v>651165</c:v>
                </c:pt>
                <c:pt idx="4">
                  <c:v>657625</c:v>
                </c:pt>
                <c:pt idx="5">
                  <c:v>704185</c:v>
                </c:pt>
                <c:pt idx="6">
                  <c:v>675386</c:v>
                </c:pt>
                <c:pt idx="7">
                  <c:v>676677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7-40EE-AB29-736888415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800000"/>
          <c:min val="5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4949</c:v>
                </c:pt>
                <c:pt idx="1">
                  <c:v>4953</c:v>
                </c:pt>
                <c:pt idx="2">
                  <c:v>23242</c:v>
                </c:pt>
                <c:pt idx="3">
                  <c:v>6782</c:v>
                </c:pt>
                <c:pt idx="4">
                  <c:v>4262</c:v>
                </c:pt>
                <c:pt idx="5">
                  <c:v>10605</c:v>
                </c:pt>
                <c:pt idx="6">
                  <c:v>7478</c:v>
                </c:pt>
                <c:pt idx="7">
                  <c:v>5312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0-4D9B-B11F-E475FD0F04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-8083</c:v>
                </c:pt>
                <c:pt idx="1">
                  <c:v>7929</c:v>
                </c:pt>
                <c:pt idx="2">
                  <c:v>8456</c:v>
                </c:pt>
                <c:pt idx="3">
                  <c:v>4954</c:v>
                </c:pt>
                <c:pt idx="4">
                  <c:v>8180</c:v>
                </c:pt>
                <c:pt idx="5">
                  <c:v>47780</c:v>
                </c:pt>
                <c:pt idx="6">
                  <c:v>7651</c:v>
                </c:pt>
                <c:pt idx="7">
                  <c:v>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0-4D9B-B11F-E475FD0F04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-8336</c:v>
                </c:pt>
                <c:pt idx="1">
                  <c:v>7553</c:v>
                </c:pt>
                <c:pt idx="2">
                  <c:v>6789</c:v>
                </c:pt>
                <c:pt idx="3">
                  <c:v>6016</c:v>
                </c:pt>
                <c:pt idx="4">
                  <c:v>6460</c:v>
                </c:pt>
                <c:pt idx="5">
                  <c:v>46560</c:v>
                </c:pt>
                <c:pt idx="6">
                  <c:v>8023</c:v>
                </c:pt>
                <c:pt idx="7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0-4D9B-B11F-E475FD0F0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6073</c:v>
                </c:pt>
                <c:pt idx="1">
                  <c:v>7004</c:v>
                </c:pt>
                <c:pt idx="2">
                  <c:v>7329</c:v>
                </c:pt>
                <c:pt idx="3">
                  <c:v>7948</c:v>
                </c:pt>
                <c:pt idx="4">
                  <c:v>7711</c:v>
                </c:pt>
                <c:pt idx="5">
                  <c:v>13234</c:v>
                </c:pt>
                <c:pt idx="6">
                  <c:v>12090</c:v>
                </c:pt>
                <c:pt idx="7">
                  <c:v>13132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C-4C73-99E7-9A80BB42A2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C-4C73-99E7-9A80BB42A2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12149</c:v>
                </c:pt>
                <c:pt idx="1">
                  <c:v>19046</c:v>
                </c:pt>
                <c:pt idx="2">
                  <c:v>16407</c:v>
                </c:pt>
                <c:pt idx="3">
                  <c:v>15397</c:v>
                </c:pt>
                <c:pt idx="4">
                  <c:v>15526</c:v>
                </c:pt>
                <c:pt idx="5">
                  <c:v>18808</c:v>
                </c:pt>
                <c:pt idx="6">
                  <c:v>20754</c:v>
                </c:pt>
                <c:pt idx="7">
                  <c:v>15060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7C-4C73-99E7-9A80BB42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553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-4820</c:v>
                </c:pt>
                <c:pt idx="1">
                  <c:v>-5636</c:v>
                </c:pt>
                <c:pt idx="2">
                  <c:v>-6432</c:v>
                </c:pt>
                <c:pt idx="3">
                  <c:v>-6070</c:v>
                </c:pt>
                <c:pt idx="4">
                  <c:v>-7200</c:v>
                </c:pt>
                <c:pt idx="5">
                  <c:v>-11807</c:v>
                </c:pt>
                <c:pt idx="6">
                  <c:v>-11478</c:v>
                </c:pt>
                <c:pt idx="7">
                  <c:v>-11004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1-4B5A-8365-B83006B5FB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1-4B5A-8365-B83006B5FB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-9929</c:v>
                </c:pt>
                <c:pt idx="1">
                  <c:v>-15290</c:v>
                </c:pt>
                <c:pt idx="2">
                  <c:v>-9529</c:v>
                </c:pt>
                <c:pt idx="3">
                  <c:v>-12298</c:v>
                </c:pt>
                <c:pt idx="4">
                  <c:v>-12048</c:v>
                </c:pt>
                <c:pt idx="5">
                  <c:v>-16710</c:v>
                </c:pt>
                <c:pt idx="6">
                  <c:v>-16165</c:v>
                </c:pt>
                <c:pt idx="7">
                  <c:v>-16059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41-4B5A-8365-B83006B5F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0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-3405</c:v>
                </c:pt>
                <c:pt idx="1">
                  <c:v>-853</c:v>
                </c:pt>
                <c:pt idx="2">
                  <c:v>1613</c:v>
                </c:pt>
                <c:pt idx="3">
                  <c:v>-853</c:v>
                </c:pt>
                <c:pt idx="4">
                  <c:v>-705</c:v>
                </c:pt>
                <c:pt idx="5">
                  <c:v>2211</c:v>
                </c:pt>
                <c:pt idx="6">
                  <c:v>158</c:v>
                </c:pt>
                <c:pt idx="7">
                  <c:v>-2503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D-49CA-BC71-A58375BA90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D-49CA-BC71-A58375BA90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-3433</c:v>
                </c:pt>
                <c:pt idx="1">
                  <c:v>-2038</c:v>
                </c:pt>
                <c:pt idx="2">
                  <c:v>-3844</c:v>
                </c:pt>
                <c:pt idx="3">
                  <c:v>-861</c:v>
                </c:pt>
                <c:pt idx="4">
                  <c:v>-1698</c:v>
                </c:pt>
                <c:pt idx="5">
                  <c:v>1204</c:v>
                </c:pt>
                <c:pt idx="6">
                  <c:v>-1400</c:v>
                </c:pt>
                <c:pt idx="7">
                  <c:v>-3515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D-49CA-BC71-A58375BA9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186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173.6</c:v>
                </c:pt>
                <c:pt idx="1">
                  <c:v>178.7</c:v>
                </c:pt>
                <c:pt idx="2">
                  <c:v>179.4</c:v>
                </c:pt>
                <c:pt idx="3">
                  <c:v>179.8</c:v>
                </c:pt>
                <c:pt idx="4">
                  <c:v>183.2</c:v>
                </c:pt>
                <c:pt idx="5">
                  <c:v>185</c:v>
                </c:pt>
                <c:pt idx="6">
                  <c:v>186.3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0-4F66-95D8-20CC9748A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0-4F66-95D8-20CC9748A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2007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4.83</c:v>
                </c:pt>
                <c:pt idx="1">
                  <c:v>4.88</c:v>
                </c:pt>
                <c:pt idx="2">
                  <c:v>4.83</c:v>
                </c:pt>
                <c:pt idx="3">
                  <c:v>3.6</c:v>
                </c:pt>
                <c:pt idx="4">
                  <c:v>4.08</c:v>
                </c:pt>
                <c:pt idx="5">
                  <c:v>4.05</c:v>
                </c:pt>
                <c:pt idx="6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5B6-A1DF-664BFD80B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5B6-A1DF-664BFD80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1911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</c:v>
                </c:pt>
                <c:pt idx="1">
                  <c:v>11.5</c:v>
                </c:pt>
                <c:pt idx="2">
                  <c:v>11.8</c:v>
                </c:pt>
                <c:pt idx="3">
                  <c:v>11.4</c:v>
                </c:pt>
                <c:pt idx="4">
                  <c:v>10.8</c:v>
                </c:pt>
                <c:pt idx="5">
                  <c:v>9.8000000000000007</c:v>
                </c:pt>
                <c:pt idx="6">
                  <c:v>8.6</c:v>
                </c:pt>
                <c:pt idx="7">
                  <c:v>8</c:v>
                </c:pt>
                <c:pt idx="8">
                  <c:v>7.4</c:v>
                </c:pt>
                <c:pt idx="9">
                  <c:v>6.4</c:v>
                </c:pt>
                <c:pt idx="10">
                  <c:v>5.0999999999999996</c:v>
                </c:pt>
                <c:pt idx="11">
                  <c:v>4</c:v>
                </c:pt>
                <c:pt idx="12">
                  <c:v>3.1</c:v>
                </c:pt>
                <c:pt idx="13">
                  <c:v>3.1</c:v>
                </c:pt>
                <c:pt idx="14">
                  <c:v>2.8</c:v>
                </c:pt>
                <c:pt idx="15">
                  <c:v>2.5</c:v>
                </c:pt>
                <c:pt idx="16">
                  <c:v>2.2000000000000002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A-42F0-95E6-01E2D806C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A-42F0-95E6-01E2D806C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153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68.5</c:v>
                </c:pt>
                <c:pt idx="1">
                  <c:v>69.400000000000006</c:v>
                </c:pt>
                <c:pt idx="2">
                  <c:v>69.5</c:v>
                </c:pt>
                <c:pt idx="3">
                  <c:v>70.2</c:v>
                </c:pt>
                <c:pt idx="4">
                  <c:v>70.2</c:v>
                </c:pt>
                <c:pt idx="5">
                  <c:v>69.2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2-45A6-A5DF-11CBDF7E5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2-45A6-A5DF-11CBDF7E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823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84.1</c:v>
                </c:pt>
                <c:pt idx="1">
                  <c:v>84.5</c:v>
                </c:pt>
                <c:pt idx="2">
                  <c:v>84.7</c:v>
                </c:pt>
                <c:pt idx="3">
                  <c:v>84.9</c:v>
                </c:pt>
                <c:pt idx="4">
                  <c:v>84.9</c:v>
                </c:pt>
                <c:pt idx="5">
                  <c:v>84.9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B-49DD-B9F7-444AE93F0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B-49DD-B9F7-444AE93F0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3015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4.5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3.7</c:v>
                </c:pt>
                <c:pt idx="4">
                  <c:v>3.5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F-4791-91CB-82B017B83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F-4791-91CB-82B017B83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330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30.5</c:v>
                </c:pt>
                <c:pt idx="1">
                  <c:v>30.6</c:v>
                </c:pt>
                <c:pt idx="2">
                  <c:v>31.8</c:v>
                </c:pt>
                <c:pt idx="3">
                  <c:v>44</c:v>
                </c:pt>
                <c:pt idx="4">
                  <c:v>37.6</c:v>
                </c:pt>
                <c:pt idx="5">
                  <c:v>37.4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A-48D0-B3F5-A45650996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A-48D0-B3F5-A45650996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3687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27.6</c:v>
                </c:pt>
                <c:pt idx="1">
                  <c:v>27.6</c:v>
                </c:pt>
                <c:pt idx="2">
                  <c:v>27.4</c:v>
                </c:pt>
                <c:pt idx="3">
                  <c:v>27.2</c:v>
                </c:pt>
                <c:pt idx="4">
                  <c:v>27.7</c:v>
                </c:pt>
                <c:pt idx="5">
                  <c:v>27.9</c:v>
                </c:pt>
                <c:pt idx="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7-4678-B3E3-00A7C2AFD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7-4678-B3E3-00A7C2AFD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3831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2722</c:v>
                </c:pt>
                <c:pt idx="1">
                  <c:v>3153</c:v>
                </c:pt>
                <c:pt idx="2">
                  <c:v>5919</c:v>
                </c:pt>
                <c:pt idx="3">
                  <c:v>4898</c:v>
                </c:pt>
                <c:pt idx="4">
                  <c:v>10129</c:v>
                </c:pt>
                <c:pt idx="5">
                  <c:v>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1-4D39-A85B-D57E40503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1-4D39-A85B-D57E4050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3879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B-456A-BB4C-39C767805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B-456A-BB4C-39C767805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119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4.8</c:v>
                </c:pt>
                <c:pt idx="1">
                  <c:v>4.2</c:v>
                </c:pt>
                <c:pt idx="2">
                  <c:v>3.7</c:v>
                </c:pt>
                <c:pt idx="3">
                  <c:v>2.6</c:v>
                </c:pt>
                <c:pt idx="4">
                  <c:v>3.1</c:v>
                </c:pt>
                <c:pt idx="5">
                  <c:v>3.5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8-4599-85F0-D095EB84C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8-4599-85F0-D095EB84C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5943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130</c:v>
                </c:pt>
                <c:pt idx="1">
                  <c:v>115.7</c:v>
                </c:pt>
                <c:pt idx="2">
                  <c:v>102.8</c:v>
                </c:pt>
                <c:pt idx="3">
                  <c:v>77.5</c:v>
                </c:pt>
                <c:pt idx="4">
                  <c:v>51.2</c:v>
                </c:pt>
                <c:pt idx="5">
                  <c:v>34.700000000000003</c:v>
                </c:pt>
                <c:pt idx="6">
                  <c:v>23.9</c:v>
                </c:pt>
                <c:pt idx="7">
                  <c:v>14.1</c:v>
                </c:pt>
                <c:pt idx="8">
                  <c:v>10.7</c:v>
                </c:pt>
                <c:pt idx="9">
                  <c:v>8.8000000000000007</c:v>
                </c:pt>
                <c:pt idx="10">
                  <c:v>2.6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627-8B95-9EFA665E2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627-8B95-9EFA665E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6873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174C012-956D-4FD7-924F-15DC6ED6E77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4F1A6D0-BA21-4734-8C4C-8176FDA3BF7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CBCD532-BF56-4EED-AA5B-296921BDFD7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763BA3F-A719-4A42-872E-09EDBE15291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F7182DF-F646-4A50-BFB4-8880410976F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D1BDE4F-176B-42CD-BD5B-3376CA17508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D91730-EDE3-587E-C73B-AD0B419B86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AE50BC-1FC4-BC16-5B74-5D74999E35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8EF52A-3BF4-8E75-A893-39B17CBAB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C4D1FC-2D62-4AF7-A95B-BD734E4BD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F79F82-5F52-5153-3AB2-0F0D7E74D2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5A0698-75DB-9B6B-F9BE-99D61A0E3E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F3B6BC-02F9-DE61-3F56-BF74B9B575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D320C6-8250-1731-8640-44D2BEC01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754D97-3763-CC5D-C20F-BB6A51064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566D85-34F3-61B9-9CC5-DA5D7198F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CC9022-FEE9-C09A-54C8-F8B27B1A2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3FCA75-8804-1AD1-3ED2-E706EEFA9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565F45-5DBB-8A64-83E2-54D37AD8F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84BB0D-C4FD-5AC1-AD3B-38CAC8B3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E3316D-6349-29EB-8B17-A34130A7E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1F83D1-4FB8-4A60-DD0E-900B587A84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745245-E28D-65DC-0A55-397273CAAF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677A69-197C-A141-C618-7FDADE461E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05C70A-573C-6AEE-0C2F-9507E194E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DA3307-6829-A530-C645-BF605B1B0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3FECCF-9F4B-42C3-7D97-4C7F2675F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C30CF5-FDAB-9DDD-809D-200918FBB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D43A5F-0BC7-6DE1-C7E5-2090B56D0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5D6522-17F1-2683-15E0-07577AECB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D5FEA4-045A-F795-ABBC-1AAB2DC73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85B24D-F2EA-DD24-3CF9-C39FFFA33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87AEA1-29DC-4B43-7944-2B3755C33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86E706-81EB-9359-EC11-6E779238C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84880A-2864-3232-BBFA-D03E0805C2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61C199-229C-282C-B1E2-2F19FCA5EE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F71B69-E0BF-D287-316E-AA0E21C317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766227-C131-D60E-3BC1-FD0FDF3D9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1D30D0-FDE5-C675-A441-E7D2A99F8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7D8678-5F7D-D1C1-2B79-9A0CEC3BF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E52B39-120D-5DB8-6082-BB78307F4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D59FAD-EC88-DA86-6334-AD1041898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1E7E21-4CEB-9443-AE41-30D1A47D5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116EE7-E915-738A-1660-7092A6448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36C196-88D9-1EB7-DB90-65DBD4782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D417C4-1319-3261-BE95-D24293FEF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A9D5BC-1D4C-68B8-DAD9-22C63FDE9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6339C0-322D-27E7-7D97-731FF557402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135096-6E1F-5F08-7772-AAF6092C5F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A74BF1-4856-CAA1-7939-6051AE9B18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9806C2-BD5B-2D90-19D6-DA926C6E8F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250C898-98E3-1C3E-589D-FF7B67F335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953924B-A177-DD79-7B0B-951FD153F9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0125466-AB39-6B59-922A-C536A6AE85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B2C0BCB-1B69-3A36-272B-1A25E7D24D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0D66712-EBFA-62A5-A8C0-2410F17CA6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A98901-324B-615C-E57D-BE4A6613A8A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7D2E06-215D-1E8C-5D65-F866A55E8F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D4776B-7AEC-471B-9686-19AEECF1AA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00EAEC-82E5-D890-506D-58F766952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1821EF-252D-C38B-2B62-97F7BA286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19E404-7FA8-95E3-DBA9-4364D78BC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F988CB-F8E0-D04C-44F5-691CFF19D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1EF849-D2CE-EF02-494E-817A0BDFA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967838-1FFE-20AA-BCE2-DAE279F81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D62D90-1907-F635-6343-977323D1A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2A422C-D1FD-8CF1-42A8-878163726E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99D894-AC6A-4AC2-EE1C-26EAE7A682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253ECD-2B44-ED26-F6BE-015752E8DB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8DEE06-673F-6DA8-9B37-A12E28096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54C41A-ABD3-9C86-8B52-E76AEE851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4ADE82-CF35-EB80-B2A9-1A99EDA5B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1ACBA9-09A7-24AC-854A-0C4BEFD7F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D091FF-DBFB-0A1F-4CC3-3E7BB250B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D481DF-AA05-E3F0-C478-C6465256B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AB14A5-11EA-63E3-1605-290C665A1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39BB10E-8B01-E35F-99BD-E23A26D6C1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5042DA-2572-C85C-89C1-A5151CB3A0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65F291-75B8-DF1C-2A09-A172634517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DE1579-DA5A-44F4-2481-5BEFEE6DE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A05174-27A0-AED5-57AA-78089F869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2EAE26-7497-8ACF-17C8-7A698F588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DA5555-8F56-DAB2-0E23-6CAD644AD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305FFF-89B1-D5A9-34CC-A3E1FF21A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E1687B-7831-DEC0-CE33-0A9F5068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BE351E-7693-5D46-D846-211618B6D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4DD988-4A1C-7B8C-43FF-BF4799F7D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9F2DF2-E25D-1BBF-431D-D6079A967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E148D3-9895-55A8-65E0-49A97A77F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D5328C-21AC-1CD9-27C5-BD9A8BF41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2F0E62-BD19-C8F5-24D3-C17ED1893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9A1B50-393C-AA59-BDEF-29B8CBDC2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52D991-60B4-084A-C058-842AE0A5D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77A344-F10A-6CFF-5E78-335D5B991D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C4C197-0F03-2A99-4711-A32AA606D6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7FCB9F-3082-AEB8-E03A-49D0374E48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FFF62D-B731-2C13-0C65-5F5A49087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2AB1B3-F22F-AB31-6ECF-F42E8A0F8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F6D196-9FEB-F84C-36E9-FA3E41B32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742B20-A557-804E-F07A-93656D14D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AC6203-A472-0E56-7921-7A6762C2E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09F64D-6955-005C-C5AE-91FE73335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11AF0C-0B3F-5126-347E-BDAFA040F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9F6980-12DA-FDCF-1798-D4F40BDBD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834D88-A3A1-0DF2-1B09-2C9C69CFF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F18DCB-5292-174E-87E6-2C752E644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8D8EE8-05FD-DD3F-51AA-4B487A69A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FCC13C-0234-4F38-9A3A-0813A3E4C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68605D-DE63-E908-349C-0F93509EC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321ACD-BC00-7BA3-4DB2-48D6A81CD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F88F27D-ADBE-DE8B-F796-7B176C9BD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1317BD7-600F-FB60-8EE9-57A2DDDA020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262156-112F-FFD0-E996-67063409D5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D603EC-A16F-572F-CD2B-F12CDC05E1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573C29-9882-AEC6-AE93-85DE3FECE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620B46-CF31-8811-67A6-4E209BAA5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5FD297-A207-D827-D816-22E6CC08E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2A4BC2-35E6-D805-E91F-C31270A44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7B27B00-033C-1160-D2C5-C0560DBE936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6D97CA-24E8-5FAF-6E61-05E3288AF1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5CF61C-6485-5906-1B6F-1E8355691B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ED79A0-FF8B-2BE7-3322-5DE6BE502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2FF83A-EADF-7E86-7487-ECCE40315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DF5DEB-9937-6536-9C7D-604B5EF726C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A20636-5854-FFB8-486B-2480619247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70EF5D-0957-125A-A8E0-7322EAB7C3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5E7224-D51B-2F68-EE92-AAF25A8B4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5F981E-457B-8836-4683-2D11BF79D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195884-7658-833D-E102-A5477AA78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D6D075-83C5-69F2-E6EF-D83F5DC41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05E7F8-16CB-8FFA-7623-58BAB14DE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EBCAE8-7F4D-5937-6906-8CCE1B080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5909C5-E4D9-6FE1-F28C-CE9CFB733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AFE3BD-1A53-B1AB-2EA8-8488A682F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5EDC3F-91B5-A926-B964-02E784DCF6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EF64-664C-4E7A-8EDD-3DA145996B8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2FB43-44D1-4FA5-9F25-E09A140164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7DB65-4F6D-4A03-8373-B034A42050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07008-077F-4355-90DF-C2DFEE33D0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710E-C298-49AD-93BB-9A868D0CF2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1B58-F420-4CF6-8A73-DCCE5035E5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6401-9E81-4085-B2AE-700BF112C49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77FE-B650-42F6-96D1-AAA74ED2A0B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B64C821-F9F5-4280-BDE4-44DB9659FA9D}"/>
    <hyperlink ref="A6" location="'G01_overview'!A1" display="G01_overview" xr:uid="{C666A125-754A-4ACA-825A-2B7202FC98DD}"/>
    <hyperlink ref="A7" location="'G02_sunburst'!A1" display="G02_sunburst" xr:uid="{B9EFD2F3-EF0D-45B4-BF96-EA3AACFBE887}"/>
    <hyperlink ref="A8" location="'G02_sunburst'!A1" display="G02_sunburst" xr:uid="{5EB6883F-15D1-45CB-8E68-2ECF5A5B0A2E}"/>
    <hyperlink ref="A9" location="'G02_sunburst'!A1" display="G02_sunburst" xr:uid="{EA47818E-6F23-4924-BF79-B14C3236E52C}"/>
    <hyperlink ref="A10" location="'G03_compare'!A1" display="G03_compare" xr:uid="{8289B532-B7A0-451B-9B54-00D9FFFEDB1A}"/>
    <hyperlink ref="A11" location="'G03_compare'!A1" display="G03_compare" xr:uid="{2D4B1350-5DF8-461C-8079-89CE64767AD6}"/>
    <hyperlink ref="A12" location="'G03_compare'!A1" display="G03_compare" xr:uid="{ACEA1A1A-8645-4FC9-94B1-E88A2F7D353B}"/>
    <hyperlink ref="A13" location="'G03_compare'!A1" display="G03_compare" xr:uid="{D653D2BC-13D1-43AD-9770-1AA67A95D26E}"/>
    <hyperlink ref="A14" location="'G03_compare'!A1" display="G03_compare" xr:uid="{A701B8E3-D953-4BC0-BEB6-0316D85ED4CA}"/>
    <hyperlink ref="A15" location="'G03_compare'!A1" display="G03_compare" xr:uid="{806564FC-5097-4F79-A19A-25794E89E4CB}"/>
    <hyperlink ref="A16" location="'G03_compare'!A1" display="G03_compare" xr:uid="{25DC5B60-F84A-4744-8B90-4F3426E1A216}"/>
    <hyperlink ref="A17" location="'G04_ratio'!A1" display="G04_ratio" xr:uid="{CCE2980D-9630-4F6B-9690-8B47BA428853}"/>
    <hyperlink ref="A18" location="'G04_ratio'!A1" display="G04_ratio" xr:uid="{4FB5BFE4-FAA7-4D09-9DA1-7781358D7093}"/>
    <hyperlink ref="A19" location="'G04_ratio'!A1" display="G04_ratio" xr:uid="{885C6EAE-ACC3-4FBA-AECC-6D5216ACE1AA}"/>
    <hyperlink ref="A20" location="'G04_ratio'!A1" display="G04_ratio" xr:uid="{81791A1F-5655-4C4A-AEA5-6258086AB565}"/>
    <hyperlink ref="A21" location="'G04_ratio'!A1" display="G04_ratio" xr:uid="{86FB78A2-7598-4C36-A14C-D535F61D2F82}"/>
    <hyperlink ref="A22" location="'G04_ratio'!A1" display="G04_ratio" xr:uid="{B5CED2E3-93B5-4E32-B562-0348C3215498}"/>
    <hyperlink ref="A23" location="'G04_ratio'!A1" display="G04_ratio" xr:uid="{4772C13D-BDF7-4980-BE69-C9581918E668}"/>
    <hyperlink ref="A24" location="'G05_purpose'!A1" display="G05_purpose" xr:uid="{66B54C38-87D6-4B18-9358-A27D882D4BC1}"/>
    <hyperlink ref="A25" location="'G05_purpose'!A1" display="G05_purpose" xr:uid="{2F2BAD78-289A-49F2-8EEA-1CCD0E5F4FE7}"/>
    <hyperlink ref="A26" location="'G05_purpose'!A1" display="G05_purpose" xr:uid="{F871C13D-ED48-414E-AC34-5D5059FA1480}"/>
    <hyperlink ref="A27" location="'G05_purpose'!A1" display="G05_purpose" xr:uid="{FD6C8B72-FB16-45F2-9617-69D2912212DF}"/>
    <hyperlink ref="A28" location="'G05_purpose'!A1" display="G05_purpose" xr:uid="{7FD877FE-F521-4CC7-85BA-1AC57F14551F}"/>
    <hyperlink ref="A29" location="'G05_purpose'!A1" display="G05_purpose" xr:uid="{411006E6-D14A-4D80-B08B-DF786E9D81FB}"/>
    <hyperlink ref="A30" location="'G05_purpose'!A1" display="G05_purpose" xr:uid="{BC807701-EF77-4A1D-AC59-F6F40CE4675A}"/>
    <hyperlink ref="A31" location="'G05_purpose'!A1" display="G05_purpose" xr:uid="{6EB60CA0-0EC8-4D10-8F32-FB301DAF6B45}"/>
    <hyperlink ref="A32" location="'G05_purpose'!A1" display="G05_purpose" xr:uid="{3EB80533-A6E1-4560-A378-163D33BA234F}"/>
    <hyperlink ref="A33" location="'G05_purpose'!A1" display="G05_purpose" xr:uid="{32F7ACB3-E07E-4051-9AB4-C380A15C315E}"/>
    <hyperlink ref="A34" location="'G05_purpose'!A1" display="G05_purpose" xr:uid="{252BAF06-D83B-4922-825B-7136FFAA609D}"/>
    <hyperlink ref="A35" location="'G05_purpose'!A1" display="G05_purpose" xr:uid="{D898494F-E8BE-45DD-BCDB-6716C66F43F0}"/>
    <hyperlink ref="A36" location="'G05_purpose'!A1" display="G05_purpose" xr:uid="{70536EDC-D01E-486F-82C9-86DD8B32B6D5}"/>
    <hyperlink ref="A37" location="'G05_purpose'!A1" display="G05_purpose" xr:uid="{9D3755B6-4FF6-4B7B-BF7E-4EEB87F8695D}"/>
    <hyperlink ref="A38" location="'G06_nature'!A1" display="G06_nature" xr:uid="{97F90D37-AC1D-4C0E-90E1-0508068ACFFA}"/>
    <hyperlink ref="A39" location="'G06_nature'!A1" display="G06_nature" xr:uid="{D823F8CB-3231-469E-8EF2-FB1FF177E6B6}"/>
    <hyperlink ref="A40" location="'G06_nature'!A1" display="G06_nature" xr:uid="{BA997E43-B5DF-4844-B925-82FA0E8C1725}"/>
    <hyperlink ref="A41" location="'G06_nature'!A1" display="G06_nature" xr:uid="{87F5BA3A-3326-458F-B237-5D8FB9384E48}"/>
    <hyperlink ref="A42" location="'G06_nature'!A1" display="G06_nature" xr:uid="{5418EF4D-DF1E-41D4-9B85-F6A19BAC27FA}"/>
    <hyperlink ref="A43" location="'G06_nature'!A1" display="G06_nature" xr:uid="{7C6171F9-3F93-455D-B657-143CD98DF2CD}"/>
    <hyperlink ref="A44" location="'G06_nature'!A1" display="G06_nature" xr:uid="{9930ADD3-FCE1-43D1-909E-AF501833F7B4}"/>
    <hyperlink ref="A45" location="'G06_nature'!A1" display="G06_nature" xr:uid="{97A3BF18-89B0-4291-A450-4BD79B771CB5}"/>
    <hyperlink ref="A46" location="'G06_nature'!A1" display="G06_nature" xr:uid="{56E9761E-0ED7-4F95-AA93-56A0E894C86C}"/>
    <hyperlink ref="A47" location="'G06_nature'!A1" display="G06_nature" xr:uid="{1FEF93D4-10D6-4026-9081-011B48CF5970}"/>
    <hyperlink ref="A48" location="'G06_nature'!A1" display="G06_nature" xr:uid="{C8F19196-10F4-4010-948A-EED13E6FA4E2}"/>
    <hyperlink ref="A49" location="'G06_nature'!A1" display="G06_nature" xr:uid="{EBB8237D-01A7-4010-9AAC-CDBA02B6CF85}"/>
    <hyperlink ref="A50" location="'G06_nature'!A1" display="G06_nature" xr:uid="{805D57CA-C0FB-4800-8A62-419FD905CB85}"/>
    <hyperlink ref="A51" location="'G06_nature'!A1" display="G06_nature" xr:uid="{AD103AC0-02CC-420E-A9A5-D1F4B8B8A809}"/>
    <hyperlink ref="A52" location="'G06_nature'!A1" display="G06_nature" xr:uid="{60293B06-C0AC-4732-AB19-37797F48A1AA}"/>
    <hyperlink ref="A53" location="'G07_funds'!A1" display="G07_funds" xr:uid="{EF1B5A71-6BD1-4F87-A41E-1819C4AA0917}"/>
    <hyperlink ref="A54" location="'G07_funds'!A1" display="G07_funds" xr:uid="{3E556C76-DCBB-4C18-8095-9E64548D8860}"/>
    <hyperlink ref="A55" location="'G07_funds'!A1" display="G07_funds" xr:uid="{F86056A9-04DE-4749-BA12-BC65C2D724E6}"/>
    <hyperlink ref="A56" location="'G07_funds'!A1" display="G07_funds" xr:uid="{F1F0A73F-3E43-4BF8-A02F-053E8B267AE3}"/>
    <hyperlink ref="A57" location="'G08_accounting'!A1" display="G08_accounting" xr:uid="{783A2CAE-4811-4A1F-9762-03CE97B0B77F}"/>
    <hyperlink ref="A58" location="'G08_accounting'!A1" display="G08_accounting" xr:uid="{1D569474-AE71-475D-A6FA-3E21A79E4CDD}"/>
    <hyperlink ref="A59" location="'G09_facility1'!A1" display="G09_facility1" xr:uid="{EFE6D4F9-ED02-4B48-B128-396637CB8F3E}"/>
    <hyperlink ref="A60" location="'G09_facility1'!A1" display="G09_facility1" xr:uid="{ED26D63A-C476-406F-AEE8-F39CD4A5AEAB}"/>
    <hyperlink ref="A61" location="'G09_facility1'!A1" display="G09_facility1" xr:uid="{D847BB76-BBA7-4582-8D35-5C41125979CF}"/>
    <hyperlink ref="A62" location="'G09_facility1'!A1" display="G09_facility1" xr:uid="{72BFB9D9-18E0-4EA9-BF41-27BED277837E}"/>
    <hyperlink ref="A63" location="'G09_facility1'!A1" display="G09_facility1" xr:uid="{44352FB7-DEE2-491F-984D-400F750C21AE}"/>
    <hyperlink ref="A64" location="'G09_facility1'!A1" display="G09_facility1" xr:uid="{126289FC-7E8A-451B-9A18-EC169E6C963F}"/>
    <hyperlink ref="A65" location="'G09_facility1'!A1" display="G09_facility1" xr:uid="{518E0F0E-14FB-4EB3-8FE1-2C5BE7F6E3C6}"/>
    <hyperlink ref="A66" location="'G09_facility1'!A1" display="G09_facility1" xr:uid="{A247EE84-DDE1-48E5-9967-1ADC11736FC3}"/>
    <hyperlink ref="A67" location="'G10_facility2'!A1" display="G10_facility2" xr:uid="{F2831974-8A5B-46F5-A1FA-2C3CD019D4E5}"/>
    <hyperlink ref="A68" location="'G10_facility2'!A1" display="G10_facility2" xr:uid="{7882A7EB-03D5-4553-8C7A-CDF3CA4D69B7}"/>
    <hyperlink ref="A69" location="'G10_facility2'!A1" display="G10_facility2" xr:uid="{EE6943B9-8615-4BCA-AD0E-9FB5B8E550C7}"/>
    <hyperlink ref="A70" location="'G10_facility2'!A1" display="G10_facility2" xr:uid="{EE4D2A87-EAED-480C-89DA-53202EB5524C}"/>
    <hyperlink ref="A71" location="'G10_facility2'!A1" display="G10_facility2" xr:uid="{3025C07F-AD5E-467D-A911-D589E188495A}"/>
    <hyperlink ref="A72" location="'G10_facility2'!A1" display="G10_facility2" xr:uid="{AA934859-0786-4FCA-9B67-550396A0D97B}"/>
    <hyperlink ref="A73" location="'G10_facility2'!A1" display="G10_facility2" xr:uid="{B2F0FE67-631E-4E94-9663-BD7F593691A6}"/>
    <hyperlink ref="A74" location="'G10_facility2'!A1" display="G10_facility2" xr:uid="{3A27F998-8206-4B22-959A-F7BF1F4BEA9D}"/>
    <hyperlink ref="A75" location="'G11_statements1'!A1" display="G11_statements1" xr:uid="{98F42DA3-A589-4817-AAD0-326BA41327BC}"/>
    <hyperlink ref="A76" location="'G11_statements1'!A1" display="G11_statements1" xr:uid="{726344CD-6B05-446D-95DF-51DC3B2F7762}"/>
    <hyperlink ref="A77" location="'G11_statements1'!A1" display="G11_statements1" xr:uid="{9C251247-8BEB-4E7E-8E8D-4461FDCD7F86}"/>
    <hyperlink ref="A78" location="'G11_statements1'!A1" display="G11_statements1" xr:uid="{D0AB2F23-F88C-4509-8F72-4A6A895D8BDC}"/>
    <hyperlink ref="A79" location="'G11_statements1'!A1" display="G11_statements1" xr:uid="{F430848D-3E22-48DA-A23E-0B66F61DAC02}"/>
    <hyperlink ref="A80" location="'G11_statements1'!A1" display="G11_statements1" xr:uid="{BE652FBF-7AED-4FFA-824F-11AC31926E2E}"/>
    <hyperlink ref="A81" location="'G11_statements1'!A1" display="G11_statements1" xr:uid="{FE547FF6-6894-4D36-8FE6-CB0447685652}"/>
    <hyperlink ref="A82" location="'G11_statements1'!A1" display="G11_statements1" xr:uid="{94C3C55A-A922-45CD-BCD6-267D9879509C}"/>
    <hyperlink ref="A83" location="'G11_statements1'!A1" display="G11_statements1" xr:uid="{BEE41391-BF1D-4906-9B75-A2568D1642C0}"/>
    <hyperlink ref="A84" location="'G11_statements1'!A1" display="G11_statements1" xr:uid="{E08AF4F6-D80D-4EA8-9250-D35CDCE5B567}"/>
    <hyperlink ref="A85" location="'G12_statements2'!A1" display="G12_statements2" xr:uid="{10461293-E751-4CEF-9313-39E874040AA2}"/>
    <hyperlink ref="A86" location="'G12_statements2'!A1" display="G12_statements2" xr:uid="{F3678C40-CC13-46E7-9F1A-46A1F851D9A7}"/>
    <hyperlink ref="A87" location="'G12_statements2'!A1" display="G12_statements2" xr:uid="{A21B62DE-A307-4141-B9A1-5FDC72E221E6}"/>
    <hyperlink ref="A88" location="'G12_statements2'!A1" display="G12_statements2" xr:uid="{52C1A8CD-DD8D-4779-95AC-299E8981BB3F}"/>
    <hyperlink ref="A89" location="'G12_statements2'!A1" display="G12_statements2" xr:uid="{B24A4110-3AFD-44FB-AD5A-9AD978E54EB2}"/>
    <hyperlink ref="A90" location="'G12_statements2'!A1" display="G12_statements2" xr:uid="{952F593A-BD9C-4F88-86B6-0C2A994917E2}"/>
    <hyperlink ref="A91" location="'G12_statements2'!A1" display="G12_statements2" xr:uid="{F4B5D7EE-A3FD-4E35-B626-DA7EBF5714B8}"/>
    <hyperlink ref="A92" location="'G12_statements2'!A1" display="G12_statements2" xr:uid="{EAB07E74-F3D6-4DD7-9209-F74A509B44FB}"/>
    <hyperlink ref="A93" location="'G12_statements2'!A1" display="G12_statements2" xr:uid="{2703ED4D-6BC5-4D91-AC24-C11DD74DCC44}"/>
    <hyperlink ref="A94" location="'G12_statements2'!A1" display="G12_statements2" xr:uid="{E8035A17-DC66-4F6E-88E2-9B8D71BC8ED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3F29-F313-448E-9AB5-7ADF70FA3BA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390379</v>
      </c>
      <c r="C8" s="5"/>
    </row>
    <row r="9" spans="1:3">
      <c r="A9" s="1">
        <v>2011</v>
      </c>
      <c r="B9" s="5">
        <v>391371</v>
      </c>
      <c r="C9" s="5">
        <v>391371</v>
      </c>
    </row>
    <row r="10" spans="1:3">
      <c r="A10" s="1">
        <v>2012</v>
      </c>
      <c r="B10" s="5">
        <v>397334</v>
      </c>
      <c r="C10" s="5">
        <v>392859</v>
      </c>
    </row>
    <row r="11" spans="1:3">
      <c r="A11" s="1">
        <v>2013</v>
      </c>
      <c r="B11" s="5">
        <v>400086</v>
      </c>
      <c r="C11" s="5">
        <v>395499</v>
      </c>
    </row>
    <row r="12" spans="1:3">
      <c r="A12" s="1">
        <v>2014</v>
      </c>
      <c r="B12" s="5">
        <v>401007</v>
      </c>
      <c r="C12" s="5">
        <v>396378</v>
      </c>
    </row>
    <row r="13" spans="1:3">
      <c r="A13" s="1">
        <v>2015</v>
      </c>
      <c r="B13" s="5">
        <v>403030</v>
      </c>
      <c r="C13" s="5">
        <v>398195</v>
      </c>
    </row>
    <row r="14" spans="1:3">
      <c r="A14" s="1">
        <v>2016</v>
      </c>
      <c r="B14" s="5">
        <v>403991</v>
      </c>
      <c r="C14" s="5">
        <v>398937</v>
      </c>
    </row>
    <row r="15" spans="1:3">
      <c r="A15" s="1">
        <v>2017</v>
      </c>
      <c r="B15" s="5">
        <v>405974</v>
      </c>
      <c r="C15" s="5">
        <v>400545</v>
      </c>
    </row>
    <row r="16" spans="1:3">
      <c r="A16" s="1">
        <v>2018</v>
      </c>
      <c r="B16" s="5">
        <v>406593</v>
      </c>
      <c r="C16" s="5">
        <v>401001</v>
      </c>
    </row>
    <row r="17" spans="1:4">
      <c r="A17" s="1">
        <v>2019</v>
      </c>
      <c r="B17" s="5">
        <v>408464</v>
      </c>
      <c r="C17" s="5">
        <v>402308</v>
      </c>
    </row>
    <row r="18" spans="1:4">
      <c r="A18" s="1">
        <v>2020</v>
      </c>
      <c r="B18" s="5">
        <v>409396</v>
      </c>
      <c r="C18" s="5">
        <v>403357</v>
      </c>
    </row>
    <row r="19" spans="1:4">
      <c r="A19" s="1">
        <v>2021</v>
      </c>
      <c r="B19" s="5">
        <v>408802</v>
      </c>
      <c r="C19" s="5">
        <v>402826</v>
      </c>
    </row>
    <row r="20" spans="1:4">
      <c r="A20" s="1">
        <v>2022</v>
      </c>
      <c r="B20" s="5">
        <v>407695</v>
      </c>
      <c r="C20" s="5">
        <v>401036</v>
      </c>
    </row>
    <row r="21" spans="1:4">
      <c r="A21" s="1">
        <v>2023</v>
      </c>
      <c r="B21" s="5">
        <v>406836</v>
      </c>
      <c r="C21" s="5">
        <v>399674</v>
      </c>
    </row>
    <row r="22" spans="1:4">
      <c r="A22" s="1">
        <v>2024</v>
      </c>
      <c r="B22" s="5">
        <v>405955</v>
      </c>
      <c r="C22" s="5">
        <v>398178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124706003</v>
      </c>
      <c r="C30" s="5">
        <v>123418522</v>
      </c>
      <c r="D30" s="5">
        <v>1287481</v>
      </c>
    </row>
    <row r="31" spans="1:4">
      <c r="A31" s="1">
        <v>2011</v>
      </c>
      <c r="B31" s="5">
        <v>128430965</v>
      </c>
      <c r="C31" s="5">
        <v>126427274</v>
      </c>
      <c r="D31" s="5">
        <v>2003691</v>
      </c>
    </row>
    <row r="32" spans="1:4">
      <c r="A32" s="1">
        <v>2012</v>
      </c>
      <c r="B32" s="5">
        <v>143481511</v>
      </c>
      <c r="C32" s="5">
        <v>140528520</v>
      </c>
      <c r="D32" s="5">
        <v>2952991</v>
      </c>
    </row>
    <row r="33" spans="1:4">
      <c r="A33" s="1">
        <v>2013</v>
      </c>
      <c r="B33" s="5">
        <v>137276063</v>
      </c>
      <c r="C33" s="5">
        <v>131626016</v>
      </c>
      <c r="D33" s="5">
        <v>5650047</v>
      </c>
    </row>
    <row r="34" spans="1:4">
      <c r="A34" s="1">
        <v>2014</v>
      </c>
      <c r="B34" s="5">
        <v>145768773</v>
      </c>
      <c r="C34" s="5">
        <v>142327757</v>
      </c>
      <c r="D34" s="5">
        <v>3441016</v>
      </c>
    </row>
    <row r="35" spans="1:4">
      <c r="A35" s="1">
        <v>2015</v>
      </c>
      <c r="B35" s="5">
        <v>146571626</v>
      </c>
      <c r="C35" s="5">
        <v>143121964</v>
      </c>
      <c r="D35" s="5">
        <v>3449662</v>
      </c>
    </row>
    <row r="36" spans="1:4">
      <c r="A36" s="1">
        <v>2016</v>
      </c>
      <c r="B36" s="5">
        <v>147507973</v>
      </c>
      <c r="C36" s="5">
        <v>146210025</v>
      </c>
      <c r="D36" s="5">
        <v>1297948</v>
      </c>
    </row>
    <row r="37" spans="1:4">
      <c r="A37" s="1">
        <v>2017</v>
      </c>
      <c r="B37" s="5">
        <v>145523448</v>
      </c>
      <c r="C37" s="5">
        <v>143710633</v>
      </c>
      <c r="D37" s="5">
        <v>1812815</v>
      </c>
    </row>
    <row r="38" spans="1:4">
      <c r="A38" s="1">
        <v>2018</v>
      </c>
      <c r="B38" s="5">
        <v>148678113</v>
      </c>
      <c r="C38" s="5">
        <v>144355360</v>
      </c>
      <c r="D38" s="5">
        <v>4322753</v>
      </c>
    </row>
    <row r="39" spans="1:4">
      <c r="A39" s="1">
        <v>2019</v>
      </c>
      <c r="B39" s="5">
        <v>151685562</v>
      </c>
      <c r="C39" s="5">
        <v>146338700</v>
      </c>
      <c r="D39" s="5">
        <v>5346862</v>
      </c>
    </row>
    <row r="40" spans="1:4">
      <c r="A40" s="1">
        <v>2020</v>
      </c>
      <c r="B40" s="5">
        <v>204545335</v>
      </c>
      <c r="C40" s="5">
        <v>199392263</v>
      </c>
      <c r="D40" s="5">
        <v>5153072</v>
      </c>
    </row>
    <row r="41" spans="1:4">
      <c r="A41" s="1">
        <v>2021</v>
      </c>
      <c r="B41" s="5">
        <v>182548599</v>
      </c>
      <c r="C41" s="5">
        <v>176619691</v>
      </c>
      <c r="D41" s="5">
        <v>5928908</v>
      </c>
    </row>
    <row r="42" spans="1:4">
      <c r="A42" s="1">
        <v>2022</v>
      </c>
      <c r="B42" s="5">
        <v>186042090</v>
      </c>
      <c r="C42" s="5">
        <v>179343577</v>
      </c>
      <c r="D42" s="5">
        <v>6698513</v>
      </c>
    </row>
    <row r="43" spans="1:4">
      <c r="A43" s="1">
        <v>2023</v>
      </c>
      <c r="B43" s="5">
        <v>185260702</v>
      </c>
      <c r="C43" s="5">
        <v>178936753</v>
      </c>
      <c r="D43" s="5">
        <v>6323949</v>
      </c>
    </row>
    <row r="44" spans="1:4">
      <c r="A44" s="1">
        <v>2024</v>
      </c>
      <c r="B44" s="5">
        <v>197658373</v>
      </c>
      <c r="C44" s="5">
        <v>192121373</v>
      </c>
      <c r="D44" s="5">
        <v>5537000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1024.14942</v>
      </c>
    </row>
    <row r="53" spans="1:3">
      <c r="A53" s="1" t="s">
        <v>26</v>
      </c>
      <c r="B53" s="6">
        <v>132.88264000000001</v>
      </c>
    </row>
    <row r="54" spans="1:3">
      <c r="A54" s="1" t="s">
        <v>27</v>
      </c>
      <c r="B54" s="6">
        <v>220.87097</v>
      </c>
    </row>
    <row r="55" spans="1:3">
      <c r="A55" s="1" t="s">
        <v>28</v>
      </c>
      <c r="B55" s="6">
        <v>61.044229999999999</v>
      </c>
    </row>
    <row r="56" spans="1:3">
      <c r="A56" s="1" t="s">
        <v>29</v>
      </c>
      <c r="B56" s="6">
        <v>110.85865</v>
      </c>
    </row>
    <row r="57" spans="1:3">
      <c r="A57" s="1" t="s">
        <v>30</v>
      </c>
      <c r="B57" s="6">
        <v>13.341530000000001</v>
      </c>
    </row>
    <row r="58" spans="1:3">
      <c r="A58" s="1" t="s">
        <v>31</v>
      </c>
      <c r="B58" s="6">
        <v>0.50658999999999998</v>
      </c>
    </row>
    <row r="59" spans="1:3">
      <c r="A59" s="1" t="s">
        <v>32</v>
      </c>
      <c r="B59" s="6">
        <v>2.4950399999999999</v>
      </c>
    </row>
    <row r="60" spans="1:3">
      <c r="A60" s="1" t="s">
        <v>33</v>
      </c>
      <c r="B60" s="6">
        <v>258.04539999999997</v>
      </c>
    </row>
    <row r="61" spans="1:3">
      <c r="A61" s="1" t="s">
        <v>34</v>
      </c>
      <c r="B61" s="6">
        <v>90.60342</v>
      </c>
    </row>
    <row r="62" spans="1:3">
      <c r="A62" s="1" t="s">
        <v>35</v>
      </c>
      <c r="B62" s="6">
        <v>6.4158400000000002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353.26580000000001</v>
      </c>
    </row>
    <row r="71" spans="1:3">
      <c r="A71" s="1" t="s">
        <v>38</v>
      </c>
      <c r="B71" s="6" t="s">
        <v>40</v>
      </c>
      <c r="C71" s="6">
        <v>267.22208999999998</v>
      </c>
    </row>
    <row r="72" spans="1:3">
      <c r="A72" s="1" t="s">
        <v>38</v>
      </c>
      <c r="B72" s="6" t="s">
        <v>41</v>
      </c>
      <c r="C72" s="6">
        <v>3.7961100000000001</v>
      </c>
    </row>
    <row r="73" spans="1:3">
      <c r="A73" s="1" t="s">
        <v>38</v>
      </c>
      <c r="B73" s="6" t="s">
        <v>42</v>
      </c>
      <c r="C73" s="6">
        <v>29.690629999999999</v>
      </c>
    </row>
    <row r="74" spans="1:3">
      <c r="A74" s="1" t="s">
        <v>38</v>
      </c>
      <c r="B74" s="6" t="s">
        <v>43</v>
      </c>
      <c r="C74" s="6">
        <v>62.653910000000003</v>
      </c>
    </row>
    <row r="75" spans="1:3">
      <c r="A75" s="1" t="s">
        <v>38</v>
      </c>
      <c r="B75" s="6" t="s">
        <v>44</v>
      </c>
      <c r="C75" s="6">
        <v>10.417299999999999</v>
      </c>
    </row>
    <row r="76" spans="1:3">
      <c r="A76" s="1" t="s">
        <v>45</v>
      </c>
      <c r="B76" s="6" t="s">
        <v>46</v>
      </c>
      <c r="C76" s="6">
        <v>124.15201</v>
      </c>
    </row>
    <row r="77" spans="1:3">
      <c r="A77" s="1" t="s">
        <v>45</v>
      </c>
      <c r="B77" s="6" t="s">
        <v>47</v>
      </c>
      <c r="C77" s="6">
        <v>6.3926499999999997</v>
      </c>
    </row>
    <row r="78" spans="1:3">
      <c r="A78" s="1" t="s">
        <v>48</v>
      </c>
      <c r="B78" s="6" t="s">
        <v>49</v>
      </c>
      <c r="C78" s="6">
        <v>498.19682999999998</v>
      </c>
    </row>
    <row r="79" spans="1:3">
      <c r="A79" s="1" t="s">
        <v>48</v>
      </c>
      <c r="B79" s="6" t="s">
        <v>50</v>
      </c>
      <c r="C79" s="6">
        <v>155.54965000000001</v>
      </c>
    </row>
    <row r="80" spans="1:3">
      <c r="A80" s="1" t="s">
        <v>51</v>
      </c>
      <c r="B80" s="6"/>
      <c r="C80" s="6">
        <v>85.235950000000003</v>
      </c>
    </row>
    <row r="81" spans="1:3">
      <c r="A81" s="1" t="s">
        <v>52</v>
      </c>
      <c r="B81" s="6"/>
      <c r="C81" s="6">
        <v>380.01080000000002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306.47865999999999</v>
      </c>
    </row>
    <row r="90" spans="1:3">
      <c r="A90" s="1" t="s">
        <v>54</v>
      </c>
      <c r="B90" s="6" t="s">
        <v>56</v>
      </c>
      <c r="C90" s="6">
        <v>659.08513000000005</v>
      </c>
    </row>
    <row r="91" spans="1:3">
      <c r="A91" s="1" t="s">
        <v>54</v>
      </c>
      <c r="B91" s="6" t="s">
        <v>34</v>
      </c>
      <c r="C91" s="6">
        <v>90.60342</v>
      </c>
    </row>
    <row r="92" spans="1:3">
      <c r="A92" s="1" t="s">
        <v>57</v>
      </c>
      <c r="B92" s="6" t="s">
        <v>58</v>
      </c>
      <c r="C92" s="6">
        <v>159.75423000000001</v>
      </c>
    </row>
    <row r="93" spans="1:3">
      <c r="A93" s="1" t="s">
        <v>59</v>
      </c>
      <c r="B93" s="6" t="s">
        <v>60</v>
      </c>
      <c r="C93" s="6">
        <v>244.33698000000001</v>
      </c>
    </row>
    <row r="94" spans="1:3">
      <c r="A94" s="1" t="s">
        <v>59</v>
      </c>
      <c r="B94" s="6" t="s">
        <v>61</v>
      </c>
      <c r="C94" s="6">
        <v>172.86779000000001</v>
      </c>
    </row>
    <row r="95" spans="1:3">
      <c r="A95" s="1" t="s">
        <v>59</v>
      </c>
      <c r="B95" s="6" t="s">
        <v>62</v>
      </c>
      <c r="C95" s="6">
        <v>170.36219</v>
      </c>
    </row>
    <row r="96" spans="1:3">
      <c r="A96" s="1" t="s">
        <v>59</v>
      </c>
      <c r="B96" s="6" t="s">
        <v>63</v>
      </c>
      <c r="C96" s="6">
        <v>94.910139999999998</v>
      </c>
    </row>
    <row r="97" spans="1:3">
      <c r="A97" s="1" t="s">
        <v>59</v>
      </c>
      <c r="B97" s="6" t="s">
        <v>64</v>
      </c>
      <c r="C97" s="6">
        <v>22.393640000000001</v>
      </c>
    </row>
    <row r="98" spans="1:3">
      <c r="A98" s="1" t="s">
        <v>59</v>
      </c>
      <c r="B98" s="6" t="s">
        <v>65</v>
      </c>
      <c r="C98" s="6">
        <v>0.42154999999999998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0.98</v>
      </c>
      <c r="C106" s="7">
        <v>0.9</v>
      </c>
    </row>
    <row r="107" spans="1:3">
      <c r="A107" s="1">
        <v>2008</v>
      </c>
      <c r="B107" s="7">
        <v>0.98</v>
      </c>
      <c r="C107" s="7">
        <v>0.92</v>
      </c>
    </row>
    <row r="108" spans="1:3">
      <c r="A108" s="1">
        <v>2009</v>
      </c>
      <c r="B108" s="7">
        <v>0.98</v>
      </c>
      <c r="C108" s="7">
        <v>0.92</v>
      </c>
    </row>
    <row r="109" spans="1:3">
      <c r="A109" s="1">
        <v>2010</v>
      </c>
      <c r="B109" s="7">
        <v>0.96</v>
      </c>
      <c r="C109" s="7">
        <v>0.88</v>
      </c>
    </row>
    <row r="110" spans="1:3">
      <c r="A110" s="1">
        <v>2011</v>
      </c>
      <c r="B110" s="7">
        <v>0.93</v>
      </c>
      <c r="C110" s="7">
        <v>0.85</v>
      </c>
    </row>
    <row r="111" spans="1:3">
      <c r="A111" s="1">
        <v>2012</v>
      </c>
      <c r="B111" s="7">
        <v>0.9</v>
      </c>
      <c r="C111" s="7">
        <v>0.76</v>
      </c>
    </row>
    <row r="112" spans="1:3">
      <c r="A112" s="1">
        <v>2013</v>
      </c>
      <c r="B112" s="7">
        <v>0.89</v>
      </c>
      <c r="C112" s="7">
        <v>0.76</v>
      </c>
    </row>
    <row r="113" spans="1:3">
      <c r="A113" s="1">
        <v>2014</v>
      </c>
      <c r="B113" s="7">
        <v>0.89</v>
      </c>
      <c r="C113" s="7">
        <v>0.76</v>
      </c>
    </row>
    <row r="114" spans="1:3">
      <c r="A114" s="1">
        <v>2015</v>
      </c>
      <c r="B114" s="7">
        <v>0.9</v>
      </c>
      <c r="C114" s="7">
        <v>0.78</v>
      </c>
    </row>
    <row r="115" spans="1:3">
      <c r="A115" s="1">
        <v>2016</v>
      </c>
      <c r="B115" s="7">
        <v>0.91</v>
      </c>
      <c r="C115" s="7">
        <v>0.79</v>
      </c>
    </row>
    <row r="116" spans="1:3">
      <c r="A116" s="1">
        <v>2017</v>
      </c>
      <c r="B116" s="7">
        <v>0.92</v>
      </c>
      <c r="C116" s="7">
        <v>0.8</v>
      </c>
    </row>
    <row r="117" spans="1:3">
      <c r="A117" s="1">
        <v>2018</v>
      </c>
      <c r="B117" s="7">
        <v>0.92</v>
      </c>
      <c r="C117" s="7">
        <v>0.8</v>
      </c>
    </row>
    <row r="118" spans="1:3">
      <c r="A118" s="1">
        <v>2019</v>
      </c>
      <c r="B118" s="7">
        <v>0.92</v>
      </c>
      <c r="C118" s="7">
        <v>0.8</v>
      </c>
    </row>
    <row r="119" spans="1:3">
      <c r="A119" s="1">
        <v>2020</v>
      </c>
      <c r="B119" s="7">
        <v>0.91</v>
      </c>
      <c r="C119" s="7">
        <v>0.8</v>
      </c>
    </row>
    <row r="120" spans="1:3">
      <c r="A120" s="1">
        <v>2021</v>
      </c>
      <c r="B120" s="7">
        <v>0.89</v>
      </c>
      <c r="C120" s="7">
        <v>0.78</v>
      </c>
    </row>
    <row r="121" spans="1:3">
      <c r="A121" s="1">
        <v>2022</v>
      </c>
      <c r="B121" s="7">
        <v>0.87</v>
      </c>
      <c r="C121" s="7">
        <v>0.78</v>
      </c>
    </row>
    <row r="122" spans="1:3">
      <c r="A122" s="1">
        <v>2023</v>
      </c>
      <c r="B122" s="7">
        <v>0.85</v>
      </c>
      <c r="C122" s="7">
        <v>0.76</v>
      </c>
    </row>
    <row r="123" spans="1:3">
      <c r="A123" s="1">
        <v>2024</v>
      </c>
      <c r="B123" s="7">
        <v>0.85</v>
      </c>
      <c r="C123" s="7">
        <v>0.76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102.6</v>
      </c>
      <c r="C131" s="8">
        <v>91.1</v>
      </c>
    </row>
    <row r="132" spans="1:3">
      <c r="A132" s="1">
        <v>2008</v>
      </c>
      <c r="B132" s="8">
        <v>101.4</v>
      </c>
      <c r="C132" s="8">
        <v>91.1</v>
      </c>
    </row>
    <row r="133" spans="1:3">
      <c r="A133" s="1">
        <v>2009</v>
      </c>
      <c r="B133" s="8">
        <v>100.1</v>
      </c>
      <c r="C133" s="8">
        <v>91</v>
      </c>
    </row>
    <row r="134" spans="1:3">
      <c r="A134" s="1">
        <v>2010</v>
      </c>
      <c r="B134" s="8">
        <v>96.6</v>
      </c>
      <c r="C134" s="8">
        <v>89</v>
      </c>
    </row>
    <row r="135" spans="1:3">
      <c r="A135" s="1">
        <v>2011</v>
      </c>
      <c r="B135" s="8">
        <v>96</v>
      </c>
      <c r="C135" s="8">
        <v>90.2</v>
      </c>
    </row>
    <row r="136" spans="1:3">
      <c r="A136" s="1">
        <v>2012</v>
      </c>
      <c r="B136" s="8">
        <v>94</v>
      </c>
      <c r="C136" s="8">
        <v>90.6</v>
      </c>
    </row>
    <row r="137" spans="1:3">
      <c r="A137" s="1">
        <v>2013</v>
      </c>
      <c r="B137" s="8">
        <v>91.4</v>
      </c>
      <c r="C137" s="8">
        <v>89.9</v>
      </c>
    </row>
    <row r="138" spans="1:3">
      <c r="A138" s="1">
        <v>2014</v>
      </c>
      <c r="B138" s="8">
        <v>93.2</v>
      </c>
      <c r="C138" s="8">
        <v>90.4</v>
      </c>
    </row>
    <row r="139" spans="1:3">
      <c r="A139" s="1">
        <v>2015</v>
      </c>
      <c r="B139" s="8">
        <v>90.8</v>
      </c>
      <c r="C139" s="8">
        <v>89.5</v>
      </c>
    </row>
    <row r="140" spans="1:3">
      <c r="A140" s="1">
        <v>2016</v>
      </c>
      <c r="B140" s="8">
        <v>94.7</v>
      </c>
      <c r="C140" s="8">
        <v>91.9</v>
      </c>
    </row>
    <row r="141" spans="1:3">
      <c r="A141" s="1">
        <v>2017</v>
      </c>
      <c r="B141" s="8">
        <v>93.5</v>
      </c>
      <c r="C141" s="8">
        <v>92.2</v>
      </c>
    </row>
    <row r="142" spans="1:3">
      <c r="A142" s="1">
        <v>2018</v>
      </c>
      <c r="B142" s="8">
        <v>92.4</v>
      </c>
      <c r="C142" s="8">
        <v>92.2</v>
      </c>
    </row>
    <row r="143" spans="1:3">
      <c r="A143" s="1">
        <v>2019</v>
      </c>
      <c r="B143" s="8">
        <v>91.4</v>
      </c>
      <c r="C143" s="8">
        <v>92.8</v>
      </c>
    </row>
    <row r="144" spans="1:3">
      <c r="A144" s="1">
        <v>2020</v>
      </c>
      <c r="B144" s="8">
        <v>90.8</v>
      </c>
      <c r="C144" s="8">
        <v>92.7</v>
      </c>
    </row>
    <row r="145" spans="1:3">
      <c r="A145" s="1">
        <v>2021</v>
      </c>
      <c r="B145" s="8">
        <v>84.9</v>
      </c>
      <c r="C145" s="8">
        <v>88.7</v>
      </c>
    </row>
    <row r="146" spans="1:3">
      <c r="A146" s="1">
        <v>2022</v>
      </c>
      <c r="B146" s="8">
        <v>92.5</v>
      </c>
      <c r="C146" s="8">
        <v>92</v>
      </c>
    </row>
    <row r="147" spans="1:3">
      <c r="A147" s="1">
        <v>2023</v>
      </c>
      <c r="B147" s="8">
        <v>92.1</v>
      </c>
      <c r="C147" s="8">
        <v>93</v>
      </c>
    </row>
    <row r="148" spans="1:3">
      <c r="A148" s="1">
        <v>2024</v>
      </c>
      <c r="B148" s="8">
        <v>95.6</v>
      </c>
      <c r="C148" s="8">
        <v>93.2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99451</v>
      </c>
      <c r="C156" s="5">
        <v>102990</v>
      </c>
    </row>
    <row r="157" spans="1:3">
      <c r="A157" s="1">
        <v>2008</v>
      </c>
      <c r="B157" s="5">
        <v>95726</v>
      </c>
      <c r="C157" s="5">
        <v>100295</v>
      </c>
    </row>
    <row r="158" spans="1:3">
      <c r="A158" s="1">
        <v>2009</v>
      </c>
      <c r="B158" s="5">
        <v>95653</v>
      </c>
      <c r="C158" s="5">
        <v>100997</v>
      </c>
    </row>
    <row r="159" spans="1:3">
      <c r="A159" s="1">
        <v>2010</v>
      </c>
      <c r="B159" s="5">
        <v>93513</v>
      </c>
      <c r="C159" s="5">
        <v>100056</v>
      </c>
    </row>
    <row r="160" spans="1:3">
      <c r="A160" s="1">
        <v>2011</v>
      </c>
      <c r="B160" s="5">
        <v>94945</v>
      </c>
      <c r="C160" s="5">
        <v>102113</v>
      </c>
    </row>
    <row r="161" spans="1:3">
      <c r="A161" s="1">
        <v>2012</v>
      </c>
      <c r="B161" s="5">
        <v>96707</v>
      </c>
      <c r="C161" s="5">
        <v>102165</v>
      </c>
    </row>
    <row r="162" spans="1:3">
      <c r="A162" s="1">
        <v>2013</v>
      </c>
      <c r="B162" s="5">
        <v>99077</v>
      </c>
      <c r="C162" s="5">
        <v>101307</v>
      </c>
    </row>
    <row r="163" spans="1:3">
      <c r="A163" s="1">
        <v>2014</v>
      </c>
      <c r="B163" s="5">
        <v>101941</v>
      </c>
      <c r="C163" s="5">
        <v>105384</v>
      </c>
    </row>
    <row r="164" spans="1:3">
      <c r="A164" s="1">
        <v>2015</v>
      </c>
      <c r="B164" s="5">
        <v>107114</v>
      </c>
      <c r="C164" s="5">
        <v>105955</v>
      </c>
    </row>
    <row r="165" spans="1:3">
      <c r="A165" s="1">
        <v>2016</v>
      </c>
      <c r="B165" s="5">
        <v>108069</v>
      </c>
      <c r="C165" s="5">
        <v>106538</v>
      </c>
    </row>
    <row r="166" spans="1:3">
      <c r="A166" s="1">
        <v>2017</v>
      </c>
      <c r="B166" s="5">
        <v>105033</v>
      </c>
      <c r="C166" s="5">
        <v>106025</v>
      </c>
    </row>
    <row r="167" spans="1:3">
      <c r="A167" s="1">
        <v>2018</v>
      </c>
      <c r="B167" s="5">
        <v>105029</v>
      </c>
      <c r="C167" s="5">
        <v>108680</v>
      </c>
    </row>
    <row r="168" spans="1:3">
      <c r="A168" s="1">
        <v>2019</v>
      </c>
      <c r="B168" s="5">
        <v>107550</v>
      </c>
      <c r="C168" s="5">
        <v>111251</v>
      </c>
    </row>
    <row r="169" spans="1:3">
      <c r="A169" s="1">
        <v>2020</v>
      </c>
      <c r="B169" s="5">
        <v>117447</v>
      </c>
      <c r="C169" s="5">
        <v>119386</v>
      </c>
    </row>
    <row r="170" spans="1:3">
      <c r="A170" s="1">
        <v>2021</v>
      </c>
      <c r="B170" s="5">
        <v>125725</v>
      </c>
      <c r="C170" s="5">
        <v>127387</v>
      </c>
    </row>
    <row r="171" spans="1:3">
      <c r="A171" s="1">
        <v>2022</v>
      </c>
      <c r="B171" s="5">
        <v>131990</v>
      </c>
      <c r="C171" s="5">
        <v>132051</v>
      </c>
    </row>
    <row r="172" spans="1:3">
      <c r="A172" s="1">
        <v>2023</v>
      </c>
      <c r="B172" s="5">
        <v>130560</v>
      </c>
      <c r="C172" s="5">
        <v>128128</v>
      </c>
    </row>
    <row r="173" spans="1:3">
      <c r="A173" s="1">
        <v>2024</v>
      </c>
      <c r="B173" s="5">
        <v>137554</v>
      </c>
      <c r="C173" s="5">
        <v>135363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102.1</v>
      </c>
      <c r="C181" s="5">
        <v>100</v>
      </c>
    </row>
    <row r="182" spans="1:3">
      <c r="A182" s="1">
        <v>2008</v>
      </c>
      <c r="B182" s="5">
        <v>100.6</v>
      </c>
      <c r="C182" s="5">
        <v>100</v>
      </c>
    </row>
    <row r="183" spans="1:3">
      <c r="A183" s="1">
        <v>2009</v>
      </c>
      <c r="B183" s="5">
        <v>99.8</v>
      </c>
      <c r="C183" s="5">
        <v>100.5</v>
      </c>
    </row>
    <row r="184" spans="1:3">
      <c r="A184" s="1">
        <v>2010</v>
      </c>
      <c r="B184" s="5">
        <v>99.2</v>
      </c>
      <c r="C184" s="5">
        <v>100.3</v>
      </c>
    </row>
    <row r="185" spans="1:3">
      <c r="A185" s="1">
        <v>2011</v>
      </c>
      <c r="B185" s="5">
        <v>107</v>
      </c>
      <c r="C185" s="5">
        <v>108.3</v>
      </c>
    </row>
    <row r="186" spans="1:3">
      <c r="A186" s="1">
        <v>2012</v>
      </c>
      <c r="B186" s="5">
        <v>107</v>
      </c>
      <c r="C186" s="5">
        <v>108.4</v>
      </c>
    </row>
    <row r="187" spans="1:3">
      <c r="A187" s="1">
        <v>2013</v>
      </c>
      <c r="B187" s="5">
        <v>100.7</v>
      </c>
      <c r="C187" s="5">
        <v>99.9</v>
      </c>
    </row>
    <row r="188" spans="1:3">
      <c r="A188" s="1">
        <v>2014</v>
      </c>
      <c r="B188" s="5">
        <v>99.6</v>
      </c>
      <c r="C188" s="5">
        <v>100</v>
      </c>
    </row>
    <row r="189" spans="1:3">
      <c r="A189" s="1">
        <v>2015</v>
      </c>
      <c r="B189" s="5">
        <v>100.2</v>
      </c>
      <c r="C189" s="5">
        <v>100.5</v>
      </c>
    </row>
    <row r="190" spans="1:3">
      <c r="A190" s="1">
        <v>2016</v>
      </c>
      <c r="B190" s="5">
        <v>100.5</v>
      </c>
      <c r="C190" s="5">
        <v>100.2</v>
      </c>
    </row>
    <row r="191" spans="1:3">
      <c r="A191" s="1">
        <v>2017</v>
      </c>
      <c r="B191" s="5">
        <v>100.8</v>
      </c>
      <c r="C191" s="5">
        <v>100.2</v>
      </c>
    </row>
    <row r="192" spans="1:3">
      <c r="A192" s="1">
        <v>2018</v>
      </c>
      <c r="B192" s="5">
        <v>100.4</v>
      </c>
      <c r="C192" s="5">
        <v>100</v>
      </c>
    </row>
    <row r="193" spans="1:3">
      <c r="A193" s="1">
        <v>2019</v>
      </c>
      <c r="B193" s="5">
        <v>100.6</v>
      </c>
      <c r="C193" s="5">
        <v>99.9</v>
      </c>
    </row>
    <row r="194" spans="1:3">
      <c r="A194" s="1">
        <v>2020</v>
      </c>
      <c r="B194" s="5">
        <v>100.1</v>
      </c>
      <c r="C194" s="5">
        <v>99.9</v>
      </c>
    </row>
    <row r="195" spans="1:3">
      <c r="A195" s="1">
        <v>2021</v>
      </c>
      <c r="B195" s="5">
        <v>100.1</v>
      </c>
      <c r="C195" s="5">
        <v>99.7</v>
      </c>
    </row>
    <row r="196" spans="1:3">
      <c r="A196" s="1">
        <v>2022</v>
      </c>
      <c r="B196" s="5">
        <v>100</v>
      </c>
      <c r="C196" s="5">
        <v>99.4</v>
      </c>
    </row>
    <row r="197" spans="1:3">
      <c r="A197" s="1">
        <v>2023</v>
      </c>
      <c r="B197" s="5">
        <v>99.9</v>
      </c>
      <c r="C197" s="5">
        <v>99.2</v>
      </c>
    </row>
    <row r="198" spans="1:3">
      <c r="A198" s="1">
        <v>2024</v>
      </c>
      <c r="B198" s="5">
        <v>99.7</v>
      </c>
      <c r="C198" s="5">
        <v>99.2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6.92</v>
      </c>
      <c r="C206" s="6">
        <v>6.63</v>
      </c>
    </row>
    <row r="207" spans="1:3">
      <c r="A207" s="1">
        <v>2008</v>
      </c>
      <c r="B207" s="6">
        <v>6.65</v>
      </c>
      <c r="C207" s="6">
        <v>6.48</v>
      </c>
    </row>
    <row r="208" spans="1:3">
      <c r="A208" s="1">
        <v>2009</v>
      </c>
      <c r="B208" s="6">
        <v>6.49</v>
      </c>
      <c r="C208" s="6">
        <v>6.36</v>
      </c>
    </row>
    <row r="209" spans="1:3">
      <c r="A209" s="1">
        <v>2010</v>
      </c>
      <c r="B209" s="6">
        <v>6.42</v>
      </c>
      <c r="C209" s="6">
        <v>6.29</v>
      </c>
    </row>
    <row r="210" spans="1:3">
      <c r="A210" s="1">
        <v>2011</v>
      </c>
      <c r="B210" s="6">
        <v>6.45</v>
      </c>
      <c r="C210" s="6">
        <v>6.25</v>
      </c>
    </row>
    <row r="211" spans="1:3">
      <c r="A211" s="1">
        <v>2012</v>
      </c>
      <c r="B211" s="6">
        <v>6.34</v>
      </c>
      <c r="C211" s="6">
        <v>6.17</v>
      </c>
    </row>
    <row r="212" spans="1:3">
      <c r="A212" s="1">
        <v>2013</v>
      </c>
      <c r="B212" s="6">
        <v>6.31</v>
      </c>
      <c r="C212" s="6">
        <v>6.17</v>
      </c>
    </row>
    <row r="213" spans="1:3">
      <c r="A213" s="1">
        <v>2014</v>
      </c>
      <c r="B213" s="6">
        <v>6.3</v>
      </c>
      <c r="C213" s="6">
        <v>6.16</v>
      </c>
    </row>
    <row r="214" spans="1:3">
      <c r="A214" s="1">
        <v>2015</v>
      </c>
      <c r="B214" s="6">
        <v>6.2</v>
      </c>
      <c r="C214" s="6">
        <v>6.13</v>
      </c>
    </row>
    <row r="215" spans="1:3">
      <c r="A215" s="1">
        <v>2016</v>
      </c>
      <c r="B215" s="6">
        <v>6.05</v>
      </c>
      <c r="C215" s="6">
        <v>6.19</v>
      </c>
    </row>
    <row r="216" spans="1:3">
      <c r="A216" s="1">
        <v>2017</v>
      </c>
      <c r="B216" s="6">
        <v>5.95</v>
      </c>
      <c r="C216" s="6">
        <v>6.21</v>
      </c>
    </row>
    <row r="217" spans="1:3">
      <c r="A217" s="1">
        <v>2018</v>
      </c>
      <c r="B217" s="6">
        <v>5.87</v>
      </c>
      <c r="C217" s="6">
        <v>6.25</v>
      </c>
    </row>
    <row r="218" spans="1:3">
      <c r="A218" s="1">
        <v>2019</v>
      </c>
      <c r="B218" s="6">
        <v>5.86</v>
      </c>
      <c r="C218" s="6">
        <v>6.32</v>
      </c>
    </row>
    <row r="219" spans="1:3">
      <c r="A219" s="1">
        <v>2020</v>
      </c>
      <c r="B219" s="6">
        <v>5.85</v>
      </c>
      <c r="C219" s="6">
        <v>6.37</v>
      </c>
    </row>
    <row r="220" spans="1:3">
      <c r="A220" s="1">
        <v>2021</v>
      </c>
      <c r="B220" s="6">
        <v>5.85</v>
      </c>
      <c r="C220" s="6">
        <v>6.41</v>
      </c>
    </row>
    <row r="221" spans="1:3">
      <c r="A221" s="1">
        <v>2022</v>
      </c>
      <c r="B221" s="6">
        <v>5.9</v>
      </c>
      <c r="C221" s="6">
        <v>6.46</v>
      </c>
    </row>
    <row r="222" spans="1:3">
      <c r="A222" s="1">
        <v>2023</v>
      </c>
      <c r="B222" s="6">
        <v>6.01</v>
      </c>
      <c r="C222" s="6">
        <v>6.52</v>
      </c>
    </row>
    <row r="223" spans="1:3">
      <c r="A223" s="1">
        <v>2024</v>
      </c>
      <c r="B223" s="6">
        <v>6.2</v>
      </c>
      <c r="C223" s="6">
        <v>6.59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</v>
      </c>
      <c r="C231" s="8">
        <v>10.5</v>
      </c>
    </row>
    <row r="232" spans="1:3">
      <c r="A232" s="1">
        <v>2008</v>
      </c>
      <c r="B232" s="8">
        <v>11.5</v>
      </c>
      <c r="C232" s="8">
        <v>10.5</v>
      </c>
    </row>
    <row r="233" spans="1:3">
      <c r="A233" s="1">
        <v>2009</v>
      </c>
      <c r="B233" s="8">
        <v>11.8</v>
      </c>
      <c r="C233" s="8">
        <v>9.8000000000000007</v>
      </c>
    </row>
    <row r="234" spans="1:3">
      <c r="A234" s="1">
        <v>2010</v>
      </c>
      <c r="B234" s="8">
        <v>11.4</v>
      </c>
      <c r="C234" s="8">
        <v>9.3000000000000007</v>
      </c>
    </row>
    <row r="235" spans="1:3">
      <c r="A235" s="1">
        <v>2011</v>
      </c>
      <c r="B235" s="8">
        <v>10.8</v>
      </c>
      <c r="C235" s="8">
        <v>8.6</v>
      </c>
    </row>
    <row r="236" spans="1:3">
      <c r="A236" s="1">
        <v>2012</v>
      </c>
      <c r="B236" s="8">
        <v>9.8000000000000007</v>
      </c>
      <c r="C236" s="8">
        <v>8.6</v>
      </c>
    </row>
    <row r="237" spans="1:3">
      <c r="A237" s="1">
        <v>2013</v>
      </c>
      <c r="B237" s="8">
        <v>8.6</v>
      </c>
      <c r="C237" s="8">
        <v>8.1</v>
      </c>
    </row>
    <row r="238" spans="1:3">
      <c r="A238" s="1">
        <v>2014</v>
      </c>
      <c r="B238" s="8">
        <v>8</v>
      </c>
      <c r="C238" s="8">
        <v>7.3</v>
      </c>
    </row>
    <row r="239" spans="1:3">
      <c r="A239" s="1">
        <v>2015</v>
      </c>
      <c r="B239" s="8">
        <v>7.4</v>
      </c>
      <c r="C239" s="8">
        <v>6.7</v>
      </c>
    </row>
    <row r="240" spans="1:3">
      <c r="A240" s="1">
        <v>2016</v>
      </c>
      <c r="B240" s="8">
        <v>6.4</v>
      </c>
      <c r="C240" s="8">
        <v>6.4</v>
      </c>
    </row>
    <row r="241" spans="1:3">
      <c r="A241" s="1">
        <v>2017</v>
      </c>
      <c r="B241" s="8">
        <v>5.0999999999999996</v>
      </c>
      <c r="C241" s="8">
        <v>6.1</v>
      </c>
    </row>
    <row r="242" spans="1:3">
      <c r="A242" s="1">
        <v>2018</v>
      </c>
      <c r="B242" s="8">
        <v>4</v>
      </c>
      <c r="C242" s="8">
        <v>5.9</v>
      </c>
    </row>
    <row r="243" spans="1:3">
      <c r="A243" s="1">
        <v>2019</v>
      </c>
      <c r="B243" s="8">
        <v>3.1</v>
      </c>
      <c r="C243" s="8">
        <v>5.7</v>
      </c>
    </row>
    <row r="244" spans="1:3">
      <c r="A244" s="1">
        <v>2020</v>
      </c>
      <c r="B244" s="8">
        <v>3.1</v>
      </c>
      <c r="C244" s="8">
        <v>5.4</v>
      </c>
    </row>
    <row r="245" spans="1:3">
      <c r="A245" s="1">
        <v>2021</v>
      </c>
      <c r="B245" s="8">
        <v>2.8</v>
      </c>
      <c r="C245" s="8">
        <v>5.2</v>
      </c>
    </row>
    <row r="246" spans="1:3">
      <c r="A246" s="1">
        <v>2022</v>
      </c>
      <c r="B246" s="8">
        <v>2.5</v>
      </c>
      <c r="C246" s="8">
        <v>5.2</v>
      </c>
    </row>
    <row r="247" spans="1:3">
      <c r="A247" s="1">
        <v>2023</v>
      </c>
      <c r="B247" s="8">
        <v>2.2000000000000002</v>
      </c>
      <c r="C247" s="8">
        <v>5.2</v>
      </c>
    </row>
    <row r="248" spans="1:3">
      <c r="A248" s="1">
        <v>2024</v>
      </c>
      <c r="B248" s="8">
        <v>2</v>
      </c>
      <c r="C248" s="8">
        <v>5.2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130</v>
      </c>
      <c r="C256" s="8">
        <v>111.9</v>
      </c>
    </row>
    <row r="257" spans="1:3">
      <c r="A257" s="1">
        <v>2008</v>
      </c>
      <c r="B257" s="8">
        <v>115.7</v>
      </c>
      <c r="C257" s="8">
        <v>103.8</v>
      </c>
    </row>
    <row r="258" spans="1:3">
      <c r="A258" s="1">
        <v>2009</v>
      </c>
      <c r="B258" s="8">
        <v>102.8</v>
      </c>
      <c r="C258" s="8">
        <v>87.4</v>
      </c>
    </row>
    <row r="259" spans="1:3">
      <c r="A259" s="1">
        <v>2010</v>
      </c>
      <c r="B259" s="8">
        <v>77.5</v>
      </c>
      <c r="C259" s="8">
        <v>75.400000000000006</v>
      </c>
    </row>
    <row r="260" spans="1:3">
      <c r="A260" s="1">
        <v>2011</v>
      </c>
      <c r="B260" s="8">
        <v>51.2</v>
      </c>
      <c r="C260" s="8">
        <v>62.5</v>
      </c>
    </row>
    <row r="261" spans="1:3">
      <c r="A261" s="1">
        <v>2012</v>
      </c>
      <c r="B261" s="8">
        <v>34.700000000000003</v>
      </c>
      <c r="C261" s="8">
        <v>62.7</v>
      </c>
    </row>
    <row r="262" spans="1:3">
      <c r="A262" s="1">
        <v>2013</v>
      </c>
      <c r="B262" s="8">
        <v>23.9</v>
      </c>
      <c r="C262" s="8">
        <v>54.4</v>
      </c>
    </row>
    <row r="263" spans="1:3">
      <c r="A263" s="1">
        <v>2014</v>
      </c>
      <c r="B263" s="8">
        <v>14.1</v>
      </c>
      <c r="C263" s="8">
        <v>47</v>
      </c>
    </row>
    <row r="264" spans="1:3">
      <c r="A264" s="1">
        <v>2015</v>
      </c>
      <c r="B264" s="8">
        <v>10.7</v>
      </c>
      <c r="C264" s="8">
        <v>41.4</v>
      </c>
    </row>
    <row r="265" spans="1:3">
      <c r="A265" s="1">
        <v>2016</v>
      </c>
      <c r="B265" s="8">
        <v>8.8000000000000007</v>
      </c>
      <c r="C265" s="8">
        <v>38.9</v>
      </c>
    </row>
    <row r="266" spans="1:3">
      <c r="A266" s="1">
        <v>2017</v>
      </c>
      <c r="B266" s="8">
        <v>2.6</v>
      </c>
      <c r="C266" s="8">
        <v>37.6</v>
      </c>
    </row>
    <row r="267" spans="1:3">
      <c r="A267" s="1">
        <v>2018</v>
      </c>
      <c r="B267" s="8">
        <v>1.2</v>
      </c>
      <c r="C267" s="8">
        <v>34</v>
      </c>
    </row>
    <row r="268" spans="1:3">
      <c r="A268" s="1">
        <v>2019</v>
      </c>
      <c r="B268" s="8"/>
      <c r="C268" s="8">
        <v>33.9</v>
      </c>
    </row>
    <row r="269" spans="1:3">
      <c r="A269" s="1">
        <v>2020</v>
      </c>
      <c r="B269" s="8"/>
      <c r="C269" s="8">
        <v>31.5</v>
      </c>
    </row>
    <row r="270" spans="1:3">
      <c r="A270" s="1">
        <v>2021</v>
      </c>
      <c r="B270" s="8"/>
      <c r="C270" s="8">
        <v>23.4</v>
      </c>
    </row>
    <row r="271" spans="1:3">
      <c r="A271" s="1">
        <v>2022</v>
      </c>
      <c r="B271" s="8"/>
      <c r="C271" s="8">
        <v>18.2</v>
      </c>
    </row>
    <row r="272" spans="1:3">
      <c r="A272" s="1">
        <v>2023</v>
      </c>
      <c r="B272" s="8"/>
      <c r="C272" s="8">
        <v>17.100000000000001</v>
      </c>
    </row>
    <row r="273" spans="1:3">
      <c r="A273" s="1">
        <v>2024</v>
      </c>
      <c r="B273" s="8"/>
      <c r="C273" s="8">
        <v>16.600000000000001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38.200000000000003</v>
      </c>
      <c r="C281" s="8">
        <v>29.1</v>
      </c>
    </row>
    <row r="282" spans="1:3">
      <c r="A282" s="1">
        <v>2008</v>
      </c>
      <c r="B282" s="8">
        <v>35.9</v>
      </c>
      <c r="C282" s="8">
        <v>28.6</v>
      </c>
    </row>
    <row r="283" spans="1:3">
      <c r="A283" s="1">
        <v>2009</v>
      </c>
      <c r="B283" s="8">
        <v>34.5</v>
      </c>
      <c r="C283" s="8">
        <v>28.2</v>
      </c>
    </row>
    <row r="284" spans="1:3">
      <c r="A284" s="1">
        <v>2010</v>
      </c>
      <c r="B284" s="8">
        <v>32.1</v>
      </c>
      <c r="C284" s="8">
        <v>26.6</v>
      </c>
    </row>
    <row r="285" spans="1:3">
      <c r="A285" s="1">
        <v>2011</v>
      </c>
      <c r="B285" s="8">
        <v>31.6</v>
      </c>
      <c r="C285" s="8">
        <v>26.7</v>
      </c>
    </row>
    <row r="286" spans="1:3">
      <c r="A286" s="1">
        <v>2012</v>
      </c>
      <c r="B286" s="8">
        <v>29.8</v>
      </c>
      <c r="C286" s="8">
        <v>24.5</v>
      </c>
    </row>
    <row r="287" spans="1:3">
      <c r="A287" s="1">
        <v>2013</v>
      </c>
      <c r="B287" s="8">
        <v>30.1</v>
      </c>
      <c r="C287" s="8">
        <v>23.4</v>
      </c>
    </row>
    <row r="288" spans="1:3">
      <c r="A288" s="1">
        <v>2014</v>
      </c>
      <c r="B288" s="8">
        <v>29.8</v>
      </c>
      <c r="C288" s="8">
        <v>23.4</v>
      </c>
    </row>
    <row r="289" spans="1:3">
      <c r="A289" s="1">
        <v>2015</v>
      </c>
      <c r="B289" s="8">
        <v>28.7</v>
      </c>
      <c r="C289" s="8">
        <v>23.4</v>
      </c>
    </row>
    <row r="290" spans="1:3">
      <c r="A290" s="1">
        <v>2016</v>
      </c>
      <c r="B290" s="8">
        <v>30.1</v>
      </c>
      <c r="C290" s="8">
        <v>23.8</v>
      </c>
    </row>
    <row r="291" spans="1:3">
      <c r="A291" s="1">
        <v>2017</v>
      </c>
      <c r="B291" s="8">
        <v>28.7</v>
      </c>
      <c r="C291" s="8">
        <v>23.7</v>
      </c>
    </row>
    <row r="292" spans="1:3">
      <c r="A292" s="1">
        <v>2018</v>
      </c>
      <c r="B292" s="8">
        <v>28</v>
      </c>
      <c r="C292" s="8">
        <v>23.6</v>
      </c>
    </row>
    <row r="293" spans="1:3">
      <c r="A293" s="1">
        <v>2019</v>
      </c>
      <c r="B293" s="8">
        <v>26.9</v>
      </c>
      <c r="C293" s="8">
        <v>23.5</v>
      </c>
    </row>
    <row r="294" spans="1:3">
      <c r="A294" s="1">
        <v>2020</v>
      </c>
      <c r="B294" s="8">
        <v>27</v>
      </c>
      <c r="C294" s="8">
        <v>24.8</v>
      </c>
    </row>
    <row r="295" spans="1:3">
      <c r="A295" s="1">
        <v>2021</v>
      </c>
      <c r="B295" s="8">
        <v>24.6</v>
      </c>
      <c r="C295" s="8">
        <v>23.5</v>
      </c>
    </row>
    <row r="296" spans="1:3">
      <c r="A296" s="1">
        <v>2022</v>
      </c>
      <c r="B296" s="8">
        <v>26.2</v>
      </c>
      <c r="C296" s="8">
        <v>24</v>
      </c>
    </row>
    <row r="297" spans="1:3">
      <c r="A297" s="1">
        <v>2023</v>
      </c>
      <c r="B297" s="8">
        <v>25.4</v>
      </c>
      <c r="C297" s="8">
        <v>23.5</v>
      </c>
    </row>
    <row r="298" spans="1:3">
      <c r="A298" s="1">
        <v>2024</v>
      </c>
      <c r="B298" s="8">
        <v>28.6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11.9</v>
      </c>
      <c r="C306" s="8">
        <v>14.4</v>
      </c>
    </row>
    <row r="307" spans="1:3">
      <c r="A307" s="1">
        <v>2008</v>
      </c>
      <c r="B307" s="8">
        <v>11.4</v>
      </c>
      <c r="C307" s="8">
        <v>14.5</v>
      </c>
    </row>
    <row r="308" spans="1:3">
      <c r="A308" s="1">
        <v>2009</v>
      </c>
      <c r="B308" s="8">
        <v>11.4</v>
      </c>
      <c r="C308" s="8">
        <v>14.7</v>
      </c>
    </row>
    <row r="309" spans="1:3">
      <c r="A309" s="1">
        <v>2010</v>
      </c>
      <c r="B309" s="8">
        <v>10.9</v>
      </c>
      <c r="C309" s="8">
        <v>14.3</v>
      </c>
    </row>
    <row r="310" spans="1:3">
      <c r="A310" s="1">
        <v>2011</v>
      </c>
      <c r="B310" s="8">
        <v>11.3</v>
      </c>
      <c r="C310" s="8">
        <v>14.5</v>
      </c>
    </row>
    <row r="311" spans="1:3">
      <c r="A311" s="1">
        <v>2012</v>
      </c>
      <c r="B311" s="8">
        <v>11.5</v>
      </c>
      <c r="C311" s="8">
        <v>13.4</v>
      </c>
    </row>
    <row r="312" spans="1:3">
      <c r="A312" s="1">
        <v>2013</v>
      </c>
      <c r="B312" s="8">
        <v>11.7</v>
      </c>
      <c r="C312" s="8">
        <v>13.8</v>
      </c>
    </row>
    <row r="313" spans="1:3">
      <c r="A313" s="1">
        <v>2014</v>
      </c>
      <c r="B313" s="8">
        <v>12.4</v>
      </c>
      <c r="C313" s="8">
        <v>14.2</v>
      </c>
    </row>
    <row r="314" spans="1:3">
      <c r="A314" s="1">
        <v>2015</v>
      </c>
      <c r="B314" s="8">
        <v>12.8</v>
      </c>
      <c r="C314" s="8">
        <v>14.3</v>
      </c>
    </row>
    <row r="315" spans="1:3">
      <c r="A315" s="1">
        <v>2016</v>
      </c>
      <c r="B315" s="8">
        <v>13.8</v>
      </c>
      <c r="C315" s="8">
        <v>14.7</v>
      </c>
    </row>
    <row r="316" spans="1:3">
      <c r="A316" s="1">
        <v>2017</v>
      </c>
      <c r="B316" s="8">
        <v>13</v>
      </c>
      <c r="C316" s="8">
        <v>14.9</v>
      </c>
    </row>
    <row r="317" spans="1:3">
      <c r="A317" s="1">
        <v>2018</v>
      </c>
      <c r="B317" s="8">
        <v>13.5</v>
      </c>
      <c r="C317" s="8">
        <v>15.1</v>
      </c>
    </row>
    <row r="318" spans="1:3">
      <c r="A318" s="1">
        <v>2019</v>
      </c>
      <c r="B318" s="8">
        <v>14</v>
      </c>
      <c r="C318" s="8">
        <v>15.4</v>
      </c>
    </row>
    <row r="319" spans="1:3">
      <c r="A319" s="1">
        <v>2020</v>
      </c>
      <c r="B319" s="8">
        <v>13.4</v>
      </c>
      <c r="C319" s="8">
        <v>15.1</v>
      </c>
    </row>
    <row r="320" spans="1:3">
      <c r="A320" s="1">
        <v>2021</v>
      </c>
      <c r="B320" s="8">
        <v>13.4</v>
      </c>
      <c r="C320" s="8">
        <v>14.5</v>
      </c>
    </row>
    <row r="321" spans="1:3">
      <c r="A321" s="1">
        <v>2022</v>
      </c>
      <c r="B321" s="8">
        <v>15.2</v>
      </c>
      <c r="C321" s="8">
        <v>15.6</v>
      </c>
    </row>
    <row r="322" spans="1:3">
      <c r="A322" s="1">
        <v>2023</v>
      </c>
      <c r="B322" s="8">
        <v>15.7</v>
      </c>
      <c r="C322" s="8">
        <v>15.9</v>
      </c>
    </row>
    <row r="323" spans="1:3">
      <c r="A323" s="1">
        <v>2024</v>
      </c>
      <c r="B323" s="8">
        <v>16.5</v>
      </c>
      <c r="C323" s="8">
        <v>16.100000000000001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10.1</v>
      </c>
      <c r="C331" s="8">
        <v>9.5</v>
      </c>
    </row>
    <row r="332" spans="1:3">
      <c r="A332" s="1">
        <v>2008</v>
      </c>
      <c r="B332" s="8">
        <v>10.5</v>
      </c>
      <c r="C332" s="8">
        <v>9.6999999999999993</v>
      </c>
    </row>
    <row r="333" spans="1:3">
      <c r="A333" s="1">
        <v>2009</v>
      </c>
      <c r="B333" s="8">
        <v>11.2</v>
      </c>
      <c r="C333" s="8">
        <v>9.9</v>
      </c>
    </row>
    <row r="334" spans="1:3">
      <c r="A334" s="1">
        <v>2010</v>
      </c>
      <c r="B334" s="8">
        <v>12.8</v>
      </c>
      <c r="C334" s="8">
        <v>10.9</v>
      </c>
    </row>
    <row r="335" spans="1:3">
      <c r="A335" s="1">
        <v>2011</v>
      </c>
      <c r="B335" s="8">
        <v>12.4</v>
      </c>
      <c r="C335" s="8">
        <v>11.2</v>
      </c>
    </row>
    <row r="336" spans="1:3">
      <c r="A336" s="1">
        <v>2012</v>
      </c>
      <c r="B336" s="8">
        <v>13.8</v>
      </c>
      <c r="C336" s="8">
        <v>13.9</v>
      </c>
    </row>
    <row r="337" spans="1:3">
      <c r="A337" s="1">
        <v>2013</v>
      </c>
      <c r="B337" s="8">
        <v>13.5</v>
      </c>
      <c r="C337" s="8">
        <v>14</v>
      </c>
    </row>
    <row r="338" spans="1:3">
      <c r="A338" s="1">
        <v>2014</v>
      </c>
      <c r="B338" s="8">
        <v>14.2</v>
      </c>
      <c r="C338" s="8">
        <v>14.3</v>
      </c>
    </row>
    <row r="339" spans="1:3">
      <c r="A339" s="1">
        <v>2015</v>
      </c>
      <c r="B339" s="8">
        <v>15.1</v>
      </c>
      <c r="C339" s="8">
        <v>14.2</v>
      </c>
    </row>
    <row r="340" spans="1:3">
      <c r="A340" s="1">
        <v>2016</v>
      </c>
      <c r="B340" s="8">
        <v>16.100000000000001</v>
      </c>
      <c r="C340" s="8">
        <v>14.8</v>
      </c>
    </row>
    <row r="341" spans="1:3">
      <c r="A341" s="1">
        <v>2017</v>
      </c>
      <c r="B341" s="8">
        <v>16.899999999999999</v>
      </c>
      <c r="C341" s="8">
        <v>15.2</v>
      </c>
    </row>
    <row r="342" spans="1:3">
      <c r="A342" s="1">
        <v>2018</v>
      </c>
      <c r="B342" s="8">
        <v>17</v>
      </c>
      <c r="C342" s="8">
        <v>15.2</v>
      </c>
    </row>
    <row r="343" spans="1:3">
      <c r="A343" s="1">
        <v>2019</v>
      </c>
      <c r="B343" s="8">
        <v>17.2</v>
      </c>
      <c r="C343" s="8">
        <v>15.8</v>
      </c>
    </row>
    <row r="344" spans="1:3">
      <c r="A344" s="1">
        <v>2020</v>
      </c>
      <c r="B344" s="8">
        <v>17.8</v>
      </c>
      <c r="C344" s="8">
        <v>15</v>
      </c>
    </row>
    <row r="345" spans="1:3">
      <c r="A345" s="1">
        <v>2021</v>
      </c>
      <c r="B345" s="8">
        <v>16.7</v>
      </c>
      <c r="C345" s="8">
        <v>14.6</v>
      </c>
    </row>
    <row r="346" spans="1:3">
      <c r="A346" s="1">
        <v>2022</v>
      </c>
      <c r="B346" s="8">
        <v>18.3</v>
      </c>
      <c r="C346" s="8">
        <v>15.1</v>
      </c>
    </row>
    <row r="347" spans="1:3">
      <c r="A347" s="1">
        <v>2023</v>
      </c>
      <c r="B347" s="8">
        <v>19.600000000000001</v>
      </c>
      <c r="C347" s="8">
        <v>16</v>
      </c>
    </row>
    <row r="348" spans="1:3">
      <c r="A348" s="1">
        <v>2024</v>
      </c>
      <c r="B348" s="8">
        <v>18.100000000000001</v>
      </c>
      <c r="C348" s="8">
        <v>15.9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14.1</v>
      </c>
      <c r="C356" s="8">
        <v>11.5</v>
      </c>
    </row>
    <row r="357" spans="1:3">
      <c r="A357" s="1">
        <v>2008</v>
      </c>
      <c r="B357" s="8">
        <v>10.3</v>
      </c>
      <c r="C357" s="8">
        <v>11.8</v>
      </c>
    </row>
    <row r="358" spans="1:3">
      <c r="A358" s="1">
        <v>2009</v>
      </c>
      <c r="B358" s="8">
        <v>10.199999999999999</v>
      </c>
      <c r="C358" s="8">
        <v>12.2</v>
      </c>
    </row>
    <row r="359" spans="1:3">
      <c r="A359" s="1">
        <v>2010</v>
      </c>
      <c r="B359" s="8">
        <v>9.6</v>
      </c>
      <c r="C359" s="8">
        <v>12.3</v>
      </c>
    </row>
    <row r="360" spans="1:3">
      <c r="A360" s="1">
        <v>2011</v>
      </c>
      <c r="B360" s="8">
        <v>10.3</v>
      </c>
      <c r="C360" s="8">
        <v>13.1</v>
      </c>
    </row>
    <row r="361" spans="1:3">
      <c r="A361" s="1">
        <v>2012</v>
      </c>
      <c r="B361" s="8">
        <v>10.4</v>
      </c>
      <c r="C361" s="8">
        <v>11.8</v>
      </c>
    </row>
    <row r="362" spans="1:3">
      <c r="A362" s="1">
        <v>2013</v>
      </c>
      <c r="B362" s="8">
        <v>10.4</v>
      </c>
      <c r="C362" s="8">
        <v>12.3</v>
      </c>
    </row>
    <row r="363" spans="1:3">
      <c r="A363" s="1">
        <v>2014</v>
      </c>
      <c r="B363" s="8">
        <v>10.8</v>
      </c>
      <c r="C363" s="8">
        <v>12.2</v>
      </c>
    </row>
    <row r="364" spans="1:3">
      <c r="A364" s="1">
        <v>2015</v>
      </c>
      <c r="B364" s="8">
        <v>11.5</v>
      </c>
      <c r="C364" s="8">
        <v>12.7</v>
      </c>
    </row>
    <row r="365" spans="1:3">
      <c r="A365" s="1">
        <v>2016</v>
      </c>
      <c r="B365" s="8">
        <v>11.8</v>
      </c>
      <c r="C365" s="8">
        <v>13.1</v>
      </c>
    </row>
    <row r="366" spans="1:3">
      <c r="A366" s="1">
        <v>2017</v>
      </c>
      <c r="B366" s="8">
        <v>12.8</v>
      </c>
      <c r="C366" s="8">
        <v>13.5</v>
      </c>
    </row>
    <row r="367" spans="1:3">
      <c r="A367" s="1">
        <v>2018</v>
      </c>
      <c r="B367" s="8">
        <v>12.8</v>
      </c>
      <c r="C367" s="8">
        <v>13.5</v>
      </c>
    </row>
    <row r="368" spans="1:3">
      <c r="A368" s="1">
        <v>2019</v>
      </c>
      <c r="B368" s="8">
        <v>12.5</v>
      </c>
      <c r="C368" s="8">
        <v>13.4</v>
      </c>
    </row>
    <row r="369" spans="1:3">
      <c r="A369" s="1">
        <v>2020</v>
      </c>
      <c r="B369" s="8">
        <v>12.4</v>
      </c>
      <c r="C369" s="8">
        <v>13.4</v>
      </c>
    </row>
    <row r="370" spans="1:3">
      <c r="A370" s="1">
        <v>2021</v>
      </c>
      <c r="B370" s="8">
        <v>11.8</v>
      </c>
      <c r="C370" s="8">
        <v>12.9</v>
      </c>
    </row>
    <row r="371" spans="1:3">
      <c r="A371" s="1">
        <v>2022</v>
      </c>
      <c r="B371" s="8">
        <v>13.2</v>
      </c>
      <c r="C371" s="8">
        <v>13.4</v>
      </c>
    </row>
    <row r="372" spans="1:3">
      <c r="A372" s="1">
        <v>2023</v>
      </c>
      <c r="B372" s="8">
        <v>13.1</v>
      </c>
      <c r="C372" s="8">
        <v>13.7</v>
      </c>
    </row>
    <row r="373" spans="1:3">
      <c r="A373" s="1">
        <v>2024</v>
      </c>
      <c r="B373" s="8">
        <v>13.4</v>
      </c>
      <c r="C373" s="8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9.9</v>
      </c>
      <c r="C381" s="8">
        <v>8.5</v>
      </c>
    </row>
    <row r="382" spans="1:3">
      <c r="A382" s="1">
        <v>2008</v>
      </c>
      <c r="B382" s="8">
        <v>14.8</v>
      </c>
      <c r="C382" s="8">
        <v>8.5</v>
      </c>
    </row>
    <row r="383" spans="1:3">
      <c r="A383" s="1">
        <v>2009</v>
      </c>
      <c r="B383" s="8">
        <v>13.7</v>
      </c>
      <c r="C383" s="8">
        <v>8.4</v>
      </c>
    </row>
    <row r="384" spans="1:3">
      <c r="A384" s="1">
        <v>2010</v>
      </c>
      <c r="B384" s="8">
        <v>12.4</v>
      </c>
      <c r="C384" s="8">
        <v>8.1</v>
      </c>
    </row>
    <row r="385" spans="1:3">
      <c r="A385" s="1">
        <v>2011</v>
      </c>
      <c r="B385" s="8">
        <v>12.4</v>
      </c>
      <c r="C385" s="8">
        <v>7.9</v>
      </c>
    </row>
    <row r="386" spans="1:3">
      <c r="A386" s="1">
        <v>2012</v>
      </c>
      <c r="B386" s="8">
        <v>12.1</v>
      </c>
      <c r="C386" s="8">
        <v>8.6</v>
      </c>
    </row>
    <row r="387" spans="1:3">
      <c r="A387" s="1">
        <v>2013</v>
      </c>
      <c r="B387" s="8">
        <v>9.3000000000000007</v>
      </c>
      <c r="C387" s="8">
        <v>8.3000000000000007</v>
      </c>
    </row>
    <row r="388" spans="1:3">
      <c r="A388" s="1">
        <v>2014</v>
      </c>
      <c r="B388" s="8">
        <v>9.6</v>
      </c>
      <c r="C388" s="8">
        <v>8.6</v>
      </c>
    </row>
    <row r="389" spans="1:3">
      <c r="A389" s="1">
        <v>2015</v>
      </c>
      <c r="B389" s="8">
        <v>8.9</v>
      </c>
      <c r="C389" s="8">
        <v>8.1999999999999993</v>
      </c>
    </row>
    <row r="390" spans="1:3">
      <c r="A390" s="1">
        <v>2016</v>
      </c>
      <c r="B390" s="8">
        <v>9.6</v>
      </c>
      <c r="C390" s="8">
        <v>8.5</v>
      </c>
    </row>
    <row r="391" spans="1:3">
      <c r="A391" s="1">
        <v>2017</v>
      </c>
      <c r="B391" s="8">
        <v>9.4</v>
      </c>
      <c r="C391" s="8">
        <v>8.3000000000000007</v>
      </c>
    </row>
    <row r="392" spans="1:3">
      <c r="A392" s="1">
        <v>2018</v>
      </c>
      <c r="B392" s="8">
        <v>9.1999999999999993</v>
      </c>
      <c r="C392" s="8">
        <v>8.6</v>
      </c>
    </row>
    <row r="393" spans="1:3">
      <c r="A393" s="1">
        <v>2019</v>
      </c>
      <c r="B393" s="8">
        <v>9.9</v>
      </c>
      <c r="C393" s="8">
        <v>8.6999999999999993</v>
      </c>
    </row>
    <row r="394" spans="1:3">
      <c r="A394" s="1">
        <v>2020</v>
      </c>
      <c r="B394" s="8">
        <v>9.4</v>
      </c>
      <c r="C394" s="8">
        <v>8.6999999999999993</v>
      </c>
    </row>
    <row r="395" spans="1:3">
      <c r="A395" s="1">
        <v>2021</v>
      </c>
      <c r="B395" s="8">
        <v>8.6999999999999993</v>
      </c>
      <c r="C395" s="8">
        <v>8.3000000000000007</v>
      </c>
    </row>
    <row r="396" spans="1:3">
      <c r="A396" s="1">
        <v>2022</v>
      </c>
      <c r="B396" s="8">
        <v>9.9</v>
      </c>
      <c r="C396" s="8">
        <v>8.6</v>
      </c>
    </row>
    <row r="397" spans="1:3">
      <c r="A397" s="1">
        <v>2023</v>
      </c>
      <c r="B397" s="8">
        <v>9.1999999999999993</v>
      </c>
      <c r="C397" s="8">
        <v>8.6999999999999993</v>
      </c>
    </row>
    <row r="398" spans="1:3">
      <c r="A398" s="1">
        <v>2024</v>
      </c>
      <c r="B398" s="8">
        <v>9.9</v>
      </c>
      <c r="C398" s="8">
        <v>8.6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18.399999999999999</v>
      </c>
      <c r="C406" s="8">
        <v>18.100000000000001</v>
      </c>
    </row>
    <row r="407" spans="1:3">
      <c r="A407" s="1">
        <v>2008</v>
      </c>
      <c r="B407" s="8">
        <v>18.5</v>
      </c>
      <c r="C407" s="8">
        <v>18</v>
      </c>
    </row>
    <row r="408" spans="1:3">
      <c r="A408" s="1">
        <v>2009</v>
      </c>
      <c r="B408" s="8">
        <v>19.100000000000001</v>
      </c>
      <c r="C408" s="8">
        <v>17.600000000000001</v>
      </c>
    </row>
    <row r="409" spans="1:3">
      <c r="A409" s="1">
        <v>2010</v>
      </c>
      <c r="B409" s="8">
        <v>18.8</v>
      </c>
      <c r="C409" s="8">
        <v>16.8</v>
      </c>
    </row>
    <row r="410" spans="1:3">
      <c r="A410" s="1">
        <v>2011</v>
      </c>
      <c r="B410" s="8">
        <v>18</v>
      </c>
      <c r="C410" s="8">
        <v>16.8</v>
      </c>
    </row>
    <row r="411" spans="1:3">
      <c r="A411" s="1">
        <v>2012</v>
      </c>
      <c r="B411" s="8">
        <v>16.399999999999999</v>
      </c>
      <c r="C411" s="8">
        <v>18.399999999999999</v>
      </c>
    </row>
    <row r="412" spans="1:3">
      <c r="A412" s="1">
        <v>2013</v>
      </c>
      <c r="B412" s="8">
        <v>16.399999999999999</v>
      </c>
      <c r="C412" s="8">
        <v>18.100000000000001</v>
      </c>
    </row>
    <row r="413" spans="1:3">
      <c r="A413" s="1">
        <v>2014</v>
      </c>
      <c r="B413" s="8">
        <v>16.399999999999999</v>
      </c>
      <c r="C413" s="8">
        <v>17.7</v>
      </c>
    </row>
    <row r="414" spans="1:3">
      <c r="A414" s="1">
        <v>2015</v>
      </c>
      <c r="B414" s="8">
        <v>13.8</v>
      </c>
      <c r="C414" s="8">
        <v>16.7</v>
      </c>
    </row>
    <row r="415" spans="1:3">
      <c r="A415" s="1">
        <v>2016</v>
      </c>
      <c r="B415" s="8">
        <v>13.3</v>
      </c>
      <c r="C415" s="8">
        <v>17</v>
      </c>
    </row>
    <row r="416" spans="1:3">
      <c r="A416" s="1">
        <v>2017</v>
      </c>
      <c r="B416" s="8">
        <v>12.7</v>
      </c>
      <c r="C416" s="8">
        <v>16.600000000000001</v>
      </c>
    </row>
    <row r="417" spans="1:3">
      <c r="A417" s="1">
        <v>2018</v>
      </c>
      <c r="B417" s="8">
        <v>11.9</v>
      </c>
      <c r="C417" s="8">
        <v>16.2</v>
      </c>
    </row>
    <row r="418" spans="1:3">
      <c r="A418" s="1">
        <v>2019</v>
      </c>
      <c r="B418" s="8">
        <v>10.9</v>
      </c>
      <c r="C418" s="8">
        <v>16</v>
      </c>
    </row>
    <row r="419" spans="1:3">
      <c r="A419" s="1">
        <v>2020</v>
      </c>
      <c r="B419" s="8">
        <v>10.8</v>
      </c>
      <c r="C419" s="8">
        <v>15.7</v>
      </c>
    </row>
    <row r="420" spans="1:3">
      <c r="A420" s="1">
        <v>2021</v>
      </c>
      <c r="B420" s="8">
        <v>9.6999999999999993</v>
      </c>
      <c r="C420" s="8">
        <v>14.9</v>
      </c>
    </row>
    <row r="421" spans="1:3">
      <c r="A421" s="1">
        <v>2022</v>
      </c>
      <c r="B421" s="8">
        <v>9.6999999999999993</v>
      </c>
      <c r="C421" s="8">
        <v>15.3</v>
      </c>
    </row>
    <row r="422" spans="1:3">
      <c r="A422" s="1">
        <v>2023</v>
      </c>
      <c r="B422" s="8">
        <v>9.1</v>
      </c>
      <c r="C422" s="8">
        <v>15.2</v>
      </c>
    </row>
    <row r="423" spans="1:3">
      <c r="A423" s="1">
        <v>2024</v>
      </c>
      <c r="B423" s="8">
        <v>9.1</v>
      </c>
      <c r="C423" s="8">
        <v>14.4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84.2</v>
      </c>
      <c r="C431" s="8">
        <v>73</v>
      </c>
    </row>
    <row r="432" spans="1:3">
      <c r="A432" s="1">
        <v>2008</v>
      </c>
      <c r="B432" s="8">
        <v>82.9</v>
      </c>
      <c r="C432" s="8">
        <v>73.099999999999994</v>
      </c>
    </row>
    <row r="433" spans="1:3">
      <c r="A433" s="1">
        <v>2009</v>
      </c>
      <c r="B433" s="8">
        <v>81</v>
      </c>
      <c r="C433" s="8">
        <v>73.400000000000006</v>
      </c>
    </row>
    <row r="434" spans="1:3">
      <c r="A434" s="1">
        <v>2010</v>
      </c>
      <c r="B434" s="8">
        <v>77.8</v>
      </c>
      <c r="C434" s="8">
        <v>72.2</v>
      </c>
    </row>
    <row r="435" spans="1:3">
      <c r="A435" s="1">
        <v>2011</v>
      </c>
      <c r="B435" s="8">
        <v>78</v>
      </c>
      <c r="C435" s="8">
        <v>73.400000000000006</v>
      </c>
    </row>
    <row r="436" spans="1:3">
      <c r="A436" s="1">
        <v>2012</v>
      </c>
      <c r="B436" s="8">
        <v>77.599999999999994</v>
      </c>
      <c r="C436" s="8">
        <v>72.2</v>
      </c>
    </row>
    <row r="437" spans="1:3">
      <c r="A437" s="1">
        <v>2013</v>
      </c>
      <c r="B437" s="8">
        <v>75</v>
      </c>
      <c r="C437" s="8">
        <v>71.8</v>
      </c>
    </row>
    <row r="438" spans="1:3">
      <c r="A438" s="1">
        <v>2014</v>
      </c>
      <c r="B438" s="8">
        <v>76.8</v>
      </c>
      <c r="C438" s="8">
        <v>72.7</v>
      </c>
    </row>
    <row r="439" spans="1:3">
      <c r="A439" s="1">
        <v>2015</v>
      </c>
      <c r="B439" s="8">
        <v>77</v>
      </c>
      <c r="C439" s="8">
        <v>72.8</v>
      </c>
    </row>
    <row r="440" spans="1:3">
      <c r="A440" s="1">
        <v>2016</v>
      </c>
      <c r="B440" s="8">
        <v>81.400000000000006</v>
      </c>
      <c r="C440" s="8">
        <v>74.900000000000006</v>
      </c>
    </row>
    <row r="441" spans="1:3">
      <c r="A441" s="1">
        <v>2017</v>
      </c>
      <c r="B441" s="8">
        <v>80.8</v>
      </c>
      <c r="C441" s="8">
        <v>75.599999999999994</v>
      </c>
    </row>
    <row r="442" spans="1:3">
      <c r="A442" s="1">
        <v>2018</v>
      </c>
      <c r="B442" s="8">
        <v>80.5</v>
      </c>
      <c r="C442" s="8">
        <v>76</v>
      </c>
    </row>
    <row r="443" spans="1:3">
      <c r="A443" s="1">
        <v>2019</v>
      </c>
      <c r="B443" s="8">
        <v>80.5</v>
      </c>
      <c r="C443" s="8">
        <v>76.8</v>
      </c>
    </row>
    <row r="444" spans="1:3">
      <c r="A444" s="1">
        <v>2020</v>
      </c>
      <c r="B444" s="8">
        <v>80</v>
      </c>
      <c r="C444" s="8">
        <v>77</v>
      </c>
    </row>
    <row r="445" spans="1:3">
      <c r="A445" s="1">
        <v>2021</v>
      </c>
      <c r="B445" s="8">
        <v>75.2</v>
      </c>
      <c r="C445" s="8">
        <v>73.8</v>
      </c>
    </row>
    <row r="446" spans="1:3">
      <c r="A446" s="1">
        <v>2022</v>
      </c>
      <c r="B446" s="8">
        <v>82.8</v>
      </c>
      <c r="C446" s="8">
        <v>76.7</v>
      </c>
    </row>
    <row r="447" spans="1:3">
      <c r="A447" s="1">
        <v>2023</v>
      </c>
      <c r="B447" s="8">
        <v>83</v>
      </c>
      <c r="C447" s="8">
        <v>77.8</v>
      </c>
    </row>
    <row r="448" spans="1:3">
      <c r="A448" s="1">
        <v>2024</v>
      </c>
      <c r="B448" s="8">
        <v>86.5</v>
      </c>
      <c r="C448" s="8">
        <v>78.8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1973</v>
      </c>
      <c r="C456" s="5">
        <v>2403</v>
      </c>
    </row>
    <row r="457" spans="1:3">
      <c r="A457" s="1">
        <v>2012</v>
      </c>
      <c r="B457" s="5">
        <v>1698</v>
      </c>
      <c r="C457" s="5">
        <v>1978</v>
      </c>
    </row>
    <row r="458" spans="1:3">
      <c r="A458" s="1">
        <v>2013</v>
      </c>
      <c r="B458" s="5">
        <v>1687</v>
      </c>
      <c r="C458" s="5">
        <v>1928</v>
      </c>
    </row>
    <row r="459" spans="1:3">
      <c r="A459" s="1">
        <v>2014</v>
      </c>
      <c r="B459" s="5">
        <v>1733</v>
      </c>
      <c r="C459" s="5">
        <v>1946</v>
      </c>
    </row>
    <row r="460" spans="1:3">
      <c r="A460" s="1">
        <v>2015</v>
      </c>
      <c r="B460" s="5">
        <v>1795</v>
      </c>
      <c r="C460" s="5">
        <v>1984</v>
      </c>
    </row>
    <row r="461" spans="1:3">
      <c r="A461" s="1">
        <v>2016</v>
      </c>
      <c r="B461" s="5">
        <v>1688</v>
      </c>
      <c r="C461" s="5">
        <v>1858</v>
      </c>
    </row>
    <row r="462" spans="1:3">
      <c r="A462" s="1">
        <v>2017</v>
      </c>
      <c r="B462" s="5">
        <v>1658</v>
      </c>
      <c r="C462" s="5">
        <v>1858</v>
      </c>
    </row>
    <row r="463" spans="1:3">
      <c r="A463" s="1">
        <v>2018</v>
      </c>
      <c r="B463" s="5">
        <v>1631</v>
      </c>
      <c r="C463" s="5">
        <v>1853</v>
      </c>
    </row>
    <row r="464" spans="1:3">
      <c r="A464" s="1">
        <v>2019</v>
      </c>
      <c r="B464" s="5">
        <v>1590</v>
      </c>
      <c r="C464" s="5">
        <v>1864</v>
      </c>
    </row>
    <row r="465" spans="1:3">
      <c r="A465" s="1">
        <v>2020</v>
      </c>
      <c r="B465" s="5">
        <v>1554</v>
      </c>
      <c r="C465" s="5">
        <v>1815</v>
      </c>
    </row>
    <row r="466" spans="1:3">
      <c r="A466" s="1">
        <v>2021</v>
      </c>
      <c r="B466" s="5">
        <v>1505</v>
      </c>
      <c r="C466" s="5">
        <v>1818</v>
      </c>
    </row>
    <row r="467" spans="1:3">
      <c r="A467" s="1">
        <v>2022</v>
      </c>
      <c r="B467" s="5">
        <v>1586</v>
      </c>
      <c r="C467" s="5">
        <v>1836</v>
      </c>
    </row>
    <row r="468" spans="1:3">
      <c r="A468" s="1">
        <v>2023</v>
      </c>
      <c r="B468" s="5">
        <v>1543</v>
      </c>
      <c r="C468" s="5">
        <v>1855</v>
      </c>
    </row>
    <row r="469" spans="1:3">
      <c r="A469" s="1">
        <v>2024</v>
      </c>
      <c r="B469" s="5">
        <v>1580</v>
      </c>
      <c r="C469" s="5">
        <v>1882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2371</v>
      </c>
      <c r="C477" s="5">
        <v>2674</v>
      </c>
    </row>
    <row r="478" spans="1:3">
      <c r="A478" s="1">
        <v>2012</v>
      </c>
      <c r="B478" s="5">
        <v>3670</v>
      </c>
      <c r="C478" s="5">
        <v>1335</v>
      </c>
    </row>
    <row r="479" spans="1:3">
      <c r="A479" s="1">
        <v>2013</v>
      </c>
      <c r="B479" s="5">
        <v>3139</v>
      </c>
      <c r="C479" s="5">
        <v>1176</v>
      </c>
    </row>
    <row r="480" spans="1:3">
      <c r="A480" s="1">
        <v>2014</v>
      </c>
      <c r="B480" s="5">
        <v>1487</v>
      </c>
      <c r="C480" s="5">
        <v>957</v>
      </c>
    </row>
    <row r="481" spans="1:3">
      <c r="A481" s="1">
        <v>2015</v>
      </c>
      <c r="B481" s="5">
        <v>1354</v>
      </c>
      <c r="C481" s="5">
        <v>778</v>
      </c>
    </row>
    <row r="482" spans="1:3">
      <c r="A482" s="1">
        <v>2016</v>
      </c>
      <c r="B482" s="5">
        <v>1103</v>
      </c>
      <c r="C482" s="5">
        <v>688</v>
      </c>
    </row>
    <row r="483" spans="1:3">
      <c r="A483" s="1">
        <v>2017</v>
      </c>
      <c r="B483" s="5">
        <v>964</v>
      </c>
      <c r="C483" s="5">
        <v>662</v>
      </c>
    </row>
    <row r="484" spans="1:3">
      <c r="A484" s="1">
        <v>2018</v>
      </c>
      <c r="B484" s="5">
        <v>945</v>
      </c>
      <c r="C484" s="5">
        <v>650</v>
      </c>
    </row>
    <row r="485" spans="1:3">
      <c r="A485" s="1">
        <v>2019</v>
      </c>
      <c r="B485" s="5">
        <v>791</v>
      </c>
      <c r="C485" s="5">
        <v>702</v>
      </c>
    </row>
    <row r="486" spans="1:3">
      <c r="A486" s="1">
        <v>2020</v>
      </c>
      <c r="B486" s="5">
        <v>809</v>
      </c>
      <c r="C486" s="5">
        <v>733</v>
      </c>
    </row>
    <row r="487" spans="1:3">
      <c r="A487" s="1">
        <v>2021</v>
      </c>
      <c r="B487" s="5">
        <v>626</v>
      </c>
      <c r="C487" s="5">
        <v>726</v>
      </c>
    </row>
    <row r="488" spans="1:3">
      <c r="A488" s="1">
        <v>2022</v>
      </c>
      <c r="B488" s="5">
        <v>765</v>
      </c>
      <c r="C488" s="5">
        <v>693</v>
      </c>
    </row>
    <row r="489" spans="1:3">
      <c r="A489" s="1">
        <v>2023</v>
      </c>
      <c r="B489" s="5">
        <v>576</v>
      </c>
      <c r="C489" s="5">
        <v>677</v>
      </c>
    </row>
    <row r="490" spans="1:3">
      <c r="A490" s="1">
        <v>2024</v>
      </c>
      <c r="B490" s="5">
        <v>615</v>
      </c>
      <c r="C490" s="5">
        <v>722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11098</v>
      </c>
      <c r="C498" s="5">
        <v>11753</v>
      </c>
    </row>
    <row r="499" spans="1:3">
      <c r="A499" s="1">
        <v>2012</v>
      </c>
      <c r="B499" s="5">
        <v>11191</v>
      </c>
      <c r="C499" s="5">
        <v>11758</v>
      </c>
    </row>
    <row r="500" spans="1:3">
      <c r="A500" s="1">
        <v>2013</v>
      </c>
      <c r="B500" s="5">
        <v>11040</v>
      </c>
      <c r="C500" s="5">
        <v>11518</v>
      </c>
    </row>
    <row r="501" spans="1:3">
      <c r="A501" s="1">
        <v>2014</v>
      </c>
      <c r="B501" s="5">
        <v>11691</v>
      </c>
      <c r="C501" s="5">
        <v>12126</v>
      </c>
    </row>
    <row r="502" spans="1:3">
      <c r="A502" s="1">
        <v>2015</v>
      </c>
      <c r="B502" s="5">
        <v>10327</v>
      </c>
      <c r="C502" s="5">
        <v>11961</v>
      </c>
    </row>
    <row r="503" spans="1:3">
      <c r="A503" s="1">
        <v>2016</v>
      </c>
      <c r="B503" s="5">
        <v>10637</v>
      </c>
      <c r="C503" s="5">
        <v>11772</v>
      </c>
    </row>
    <row r="504" spans="1:3">
      <c r="A504" s="1">
        <v>2017</v>
      </c>
      <c r="B504" s="5">
        <v>10633</v>
      </c>
      <c r="C504" s="5">
        <v>11908</v>
      </c>
    </row>
    <row r="505" spans="1:3">
      <c r="A505" s="1">
        <v>2018</v>
      </c>
      <c r="B505" s="5">
        <v>10860</v>
      </c>
      <c r="C505" s="5">
        <v>11974</v>
      </c>
    </row>
    <row r="506" spans="1:3">
      <c r="A506" s="1">
        <v>2019</v>
      </c>
      <c r="B506" s="5">
        <v>10947</v>
      </c>
      <c r="C506" s="5">
        <v>12291</v>
      </c>
    </row>
    <row r="507" spans="1:3">
      <c r="A507" s="1">
        <v>2020</v>
      </c>
      <c r="B507" s="5">
        <v>11604</v>
      </c>
      <c r="C507" s="5">
        <v>12441</v>
      </c>
    </row>
    <row r="508" spans="1:3">
      <c r="A508" s="1">
        <v>2021</v>
      </c>
      <c r="B508" s="5">
        <v>11764</v>
      </c>
      <c r="C508" s="5">
        <v>12026</v>
      </c>
    </row>
    <row r="509" spans="1:3">
      <c r="A509" s="1">
        <v>2022</v>
      </c>
      <c r="B509" s="5">
        <v>11772</v>
      </c>
      <c r="C509" s="5">
        <v>12359</v>
      </c>
    </row>
    <row r="510" spans="1:3">
      <c r="A510" s="1">
        <v>2023</v>
      </c>
      <c r="B510" s="5">
        <v>11798</v>
      </c>
      <c r="C510" s="5">
        <v>13030</v>
      </c>
    </row>
    <row r="511" spans="1:3">
      <c r="A511" s="1">
        <v>2024</v>
      </c>
      <c r="B511" s="5">
        <v>15037</v>
      </c>
      <c r="C511" s="5">
        <v>13989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6688</v>
      </c>
      <c r="C519" s="5">
        <v>856</v>
      </c>
    </row>
    <row r="520" spans="1:3">
      <c r="A520" s="1">
        <v>2012</v>
      </c>
      <c r="B520" s="5">
        <v>6209</v>
      </c>
      <c r="C520" s="5">
        <v>1032</v>
      </c>
    </row>
    <row r="521" spans="1:3">
      <c r="A521" s="1">
        <v>2013</v>
      </c>
      <c r="B521" s="5">
        <v>36</v>
      </c>
      <c r="C521" s="5">
        <v>341</v>
      </c>
    </row>
    <row r="522" spans="1:3">
      <c r="A522" s="1">
        <v>2014</v>
      </c>
      <c r="B522" s="5">
        <v>0</v>
      </c>
      <c r="C522" s="5">
        <v>750</v>
      </c>
    </row>
    <row r="523" spans="1:3">
      <c r="A523" s="1">
        <v>2015</v>
      </c>
      <c r="B523" s="5">
        <v>968</v>
      </c>
      <c r="C523" s="5">
        <v>401</v>
      </c>
    </row>
    <row r="524" spans="1:3">
      <c r="A524" s="1">
        <v>2016</v>
      </c>
      <c r="B524" s="5">
        <v>0</v>
      </c>
      <c r="C524" s="5">
        <v>260</v>
      </c>
    </row>
    <row r="525" spans="1:3">
      <c r="A525" s="1">
        <v>2017</v>
      </c>
      <c r="B525" s="5">
        <v>0</v>
      </c>
      <c r="C525" s="5">
        <v>440</v>
      </c>
    </row>
    <row r="526" spans="1:3">
      <c r="A526" s="1">
        <v>2018</v>
      </c>
      <c r="B526" s="5">
        <v>0</v>
      </c>
      <c r="C526" s="5">
        <v>292</v>
      </c>
    </row>
    <row r="527" spans="1:3">
      <c r="A527" s="1">
        <v>2019</v>
      </c>
      <c r="B527" s="5">
        <v>0</v>
      </c>
      <c r="C527" s="5">
        <v>219</v>
      </c>
    </row>
    <row r="528" spans="1:3">
      <c r="A528" s="1">
        <v>2020</v>
      </c>
      <c r="B528" s="5">
        <v>0</v>
      </c>
      <c r="C528" s="5">
        <v>282</v>
      </c>
    </row>
    <row r="529" spans="1:3">
      <c r="A529" s="1">
        <v>2021</v>
      </c>
      <c r="B529" s="5">
        <v>0</v>
      </c>
      <c r="C529" s="5">
        <v>289</v>
      </c>
    </row>
    <row r="530" spans="1:3">
      <c r="A530" s="1">
        <v>2022</v>
      </c>
      <c r="B530" s="5">
        <v>0</v>
      </c>
      <c r="C530" s="5">
        <v>1013</v>
      </c>
    </row>
    <row r="531" spans="1:3">
      <c r="A531" s="1">
        <v>2023</v>
      </c>
      <c r="B531" s="5">
        <v>0</v>
      </c>
      <c r="C531" s="5">
        <v>254</v>
      </c>
    </row>
    <row r="532" spans="1:3">
      <c r="A532" s="1">
        <v>2024</v>
      </c>
      <c r="B532" s="5">
        <v>0</v>
      </c>
      <c r="C532" s="5">
        <v>401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32265</v>
      </c>
      <c r="C540" s="5">
        <v>37259</v>
      </c>
    </row>
    <row r="541" spans="1:3">
      <c r="A541" s="1">
        <v>2012</v>
      </c>
      <c r="B541" s="5">
        <v>52473</v>
      </c>
      <c r="C541" s="5">
        <v>40847</v>
      </c>
    </row>
    <row r="542" spans="1:3">
      <c r="A542" s="1">
        <v>2013</v>
      </c>
      <c r="B542" s="5">
        <v>34736</v>
      </c>
      <c r="C542" s="5">
        <v>39038</v>
      </c>
    </row>
    <row r="543" spans="1:3">
      <c r="A543" s="1">
        <v>2014</v>
      </c>
      <c r="B543" s="5">
        <v>39339</v>
      </c>
      <c r="C543" s="5">
        <v>37501</v>
      </c>
    </row>
    <row r="544" spans="1:3">
      <c r="A544" s="1">
        <v>2015</v>
      </c>
      <c r="B544" s="5">
        <v>42224</v>
      </c>
      <c r="C544" s="5">
        <v>37328</v>
      </c>
    </row>
    <row r="545" spans="1:3">
      <c r="A545" s="1">
        <v>2016</v>
      </c>
      <c r="B545" s="5">
        <v>42332</v>
      </c>
      <c r="C545" s="5">
        <v>36580</v>
      </c>
    </row>
    <row r="546" spans="1:3">
      <c r="A546" s="1">
        <v>2017</v>
      </c>
      <c r="B546" s="5">
        <v>32769</v>
      </c>
      <c r="C546" s="5">
        <v>34890</v>
      </c>
    </row>
    <row r="547" spans="1:3">
      <c r="A547" s="1">
        <v>2018</v>
      </c>
      <c r="B547" s="5">
        <v>36174</v>
      </c>
      <c r="C547" s="5">
        <v>35733</v>
      </c>
    </row>
    <row r="548" spans="1:3">
      <c r="A548" s="1">
        <v>2019</v>
      </c>
      <c r="B548" s="5">
        <v>37955</v>
      </c>
      <c r="C548" s="5">
        <v>38059</v>
      </c>
    </row>
    <row r="549" spans="1:3">
      <c r="A549" s="1">
        <v>2020</v>
      </c>
      <c r="B549" s="5">
        <v>147951</v>
      </c>
      <c r="C549" s="5">
        <v>141195</v>
      </c>
    </row>
    <row r="550" spans="1:3">
      <c r="A550" s="1">
        <v>2021</v>
      </c>
      <c r="B550" s="5">
        <v>51784</v>
      </c>
      <c r="C550" s="5">
        <v>44942</v>
      </c>
    </row>
    <row r="551" spans="1:3">
      <c r="A551" s="1">
        <v>2022</v>
      </c>
      <c r="B551" s="5">
        <v>53121</v>
      </c>
      <c r="C551" s="5">
        <v>45014</v>
      </c>
    </row>
    <row r="552" spans="1:3">
      <c r="A552" s="1">
        <v>2023</v>
      </c>
      <c r="B552" s="5">
        <v>51438</v>
      </c>
      <c r="C552" s="5">
        <v>43229</v>
      </c>
    </row>
    <row r="553" spans="1:3">
      <c r="A553" s="1">
        <v>2024</v>
      </c>
      <c r="B553" s="5">
        <v>63565</v>
      </c>
      <c r="C553" s="5">
        <v>48096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134</v>
      </c>
      <c r="C561" s="5">
        <v>4495</v>
      </c>
    </row>
    <row r="562" spans="1:3">
      <c r="A562" s="1">
        <v>2012</v>
      </c>
      <c r="B562" s="5">
        <v>119</v>
      </c>
      <c r="C562" s="5">
        <v>4676</v>
      </c>
    </row>
    <row r="563" spans="1:3">
      <c r="A563" s="1">
        <v>2013</v>
      </c>
      <c r="B563" s="5">
        <v>113</v>
      </c>
      <c r="C563" s="5">
        <v>4541</v>
      </c>
    </row>
    <row r="564" spans="1:3">
      <c r="A564" s="1">
        <v>2014</v>
      </c>
      <c r="B564" s="5">
        <v>114</v>
      </c>
      <c r="C564" s="5">
        <v>4940</v>
      </c>
    </row>
    <row r="565" spans="1:3">
      <c r="A565" s="1">
        <v>2015</v>
      </c>
      <c r="B565" s="5">
        <v>108</v>
      </c>
      <c r="C565" s="5">
        <v>4842</v>
      </c>
    </row>
    <row r="566" spans="1:3">
      <c r="A566" s="1">
        <v>2016</v>
      </c>
      <c r="B566" s="5">
        <v>106</v>
      </c>
      <c r="C566" s="5">
        <v>5008</v>
      </c>
    </row>
    <row r="567" spans="1:3">
      <c r="A567" s="1">
        <v>2017</v>
      </c>
      <c r="B567" s="5">
        <v>105</v>
      </c>
      <c r="C567" s="5">
        <v>4847</v>
      </c>
    </row>
    <row r="568" spans="1:3">
      <c r="A568" s="1">
        <v>2018</v>
      </c>
      <c r="B568" s="5">
        <v>106</v>
      </c>
      <c r="C568" s="5">
        <v>5301</v>
      </c>
    </row>
    <row r="569" spans="1:3">
      <c r="A569" s="1">
        <v>2019</v>
      </c>
      <c r="B569" s="5">
        <v>114</v>
      </c>
      <c r="C569" s="5">
        <v>5361</v>
      </c>
    </row>
    <row r="570" spans="1:3">
      <c r="A570" s="1">
        <v>2020</v>
      </c>
      <c r="B570" s="5">
        <v>99</v>
      </c>
      <c r="C570" s="5">
        <v>5661</v>
      </c>
    </row>
    <row r="571" spans="1:3">
      <c r="A571" s="1">
        <v>2021</v>
      </c>
      <c r="B571" s="5">
        <v>106</v>
      </c>
      <c r="C571" s="5">
        <v>5250</v>
      </c>
    </row>
    <row r="572" spans="1:3">
      <c r="A572" s="1">
        <v>2022</v>
      </c>
      <c r="B572" s="5">
        <v>112</v>
      </c>
      <c r="C572" s="5">
        <v>5349</v>
      </c>
    </row>
    <row r="573" spans="1:3">
      <c r="A573" s="1">
        <v>2023</v>
      </c>
      <c r="B573" s="5">
        <v>114</v>
      </c>
      <c r="C573" s="5">
        <v>5674</v>
      </c>
    </row>
    <row r="574" spans="1:3">
      <c r="A574" s="1">
        <v>2024</v>
      </c>
      <c r="B574" s="5">
        <v>125</v>
      </c>
      <c r="C574" s="5">
        <v>5440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29766</v>
      </c>
      <c r="C582" s="5">
        <v>34640</v>
      </c>
    </row>
    <row r="583" spans="1:3">
      <c r="A583" s="1">
        <v>2012</v>
      </c>
      <c r="B583" s="5">
        <v>35827</v>
      </c>
      <c r="C583" s="5">
        <v>35903</v>
      </c>
    </row>
    <row r="584" spans="1:3">
      <c r="A584" s="1">
        <v>2013</v>
      </c>
      <c r="B584" s="5">
        <v>36459</v>
      </c>
      <c r="C584" s="5">
        <v>39000</v>
      </c>
    </row>
    <row r="585" spans="1:3">
      <c r="A585" s="1">
        <v>2014</v>
      </c>
      <c r="B585" s="5">
        <v>46907</v>
      </c>
      <c r="C585" s="5">
        <v>41402</v>
      </c>
    </row>
    <row r="586" spans="1:3">
      <c r="A586" s="1">
        <v>2015</v>
      </c>
      <c r="B586" s="5">
        <v>40074</v>
      </c>
      <c r="C586" s="5">
        <v>42947</v>
      </c>
    </row>
    <row r="587" spans="1:3">
      <c r="A587" s="1">
        <v>2016</v>
      </c>
      <c r="B587" s="5">
        <v>35213</v>
      </c>
      <c r="C587" s="5">
        <v>40271</v>
      </c>
    </row>
    <row r="588" spans="1:3">
      <c r="A588" s="1">
        <v>2017</v>
      </c>
      <c r="B588" s="5">
        <v>34435</v>
      </c>
      <c r="C588" s="5">
        <v>41445</v>
      </c>
    </row>
    <row r="589" spans="1:3">
      <c r="A589" s="1">
        <v>2018</v>
      </c>
      <c r="B589" s="5">
        <v>35532</v>
      </c>
      <c r="C589" s="5">
        <v>39984</v>
      </c>
    </row>
    <row r="590" spans="1:3">
      <c r="A590" s="1">
        <v>2019</v>
      </c>
      <c r="B590" s="5">
        <v>37827</v>
      </c>
      <c r="C590" s="5">
        <v>44627</v>
      </c>
    </row>
    <row r="591" spans="1:3">
      <c r="A591" s="1">
        <v>2020</v>
      </c>
      <c r="B591" s="5">
        <v>40933</v>
      </c>
      <c r="C591" s="5">
        <v>48395</v>
      </c>
    </row>
    <row r="592" spans="1:3">
      <c r="A592" s="1">
        <v>2021</v>
      </c>
      <c r="B592" s="5">
        <v>40540</v>
      </c>
      <c r="C592" s="5">
        <v>46469</v>
      </c>
    </row>
    <row r="593" spans="1:3">
      <c r="A593" s="1">
        <v>2022</v>
      </c>
      <c r="B593" s="5">
        <v>52834</v>
      </c>
      <c r="C593" s="5">
        <v>48019</v>
      </c>
    </row>
    <row r="594" spans="1:3">
      <c r="A594" s="1">
        <v>2023</v>
      </c>
      <c r="B594" s="5">
        <v>45674</v>
      </c>
      <c r="C594" s="5">
        <v>49457</v>
      </c>
    </row>
    <row r="595" spans="1:3">
      <c r="A595" s="1">
        <v>2024</v>
      </c>
      <c r="B595" s="5">
        <v>54408</v>
      </c>
      <c r="C595" s="5">
        <v>53338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152648</v>
      </c>
      <c r="C624" s="5">
        <v>123052</v>
      </c>
    </row>
    <row r="625" spans="1:3">
      <c r="A625" s="1">
        <v>2012</v>
      </c>
      <c r="B625" s="5">
        <v>156848</v>
      </c>
      <c r="C625" s="5">
        <v>139031</v>
      </c>
    </row>
    <row r="626" spans="1:3">
      <c r="A626" s="1">
        <v>2013</v>
      </c>
      <c r="B626" s="5">
        <v>157610</v>
      </c>
      <c r="C626" s="5">
        <v>142687</v>
      </c>
    </row>
    <row r="627" spans="1:3">
      <c r="A627" s="1">
        <v>2014</v>
      </c>
      <c r="B627" s="5">
        <v>167207</v>
      </c>
      <c r="C627" s="5">
        <v>151972</v>
      </c>
    </row>
    <row r="628" spans="1:3">
      <c r="A628" s="1">
        <v>2015</v>
      </c>
      <c r="B628" s="5">
        <v>174747</v>
      </c>
      <c r="C628" s="5">
        <v>155025</v>
      </c>
    </row>
    <row r="629" spans="1:3">
      <c r="A629" s="1">
        <v>2016</v>
      </c>
      <c r="B629" s="5">
        <v>185625</v>
      </c>
      <c r="C629" s="5">
        <v>161462</v>
      </c>
    </row>
    <row r="630" spans="1:3">
      <c r="A630" s="1">
        <v>2017</v>
      </c>
      <c r="B630" s="5">
        <v>191240</v>
      </c>
      <c r="C630" s="5">
        <v>162478</v>
      </c>
    </row>
    <row r="631" spans="1:3">
      <c r="A631" s="1">
        <v>2018</v>
      </c>
      <c r="B631" s="5">
        <v>188872</v>
      </c>
      <c r="C631" s="5">
        <v>163323</v>
      </c>
    </row>
    <row r="632" spans="1:3">
      <c r="A632" s="1">
        <v>2019</v>
      </c>
      <c r="B632" s="5">
        <v>191450</v>
      </c>
      <c r="C632" s="5">
        <v>168611</v>
      </c>
    </row>
    <row r="633" spans="1:3">
      <c r="A633" s="1">
        <v>2020</v>
      </c>
      <c r="B633" s="5">
        <v>199513</v>
      </c>
      <c r="C633" s="5">
        <v>174844</v>
      </c>
    </row>
    <row r="634" spans="1:3">
      <c r="A634" s="1">
        <v>2021</v>
      </c>
      <c r="B634" s="5">
        <v>229117</v>
      </c>
      <c r="C634" s="5">
        <v>200441</v>
      </c>
    </row>
    <row r="635" spans="1:3">
      <c r="A635" s="1">
        <v>2022</v>
      </c>
      <c r="B635" s="5">
        <v>227179</v>
      </c>
      <c r="C635" s="5">
        <v>193686</v>
      </c>
    </row>
    <row r="636" spans="1:3">
      <c r="A636" s="1">
        <v>2023</v>
      </c>
      <c r="B636" s="5">
        <v>243433</v>
      </c>
      <c r="C636" s="5">
        <v>203752</v>
      </c>
    </row>
    <row r="637" spans="1:3">
      <c r="A637" s="1">
        <v>2024</v>
      </c>
      <c r="B637" s="5">
        <v>252282</v>
      </c>
      <c r="C637" s="5">
        <v>213109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741</v>
      </c>
      <c r="C645" s="5">
        <v>10236</v>
      </c>
    </row>
    <row r="646" spans="1:3">
      <c r="A646" s="1">
        <v>2012</v>
      </c>
      <c r="B646" s="5">
        <v>974</v>
      </c>
      <c r="C646" s="5">
        <v>13039</v>
      </c>
    </row>
    <row r="647" spans="1:3">
      <c r="A647" s="1">
        <v>2013</v>
      </c>
      <c r="B647" s="5">
        <v>941</v>
      </c>
      <c r="C647" s="5">
        <v>12542</v>
      </c>
    </row>
    <row r="648" spans="1:3">
      <c r="A648" s="1">
        <v>2014</v>
      </c>
      <c r="B648" s="5">
        <v>992</v>
      </c>
      <c r="C648" s="5">
        <v>12193</v>
      </c>
    </row>
    <row r="649" spans="1:3">
      <c r="A649" s="1">
        <v>2015</v>
      </c>
      <c r="B649" s="5">
        <v>1665</v>
      </c>
      <c r="C649" s="5">
        <v>12359</v>
      </c>
    </row>
    <row r="650" spans="1:3">
      <c r="A650" s="1">
        <v>2016</v>
      </c>
      <c r="B650" s="5">
        <v>922</v>
      </c>
      <c r="C650" s="5">
        <v>11223</v>
      </c>
    </row>
    <row r="651" spans="1:3">
      <c r="A651" s="1">
        <v>2017</v>
      </c>
      <c r="B651" s="5">
        <v>791</v>
      </c>
      <c r="C651" s="5">
        <v>10680</v>
      </c>
    </row>
    <row r="652" spans="1:3">
      <c r="A652" s="1">
        <v>2018</v>
      </c>
      <c r="B652" s="5">
        <v>810</v>
      </c>
      <c r="C652" s="5">
        <v>10415</v>
      </c>
    </row>
    <row r="653" spans="1:3">
      <c r="A653" s="1">
        <v>2019</v>
      </c>
      <c r="B653" s="5">
        <v>737</v>
      </c>
      <c r="C653" s="5">
        <v>11109</v>
      </c>
    </row>
    <row r="654" spans="1:3">
      <c r="A654" s="1">
        <v>2020</v>
      </c>
      <c r="B654" s="5">
        <v>6513</v>
      </c>
      <c r="C654" s="5">
        <v>19724</v>
      </c>
    </row>
    <row r="655" spans="1:3">
      <c r="A655" s="1">
        <v>2021</v>
      </c>
      <c r="B655" s="5">
        <v>5814</v>
      </c>
      <c r="C655" s="5">
        <v>18100</v>
      </c>
    </row>
    <row r="656" spans="1:3">
      <c r="A656" s="1">
        <v>2022</v>
      </c>
      <c r="B656" s="5">
        <v>4653</v>
      </c>
      <c r="C656" s="5">
        <v>16442</v>
      </c>
    </row>
    <row r="657" spans="1:3">
      <c r="A657" s="1">
        <v>2023</v>
      </c>
      <c r="B657" s="5">
        <v>2646</v>
      </c>
      <c r="C657" s="5">
        <v>13681</v>
      </c>
    </row>
    <row r="658" spans="1:3">
      <c r="A658" s="1">
        <v>2024</v>
      </c>
      <c r="B658" s="5">
        <v>3286</v>
      </c>
      <c r="C658" s="5">
        <v>12609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1009</v>
      </c>
    </row>
    <row r="667" spans="1:3">
      <c r="A667" s="1">
        <v>2012</v>
      </c>
      <c r="B667" s="5">
        <v>0</v>
      </c>
      <c r="C667" s="5">
        <v>1379</v>
      </c>
    </row>
    <row r="668" spans="1:3">
      <c r="A668" s="1">
        <v>2013</v>
      </c>
      <c r="B668" s="5">
        <v>0</v>
      </c>
      <c r="C668" s="5">
        <v>993</v>
      </c>
    </row>
    <row r="669" spans="1:3">
      <c r="A669" s="1">
        <v>2014</v>
      </c>
      <c r="B669" s="5">
        <v>0</v>
      </c>
      <c r="C669" s="5">
        <v>965</v>
      </c>
    </row>
    <row r="670" spans="1:3">
      <c r="A670" s="1">
        <v>2015</v>
      </c>
      <c r="B670" s="5">
        <v>0</v>
      </c>
      <c r="C670" s="5">
        <v>1028</v>
      </c>
    </row>
    <row r="671" spans="1:3">
      <c r="A671" s="1">
        <v>2016</v>
      </c>
      <c r="B671" s="5">
        <v>0</v>
      </c>
      <c r="C671" s="5">
        <v>1367</v>
      </c>
    </row>
    <row r="672" spans="1:3">
      <c r="A672" s="1">
        <v>2017</v>
      </c>
      <c r="B672" s="5">
        <v>0</v>
      </c>
      <c r="C672" s="5">
        <v>1379</v>
      </c>
    </row>
    <row r="673" spans="1:3">
      <c r="A673" s="1">
        <v>2018</v>
      </c>
      <c r="B673" s="5">
        <v>1450</v>
      </c>
      <c r="C673" s="5">
        <v>2144</v>
      </c>
    </row>
    <row r="674" spans="1:3">
      <c r="A674" s="1">
        <v>2019</v>
      </c>
      <c r="B674" s="5">
        <v>69</v>
      </c>
      <c r="C674" s="5">
        <v>2579</v>
      </c>
    </row>
    <row r="675" spans="1:3">
      <c r="A675" s="1">
        <v>2020</v>
      </c>
      <c r="B675" s="5">
        <v>0</v>
      </c>
      <c r="C675" s="5">
        <v>2998</v>
      </c>
    </row>
    <row r="676" spans="1:3">
      <c r="A676" s="1">
        <v>2021</v>
      </c>
      <c r="B676" s="5">
        <v>0</v>
      </c>
      <c r="C676" s="5">
        <v>1346</v>
      </c>
    </row>
    <row r="677" spans="1:3">
      <c r="A677" s="1">
        <v>2022</v>
      </c>
      <c r="B677" s="5">
        <v>0</v>
      </c>
      <c r="C677" s="5">
        <v>772</v>
      </c>
    </row>
    <row r="678" spans="1:3">
      <c r="A678" s="1">
        <v>2023</v>
      </c>
      <c r="B678" s="5">
        <v>0</v>
      </c>
      <c r="C678" s="5">
        <v>1106</v>
      </c>
    </row>
    <row r="679" spans="1:3">
      <c r="A679" s="1">
        <v>2024</v>
      </c>
      <c r="B679" s="5">
        <v>0</v>
      </c>
      <c r="C679" s="5">
        <v>1052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27649</v>
      </c>
      <c r="C687" s="5">
        <v>29733</v>
      </c>
    </row>
    <row r="688" spans="1:3">
      <c r="A688" s="1">
        <v>2012</v>
      </c>
      <c r="B688" s="5">
        <v>27995</v>
      </c>
      <c r="C688" s="5">
        <v>30985</v>
      </c>
    </row>
    <row r="689" spans="1:3">
      <c r="A689" s="1">
        <v>2013</v>
      </c>
      <c r="B689" s="5">
        <v>27951</v>
      </c>
      <c r="C689" s="5">
        <v>30470</v>
      </c>
    </row>
    <row r="690" spans="1:3">
      <c r="A690" s="1">
        <v>2014</v>
      </c>
      <c r="B690" s="5">
        <v>28764</v>
      </c>
      <c r="C690" s="5">
        <v>31970</v>
      </c>
    </row>
    <row r="691" spans="1:3">
      <c r="A691" s="1">
        <v>2015</v>
      </c>
      <c r="B691" s="5">
        <v>28583</v>
      </c>
      <c r="C691" s="5">
        <v>33778</v>
      </c>
    </row>
    <row r="692" spans="1:3">
      <c r="A692" s="1">
        <v>2016</v>
      </c>
      <c r="B692" s="5">
        <v>28908</v>
      </c>
      <c r="C692" s="5">
        <v>32484</v>
      </c>
    </row>
    <row r="693" spans="1:3">
      <c r="A693" s="1">
        <v>2017</v>
      </c>
      <c r="B693" s="5">
        <v>27863</v>
      </c>
      <c r="C693" s="5">
        <v>32462</v>
      </c>
    </row>
    <row r="694" spans="1:3">
      <c r="A694" s="1">
        <v>2018</v>
      </c>
      <c r="B694" s="5">
        <v>27590</v>
      </c>
      <c r="C694" s="5">
        <v>34287</v>
      </c>
    </row>
    <row r="695" spans="1:3">
      <c r="A695" s="1">
        <v>2019</v>
      </c>
      <c r="B695" s="5">
        <v>28874</v>
      </c>
      <c r="C695" s="5">
        <v>34955</v>
      </c>
    </row>
    <row r="696" spans="1:3">
      <c r="A696" s="1">
        <v>2020</v>
      </c>
      <c r="B696" s="5">
        <v>30950</v>
      </c>
      <c r="C696" s="5">
        <v>35652</v>
      </c>
    </row>
    <row r="697" spans="1:3">
      <c r="A697" s="1">
        <v>2021</v>
      </c>
      <c r="B697" s="5">
        <v>41653</v>
      </c>
      <c r="C697" s="5">
        <v>46613</v>
      </c>
    </row>
    <row r="698" spans="1:3">
      <c r="A698" s="1">
        <v>2022</v>
      </c>
      <c r="B698" s="5">
        <v>39594</v>
      </c>
      <c r="C698" s="5">
        <v>48675</v>
      </c>
    </row>
    <row r="699" spans="1:3">
      <c r="A699" s="1">
        <v>2023</v>
      </c>
      <c r="B699" s="5">
        <v>35113</v>
      </c>
      <c r="C699" s="5">
        <v>41840</v>
      </c>
    </row>
    <row r="700" spans="1:3">
      <c r="A700" s="1">
        <v>2024</v>
      </c>
      <c r="B700" s="5">
        <v>32733</v>
      </c>
      <c r="C700" s="5">
        <v>39361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21890</v>
      </c>
      <c r="C708" s="5">
        <v>41687</v>
      </c>
    </row>
    <row r="709" spans="1:3">
      <c r="A709" s="1">
        <v>2012</v>
      </c>
      <c r="B709" s="5">
        <v>21455</v>
      </c>
      <c r="C709" s="5">
        <v>43395</v>
      </c>
    </row>
    <row r="710" spans="1:3">
      <c r="A710" s="1">
        <v>2013</v>
      </c>
      <c r="B710" s="5">
        <v>21392</v>
      </c>
      <c r="C710" s="5">
        <v>46268</v>
      </c>
    </row>
    <row r="711" spans="1:3">
      <c r="A711" s="1">
        <v>2014</v>
      </c>
      <c r="B711" s="5">
        <v>22295</v>
      </c>
      <c r="C711" s="5">
        <v>46157</v>
      </c>
    </row>
    <row r="712" spans="1:3">
      <c r="A712" s="1">
        <v>2015</v>
      </c>
      <c r="B712" s="5">
        <v>23885</v>
      </c>
      <c r="C712" s="5">
        <v>42834</v>
      </c>
    </row>
    <row r="713" spans="1:3">
      <c r="A713" s="1">
        <v>2016</v>
      </c>
      <c r="B713" s="5">
        <v>23608</v>
      </c>
      <c r="C713" s="5">
        <v>43534</v>
      </c>
    </row>
    <row r="714" spans="1:3">
      <c r="A714" s="1">
        <v>2017</v>
      </c>
      <c r="B714" s="5">
        <v>26460</v>
      </c>
      <c r="C714" s="5">
        <v>44285</v>
      </c>
    </row>
    <row r="715" spans="1:3">
      <c r="A715" s="1">
        <v>2018</v>
      </c>
      <c r="B715" s="5">
        <v>25357</v>
      </c>
      <c r="C715" s="5">
        <v>43322</v>
      </c>
    </row>
    <row r="716" spans="1:3">
      <c r="A716" s="1">
        <v>2019</v>
      </c>
      <c r="B716" s="5">
        <v>24057</v>
      </c>
      <c r="C716" s="5">
        <v>43632</v>
      </c>
    </row>
    <row r="717" spans="1:3">
      <c r="A717" s="1">
        <v>2020</v>
      </c>
      <c r="B717" s="5">
        <v>23426</v>
      </c>
      <c r="C717" s="5">
        <v>45002</v>
      </c>
    </row>
    <row r="718" spans="1:3">
      <c r="A718" s="1">
        <v>2021</v>
      </c>
      <c r="B718" s="5">
        <v>25871</v>
      </c>
      <c r="C718" s="5">
        <v>43027</v>
      </c>
    </row>
    <row r="719" spans="1:3">
      <c r="A719" s="1">
        <v>2022</v>
      </c>
      <c r="B719" s="5">
        <v>25769</v>
      </c>
      <c r="C719" s="5">
        <v>44339</v>
      </c>
    </row>
    <row r="720" spans="1:3">
      <c r="A720" s="1">
        <v>2023</v>
      </c>
      <c r="B720" s="5">
        <v>25703</v>
      </c>
      <c r="C720" s="5">
        <v>43565</v>
      </c>
    </row>
    <row r="721" spans="1:3">
      <c r="A721" s="1">
        <v>2024</v>
      </c>
      <c r="B721" s="5">
        <v>27308</v>
      </c>
      <c r="C721" s="5">
        <v>44536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35813</v>
      </c>
      <c r="C729" s="5">
        <v>35030</v>
      </c>
    </row>
    <row r="730" spans="1:3">
      <c r="A730" s="1">
        <v>2012</v>
      </c>
      <c r="B730" s="5">
        <v>35221</v>
      </c>
      <c r="C730" s="5">
        <v>41804</v>
      </c>
    </row>
    <row r="731" spans="1:3">
      <c r="A731" s="1">
        <v>2013</v>
      </c>
      <c r="B731" s="5">
        <v>33890</v>
      </c>
      <c r="C731" s="5">
        <v>41247</v>
      </c>
    </row>
    <row r="732" spans="1:3">
      <c r="A732" s="1">
        <v>2014</v>
      </c>
      <c r="B732" s="5">
        <v>34398</v>
      </c>
      <c r="C732" s="5">
        <v>40804</v>
      </c>
    </row>
    <row r="733" spans="1:3">
      <c r="A733" s="1">
        <v>2015</v>
      </c>
      <c r="B733" s="5">
        <v>29387</v>
      </c>
      <c r="C733" s="5">
        <v>38595</v>
      </c>
    </row>
    <row r="734" spans="1:3">
      <c r="A734" s="1">
        <v>2016</v>
      </c>
      <c r="B734" s="5">
        <v>31773</v>
      </c>
      <c r="C734" s="5">
        <v>38421</v>
      </c>
    </row>
    <row r="735" spans="1:3">
      <c r="A735" s="1">
        <v>2017</v>
      </c>
      <c r="B735" s="5">
        <v>27071</v>
      </c>
      <c r="C735" s="5">
        <v>38045</v>
      </c>
    </row>
    <row r="736" spans="1:3">
      <c r="A736" s="1">
        <v>2018</v>
      </c>
      <c r="B736" s="5">
        <v>25710</v>
      </c>
      <c r="C736" s="5">
        <v>38009</v>
      </c>
    </row>
    <row r="737" spans="1:3">
      <c r="A737" s="1">
        <v>2019</v>
      </c>
      <c r="B737" s="5">
        <v>23855</v>
      </c>
      <c r="C737" s="5">
        <v>37412</v>
      </c>
    </row>
    <row r="738" spans="1:3">
      <c r="A738" s="1">
        <v>2020</v>
      </c>
      <c r="B738" s="5">
        <v>23688</v>
      </c>
      <c r="C738" s="5">
        <v>36732</v>
      </c>
    </row>
    <row r="739" spans="1:3">
      <c r="A739" s="1">
        <v>2021</v>
      </c>
      <c r="B739" s="5">
        <v>23263</v>
      </c>
      <c r="C739" s="5">
        <v>37455</v>
      </c>
    </row>
    <row r="740" spans="1:3">
      <c r="A740" s="1">
        <v>2022</v>
      </c>
      <c r="B740" s="5">
        <v>22514</v>
      </c>
      <c r="C740" s="5">
        <v>37608</v>
      </c>
    </row>
    <row r="741" spans="1:3">
      <c r="A741" s="1">
        <v>2023</v>
      </c>
      <c r="B741" s="5">
        <v>21787</v>
      </c>
      <c r="C741" s="5">
        <v>37505</v>
      </c>
    </row>
    <row r="742" spans="1:3">
      <c r="A742" s="1">
        <v>2024</v>
      </c>
      <c r="B742" s="5">
        <v>22319</v>
      </c>
      <c r="C742" s="5">
        <v>37218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68327</v>
      </c>
      <c r="C750" s="5">
        <v>60638</v>
      </c>
    </row>
    <row r="751" spans="1:3">
      <c r="A751" s="1">
        <v>2012</v>
      </c>
      <c r="B751" s="5">
        <v>64481</v>
      </c>
      <c r="C751" s="5">
        <v>59706</v>
      </c>
    </row>
    <row r="752" spans="1:3">
      <c r="A752" s="1">
        <v>2013</v>
      </c>
      <c r="B752" s="5">
        <v>66716</v>
      </c>
      <c r="C752" s="5">
        <v>57075</v>
      </c>
    </row>
    <row r="753" spans="1:3">
      <c r="A753" s="1">
        <v>2014</v>
      </c>
      <c r="B753" s="5">
        <v>67233</v>
      </c>
      <c r="C753" s="5">
        <v>57686</v>
      </c>
    </row>
    <row r="754" spans="1:3">
      <c r="A754" s="1">
        <v>2015</v>
      </c>
      <c r="B754" s="5">
        <v>66117</v>
      </c>
      <c r="C754" s="5">
        <v>57944</v>
      </c>
    </row>
    <row r="755" spans="1:3">
      <c r="A755" s="1">
        <v>2016</v>
      </c>
      <c r="B755" s="5">
        <v>66690</v>
      </c>
      <c r="C755" s="5">
        <v>57606</v>
      </c>
    </row>
    <row r="756" spans="1:3">
      <c r="A756" s="1">
        <v>2017</v>
      </c>
      <c r="B756" s="5">
        <v>65365</v>
      </c>
      <c r="C756" s="5">
        <v>57800</v>
      </c>
    </row>
    <row r="757" spans="1:3">
      <c r="A757" s="1">
        <v>2018</v>
      </c>
      <c r="B757" s="5">
        <v>65981</v>
      </c>
      <c r="C757" s="5">
        <v>57923</v>
      </c>
    </row>
    <row r="758" spans="1:3">
      <c r="A758" s="1">
        <v>2019</v>
      </c>
      <c r="B758" s="5">
        <v>64059</v>
      </c>
      <c r="C758" s="5">
        <v>58073</v>
      </c>
    </row>
    <row r="759" spans="1:3">
      <c r="A759" s="1">
        <v>2020</v>
      </c>
      <c r="B759" s="5">
        <v>64926</v>
      </c>
      <c r="C759" s="5">
        <v>62265</v>
      </c>
    </row>
    <row r="760" spans="1:3">
      <c r="A760" s="1">
        <v>2021</v>
      </c>
      <c r="B760" s="5">
        <v>65951</v>
      </c>
      <c r="C760" s="5">
        <v>62943</v>
      </c>
    </row>
    <row r="761" spans="1:3">
      <c r="A761" s="1">
        <v>2022</v>
      </c>
      <c r="B761" s="5">
        <v>67577</v>
      </c>
      <c r="C761" s="5">
        <v>63571</v>
      </c>
    </row>
    <row r="762" spans="1:3">
      <c r="A762" s="1">
        <v>2023</v>
      </c>
      <c r="B762" s="5">
        <v>67122</v>
      </c>
      <c r="C762" s="5">
        <v>62936</v>
      </c>
    </row>
    <row r="763" spans="1:3">
      <c r="A763" s="1">
        <v>2024</v>
      </c>
      <c r="B763" s="5">
        <v>75496</v>
      </c>
      <c r="C763" s="5">
        <v>69190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32288</v>
      </c>
      <c r="C771" s="5">
        <v>24991</v>
      </c>
    </row>
    <row r="772" spans="1:3">
      <c r="A772" s="1">
        <v>2012</v>
      </c>
      <c r="B772" s="5">
        <v>49097</v>
      </c>
      <c r="C772" s="5">
        <v>28592</v>
      </c>
    </row>
    <row r="773" spans="1:3">
      <c r="A773" s="1">
        <v>2013</v>
      </c>
      <c r="B773" s="5">
        <v>29248</v>
      </c>
      <c r="C773" s="5">
        <v>28570</v>
      </c>
    </row>
    <row r="774" spans="1:3">
      <c r="A774" s="1">
        <v>2014</v>
      </c>
      <c r="B774" s="5">
        <v>34315</v>
      </c>
      <c r="C774" s="5">
        <v>28564</v>
      </c>
    </row>
    <row r="775" spans="1:3">
      <c r="A775" s="1">
        <v>2015</v>
      </c>
      <c r="B775" s="5">
        <v>31123</v>
      </c>
      <c r="C775" s="5">
        <v>28778</v>
      </c>
    </row>
    <row r="776" spans="1:3">
      <c r="A776" s="1">
        <v>2016</v>
      </c>
      <c r="B776" s="5">
        <v>30655</v>
      </c>
      <c r="C776" s="5">
        <v>28779</v>
      </c>
    </row>
    <row r="777" spans="1:3">
      <c r="A777" s="1">
        <v>2017</v>
      </c>
      <c r="B777" s="5">
        <v>29778</v>
      </c>
      <c r="C777" s="5">
        <v>28018</v>
      </c>
    </row>
    <row r="778" spans="1:3">
      <c r="A778" s="1">
        <v>2018</v>
      </c>
      <c r="B778" s="5">
        <v>29057</v>
      </c>
      <c r="C778" s="5">
        <v>29822</v>
      </c>
    </row>
    <row r="779" spans="1:3">
      <c r="A779" s="1">
        <v>2019</v>
      </c>
      <c r="B779" s="5">
        <v>30327</v>
      </c>
      <c r="C779" s="5">
        <v>31512</v>
      </c>
    </row>
    <row r="780" spans="1:3">
      <c r="A780" s="1">
        <v>2020</v>
      </c>
      <c r="B780" s="5">
        <v>134102</v>
      </c>
      <c r="C780" s="5">
        <v>138720</v>
      </c>
    </row>
    <row r="781" spans="1:3">
      <c r="A781" s="1">
        <v>2021</v>
      </c>
      <c r="B781" s="5">
        <v>36284</v>
      </c>
      <c r="C781" s="5">
        <v>39003</v>
      </c>
    </row>
    <row r="782" spans="1:3">
      <c r="A782" s="1">
        <v>2022</v>
      </c>
      <c r="B782" s="5">
        <v>36016</v>
      </c>
      <c r="C782" s="5">
        <v>42601</v>
      </c>
    </row>
    <row r="783" spans="1:3">
      <c r="A783" s="1">
        <v>2023</v>
      </c>
      <c r="B783" s="5">
        <v>36291</v>
      </c>
      <c r="C783" s="5">
        <v>38944</v>
      </c>
    </row>
    <row r="784" spans="1:3">
      <c r="A784" s="1">
        <v>2024</v>
      </c>
      <c r="B784" s="5">
        <v>42583</v>
      </c>
      <c r="C784" s="5">
        <v>36369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1009</v>
      </c>
    </row>
    <row r="793" spans="1:3">
      <c r="A793" s="1">
        <v>2012</v>
      </c>
      <c r="B793" s="5">
        <v>0</v>
      </c>
      <c r="C793" s="5">
        <v>1379</v>
      </c>
    </row>
    <row r="794" spans="1:3">
      <c r="A794" s="1">
        <v>2013</v>
      </c>
      <c r="B794" s="5">
        <v>0</v>
      </c>
      <c r="C794" s="5">
        <v>993</v>
      </c>
    </row>
    <row r="795" spans="1:3">
      <c r="A795" s="1">
        <v>2014</v>
      </c>
      <c r="B795" s="5">
        <v>0</v>
      </c>
      <c r="C795" s="5">
        <v>965</v>
      </c>
    </row>
    <row r="796" spans="1:3">
      <c r="A796" s="1">
        <v>2015</v>
      </c>
      <c r="B796" s="5">
        <v>0</v>
      </c>
      <c r="C796" s="5">
        <v>1028</v>
      </c>
    </row>
    <row r="797" spans="1:3">
      <c r="A797" s="1">
        <v>2016</v>
      </c>
      <c r="B797" s="5">
        <v>0</v>
      </c>
      <c r="C797" s="5">
        <v>1367</v>
      </c>
    </row>
    <row r="798" spans="1:3">
      <c r="A798" s="1">
        <v>2017</v>
      </c>
      <c r="B798" s="5">
        <v>0</v>
      </c>
      <c r="C798" s="5">
        <v>1379</v>
      </c>
    </row>
    <row r="799" spans="1:3">
      <c r="A799" s="1">
        <v>2018</v>
      </c>
      <c r="B799" s="5">
        <v>1450</v>
      </c>
      <c r="C799" s="5">
        <v>2144</v>
      </c>
    </row>
    <row r="800" spans="1:3">
      <c r="A800" s="1">
        <v>2019</v>
      </c>
      <c r="B800" s="5">
        <v>69</v>
      </c>
      <c r="C800" s="5">
        <v>2579</v>
      </c>
    </row>
    <row r="801" spans="1:3">
      <c r="A801" s="1">
        <v>2020</v>
      </c>
      <c r="B801" s="5">
        <v>0</v>
      </c>
      <c r="C801" s="5">
        <v>2998</v>
      </c>
    </row>
    <row r="802" spans="1:3">
      <c r="A802" s="1">
        <v>2021</v>
      </c>
      <c r="B802" s="5">
        <v>0</v>
      </c>
      <c r="C802" s="5">
        <v>1346</v>
      </c>
    </row>
    <row r="803" spans="1:3">
      <c r="A803" s="1">
        <v>2022</v>
      </c>
      <c r="B803" s="5">
        <v>0</v>
      </c>
      <c r="C803" s="5">
        <v>772</v>
      </c>
    </row>
    <row r="804" spans="1:3">
      <c r="A804" s="1">
        <v>2023</v>
      </c>
      <c r="B804" s="5">
        <v>0</v>
      </c>
      <c r="C804" s="5">
        <v>1106</v>
      </c>
    </row>
    <row r="805" spans="1:3">
      <c r="A805" s="1">
        <v>2024</v>
      </c>
      <c r="B805" s="5">
        <v>0</v>
      </c>
      <c r="C805" s="5">
        <v>1052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1970</v>
      </c>
      <c r="C813" s="5">
        <v>1015</v>
      </c>
    </row>
    <row r="814" spans="1:3">
      <c r="A814" s="1">
        <v>2012</v>
      </c>
      <c r="B814" s="5">
        <v>2043</v>
      </c>
      <c r="C814" s="5">
        <v>1438</v>
      </c>
    </row>
    <row r="815" spans="1:3">
      <c r="A815" s="1">
        <v>2013</v>
      </c>
      <c r="B815" s="5">
        <v>2002</v>
      </c>
      <c r="C815" s="5">
        <v>1362</v>
      </c>
    </row>
    <row r="816" spans="1:3">
      <c r="A816" s="1">
        <v>2014</v>
      </c>
      <c r="B816" s="5">
        <v>0</v>
      </c>
      <c r="C816" s="5">
        <v>1954</v>
      </c>
    </row>
    <row r="817" spans="1:3">
      <c r="A817" s="1">
        <v>2015</v>
      </c>
      <c r="B817" s="5">
        <v>0</v>
      </c>
      <c r="C817" s="5">
        <v>1836</v>
      </c>
    </row>
    <row r="818" spans="1:3">
      <c r="A818" s="1">
        <v>2016</v>
      </c>
      <c r="B818" s="5">
        <v>0</v>
      </c>
      <c r="C818" s="5">
        <v>1909</v>
      </c>
    </row>
    <row r="819" spans="1:3">
      <c r="A819" s="1">
        <v>2017</v>
      </c>
      <c r="B819" s="5">
        <v>0</v>
      </c>
      <c r="C819" s="5">
        <v>1938</v>
      </c>
    </row>
    <row r="820" spans="1:3">
      <c r="A820" s="1">
        <v>2018</v>
      </c>
      <c r="B820" s="5">
        <v>459</v>
      </c>
      <c r="C820" s="5">
        <v>2081</v>
      </c>
    </row>
    <row r="821" spans="1:3">
      <c r="A821" s="1">
        <v>2019</v>
      </c>
      <c r="B821" s="5">
        <v>221</v>
      </c>
      <c r="C821" s="5">
        <v>2051</v>
      </c>
    </row>
    <row r="822" spans="1:3">
      <c r="A822" s="1">
        <v>2020</v>
      </c>
      <c r="B822" s="5">
        <v>454</v>
      </c>
      <c r="C822" s="5">
        <v>1919</v>
      </c>
    </row>
    <row r="823" spans="1:3">
      <c r="A823" s="1">
        <v>2021</v>
      </c>
      <c r="B823" s="5">
        <v>241</v>
      </c>
      <c r="C823" s="5">
        <v>1922</v>
      </c>
    </row>
    <row r="824" spans="1:3">
      <c r="A824" s="1">
        <v>2022</v>
      </c>
      <c r="B824" s="5">
        <v>237</v>
      </c>
      <c r="C824" s="5">
        <v>1935</v>
      </c>
    </row>
    <row r="825" spans="1:3">
      <c r="A825" s="1">
        <v>2023</v>
      </c>
      <c r="B825" s="5">
        <v>408</v>
      </c>
      <c r="C825" s="5">
        <v>1867</v>
      </c>
    </row>
    <row r="826" spans="1:3">
      <c r="A826" s="1">
        <v>2024</v>
      </c>
      <c r="B826" s="5">
        <v>93</v>
      </c>
      <c r="C826" s="5">
        <v>1762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32855</v>
      </c>
      <c r="C834" s="5">
        <v>43393</v>
      </c>
    </row>
    <row r="835" spans="1:3">
      <c r="A835" s="1">
        <v>2012</v>
      </c>
      <c r="B835" s="5">
        <v>36630</v>
      </c>
      <c r="C835" s="5">
        <v>43765</v>
      </c>
    </row>
    <row r="836" spans="1:3">
      <c r="A836" s="1">
        <v>2013</v>
      </c>
      <c r="B836" s="5">
        <v>36315</v>
      </c>
      <c r="C836" s="5">
        <v>44524</v>
      </c>
    </row>
    <row r="837" spans="1:3">
      <c r="A837" s="1">
        <v>2014</v>
      </c>
      <c r="B837" s="5">
        <v>37577</v>
      </c>
      <c r="C837" s="5">
        <v>47399</v>
      </c>
    </row>
    <row r="838" spans="1:3">
      <c r="A838" s="1">
        <v>2015</v>
      </c>
      <c r="B838" s="5">
        <v>41542</v>
      </c>
      <c r="C838" s="5">
        <v>47563</v>
      </c>
    </row>
    <row r="839" spans="1:3">
      <c r="A839" s="1">
        <v>2016</v>
      </c>
      <c r="B839" s="5">
        <v>42811</v>
      </c>
      <c r="C839" s="5">
        <v>48305</v>
      </c>
    </row>
    <row r="840" spans="1:3">
      <c r="A840" s="1">
        <v>2017</v>
      </c>
      <c r="B840" s="5">
        <v>39548</v>
      </c>
      <c r="C840" s="5">
        <v>47155</v>
      </c>
    </row>
    <row r="841" spans="1:3">
      <c r="A841" s="1">
        <v>2018</v>
      </c>
      <c r="B841" s="5">
        <v>39871</v>
      </c>
      <c r="C841" s="5">
        <v>49453</v>
      </c>
    </row>
    <row r="842" spans="1:3">
      <c r="A842" s="1">
        <v>2019</v>
      </c>
      <c r="B842" s="5">
        <v>43287</v>
      </c>
      <c r="C842" s="5">
        <v>51614</v>
      </c>
    </row>
    <row r="843" spans="1:3">
      <c r="A843" s="1">
        <v>2020</v>
      </c>
      <c r="B843" s="5">
        <v>52508</v>
      </c>
      <c r="C843" s="5">
        <v>54730</v>
      </c>
    </row>
    <row r="844" spans="1:3">
      <c r="A844" s="1">
        <v>2021</v>
      </c>
      <c r="B844" s="5">
        <v>58945</v>
      </c>
      <c r="C844" s="5">
        <v>61868</v>
      </c>
    </row>
    <row r="845" spans="1:3">
      <c r="A845" s="1">
        <v>2022</v>
      </c>
      <c r="B845" s="5">
        <v>62903</v>
      </c>
      <c r="C845" s="5">
        <v>66141</v>
      </c>
    </row>
    <row r="846" spans="1:3">
      <c r="A846" s="1">
        <v>2023</v>
      </c>
      <c r="B846" s="5">
        <v>59067</v>
      </c>
      <c r="C846" s="5">
        <v>60926</v>
      </c>
    </row>
    <row r="847" spans="1:3">
      <c r="A847" s="1">
        <v>2024</v>
      </c>
      <c r="B847" s="5">
        <v>60188</v>
      </c>
      <c r="C847" s="5">
        <v>63428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20481</v>
      </c>
      <c r="C855" s="5">
        <v>36765</v>
      </c>
    </row>
    <row r="856" spans="1:3">
      <c r="A856" s="1">
        <v>2012</v>
      </c>
      <c r="B856" s="5">
        <v>32330</v>
      </c>
      <c r="C856" s="5">
        <v>41705</v>
      </c>
    </row>
    <row r="857" spans="1:3">
      <c r="A857" s="1">
        <v>2013</v>
      </c>
      <c r="B857" s="5">
        <v>22370</v>
      </c>
      <c r="C857" s="5">
        <v>47677</v>
      </c>
    </row>
    <row r="858" spans="1:3">
      <c r="A858" s="1">
        <v>2014</v>
      </c>
      <c r="B858" s="5">
        <v>35683</v>
      </c>
      <c r="C858" s="5">
        <v>51613</v>
      </c>
    </row>
    <row r="859" spans="1:3">
      <c r="A859" s="1">
        <v>2015</v>
      </c>
      <c r="B859" s="5">
        <v>38086</v>
      </c>
      <c r="C859" s="5">
        <v>50880</v>
      </c>
    </row>
    <row r="860" spans="1:3">
      <c r="A860" s="1">
        <v>2016</v>
      </c>
      <c r="B860" s="5">
        <v>33091</v>
      </c>
      <c r="C860" s="5">
        <v>46395</v>
      </c>
    </row>
    <row r="861" spans="1:3">
      <c r="A861" s="1">
        <v>2017</v>
      </c>
      <c r="B861" s="5">
        <v>28146</v>
      </c>
      <c r="C861" s="5">
        <v>48088</v>
      </c>
    </row>
    <row r="862" spans="1:3">
      <c r="A862" s="1">
        <v>2018</v>
      </c>
      <c r="B862" s="5">
        <v>24939</v>
      </c>
      <c r="C862" s="5">
        <v>46457</v>
      </c>
    </row>
    <row r="863" spans="1:3">
      <c r="A863" s="1">
        <v>2019</v>
      </c>
      <c r="B863" s="5">
        <v>22443</v>
      </c>
      <c r="C863" s="5">
        <v>51849</v>
      </c>
    </row>
    <row r="864" spans="1:3">
      <c r="A864" s="1">
        <v>2020</v>
      </c>
      <c r="B864" s="5">
        <v>19696</v>
      </c>
      <c r="C864" s="5">
        <v>52191</v>
      </c>
    </row>
    <row r="865" spans="1:3">
      <c r="A865" s="1">
        <v>2021</v>
      </c>
      <c r="B865" s="5">
        <v>25742</v>
      </c>
      <c r="C865" s="5">
        <v>48105</v>
      </c>
    </row>
    <row r="866" spans="1:3">
      <c r="A866" s="1">
        <v>2022</v>
      </c>
      <c r="B866" s="5">
        <v>38226</v>
      </c>
      <c r="C866" s="5">
        <v>47446</v>
      </c>
    </row>
    <row r="867" spans="1:3">
      <c r="A867" s="1">
        <v>2023</v>
      </c>
      <c r="B867" s="5">
        <v>25111</v>
      </c>
      <c r="C867" s="5">
        <v>48387</v>
      </c>
    </row>
    <row r="868" spans="1:3">
      <c r="A868" s="1">
        <v>2024</v>
      </c>
      <c r="B868" s="5">
        <v>39353</v>
      </c>
      <c r="C868" s="5">
        <v>49684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896</v>
      </c>
      <c r="C897" s="5">
        <v>10736</v>
      </c>
    </row>
    <row r="898" spans="1:3">
      <c r="A898" s="1">
        <v>2012</v>
      </c>
      <c r="B898" s="5">
        <v>803</v>
      </c>
      <c r="C898" s="5">
        <v>10678</v>
      </c>
    </row>
    <row r="899" spans="1:3">
      <c r="A899" s="1">
        <v>2013</v>
      </c>
      <c r="B899" s="5">
        <v>757</v>
      </c>
      <c r="C899" s="5">
        <v>9823</v>
      </c>
    </row>
    <row r="900" spans="1:3">
      <c r="A900" s="1">
        <v>2014</v>
      </c>
      <c r="B900" s="5">
        <v>590</v>
      </c>
      <c r="C900" s="5">
        <v>9178</v>
      </c>
    </row>
    <row r="901" spans="1:3">
      <c r="A901" s="1">
        <v>2015</v>
      </c>
      <c r="B901" s="5">
        <v>572</v>
      </c>
      <c r="C901" s="5">
        <v>7939</v>
      </c>
    </row>
    <row r="902" spans="1:3">
      <c r="A902" s="1">
        <v>2016</v>
      </c>
      <c r="B902" s="5">
        <v>745</v>
      </c>
      <c r="C902" s="5">
        <v>7882</v>
      </c>
    </row>
    <row r="903" spans="1:3">
      <c r="A903" s="1">
        <v>2017</v>
      </c>
      <c r="B903" s="5">
        <v>454</v>
      </c>
      <c r="C903" s="5">
        <v>7113</v>
      </c>
    </row>
    <row r="904" spans="1:3">
      <c r="A904" s="1">
        <v>2018</v>
      </c>
      <c r="B904" s="5">
        <v>447</v>
      </c>
      <c r="C904" s="5">
        <v>6695</v>
      </c>
    </row>
    <row r="905" spans="1:3">
      <c r="A905" s="1">
        <v>2019</v>
      </c>
      <c r="B905" s="5">
        <v>981</v>
      </c>
      <c r="C905" s="5">
        <v>6342</v>
      </c>
    </row>
    <row r="906" spans="1:3">
      <c r="A906" s="1">
        <v>2020</v>
      </c>
      <c r="B906" s="5">
        <v>265</v>
      </c>
      <c r="C906" s="5">
        <v>9239</v>
      </c>
    </row>
    <row r="907" spans="1:3">
      <c r="A907" s="1">
        <v>2021</v>
      </c>
      <c r="B907" s="5">
        <v>194</v>
      </c>
      <c r="C907" s="5">
        <v>8169</v>
      </c>
    </row>
    <row r="908" spans="1:3">
      <c r="A908" s="1">
        <v>2022</v>
      </c>
      <c r="B908" s="5">
        <v>142</v>
      </c>
      <c r="C908" s="5">
        <v>7524</v>
      </c>
    </row>
    <row r="909" spans="1:3">
      <c r="A909" s="1">
        <v>2023</v>
      </c>
      <c r="B909" s="5">
        <v>10</v>
      </c>
      <c r="C909" s="5">
        <v>7495</v>
      </c>
    </row>
    <row r="910" spans="1:3">
      <c r="A910" s="1">
        <v>2024</v>
      </c>
      <c r="B910" s="5">
        <v>11</v>
      </c>
      <c r="C910" s="5">
        <v>6908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1747</v>
      </c>
      <c r="C918" s="5">
        <v>4396</v>
      </c>
    </row>
    <row r="919" spans="1:3">
      <c r="A919" s="1">
        <v>2012</v>
      </c>
      <c r="B919" s="5">
        <v>1614</v>
      </c>
      <c r="C919" s="5">
        <v>4230</v>
      </c>
    </row>
    <row r="920" spans="1:3">
      <c r="A920" s="1">
        <v>2013</v>
      </c>
      <c r="B920" s="5">
        <v>1676</v>
      </c>
      <c r="C920" s="5">
        <v>4220</v>
      </c>
    </row>
    <row r="921" spans="1:3">
      <c r="A921" s="1">
        <v>2014</v>
      </c>
      <c r="B921" s="5">
        <v>1522</v>
      </c>
      <c r="C921" s="5">
        <v>3978</v>
      </c>
    </row>
    <row r="922" spans="1:3">
      <c r="A922" s="1">
        <v>2015</v>
      </c>
      <c r="B922" s="5">
        <v>1955</v>
      </c>
      <c r="C922" s="5">
        <v>4049</v>
      </c>
    </row>
    <row r="923" spans="1:3">
      <c r="A923" s="1">
        <v>2016</v>
      </c>
      <c r="B923" s="5">
        <v>2020</v>
      </c>
      <c r="C923" s="5">
        <v>4115</v>
      </c>
    </row>
    <row r="924" spans="1:3">
      <c r="A924" s="1">
        <v>2017</v>
      </c>
      <c r="B924" s="5">
        <v>2927</v>
      </c>
      <c r="C924" s="5">
        <v>4226</v>
      </c>
    </row>
    <row r="925" spans="1:3">
      <c r="A925" s="1">
        <v>2018</v>
      </c>
      <c r="B925" s="5">
        <v>2945</v>
      </c>
      <c r="C925" s="5">
        <v>4309</v>
      </c>
    </row>
    <row r="926" spans="1:3">
      <c r="A926" s="1">
        <v>2019</v>
      </c>
      <c r="B926" s="5">
        <v>3005</v>
      </c>
      <c r="C926" s="5">
        <v>4099</v>
      </c>
    </row>
    <row r="927" spans="1:3">
      <c r="A927" s="1">
        <v>2020</v>
      </c>
      <c r="B927" s="5">
        <v>2575</v>
      </c>
      <c r="C927" s="5">
        <v>4909</v>
      </c>
    </row>
    <row r="928" spans="1:3">
      <c r="A928" s="1">
        <v>2021</v>
      </c>
      <c r="B928" s="5">
        <v>3176</v>
      </c>
      <c r="C928" s="5">
        <v>5080</v>
      </c>
    </row>
    <row r="929" spans="1:3">
      <c r="A929" s="1">
        <v>2022</v>
      </c>
      <c r="B929" s="5">
        <v>4485</v>
      </c>
      <c r="C929" s="5">
        <v>4931</v>
      </c>
    </row>
    <row r="930" spans="1:3">
      <c r="A930" s="1">
        <v>2023</v>
      </c>
      <c r="B930" s="5">
        <v>5592</v>
      </c>
      <c r="C930" s="5">
        <v>4847</v>
      </c>
    </row>
    <row r="931" spans="1:3">
      <c r="A931" s="1">
        <v>2024</v>
      </c>
      <c r="B931" s="5">
        <v>5516</v>
      </c>
      <c r="C931" s="5">
        <v>5329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14847</v>
      </c>
      <c r="C942" s="5">
        <v>18953</v>
      </c>
    </row>
    <row r="943" spans="1:3">
      <c r="A943" s="1">
        <v>2015</v>
      </c>
      <c r="B943" s="5">
        <v>2968</v>
      </c>
      <c r="C943" s="5">
        <v>18065</v>
      </c>
    </row>
    <row r="944" spans="1:3">
      <c r="A944" s="1">
        <v>2016</v>
      </c>
      <c r="B944" s="5">
        <v>10481</v>
      </c>
      <c r="C944" s="5">
        <v>12869</v>
      </c>
    </row>
    <row r="945" spans="1:3">
      <c r="A945" s="1">
        <v>2017</v>
      </c>
      <c r="B945" s="5">
        <v>2875</v>
      </c>
      <c r="C945" s="5">
        <v>11298</v>
      </c>
    </row>
    <row r="946" spans="1:3">
      <c r="A946" s="1">
        <v>2018</v>
      </c>
      <c r="B946" s="5">
        <v>2290</v>
      </c>
      <c r="C946" s="5">
        <v>10094</v>
      </c>
    </row>
    <row r="947" spans="1:3">
      <c r="A947" s="1">
        <v>2019</v>
      </c>
      <c r="B947" s="5">
        <v>6318</v>
      </c>
      <c r="C947" s="5">
        <v>12632</v>
      </c>
    </row>
    <row r="948" spans="1:3">
      <c r="A948" s="1">
        <v>2020</v>
      </c>
      <c r="B948" s="5">
        <v>2285</v>
      </c>
      <c r="C948" s="5">
        <v>13804</v>
      </c>
    </row>
    <row r="949" spans="1:3">
      <c r="A949" s="1">
        <v>2021</v>
      </c>
      <c r="B949" s="5">
        <v>890</v>
      </c>
      <c r="C949" s="5">
        <v>13022</v>
      </c>
    </row>
    <row r="950" spans="1:3">
      <c r="A950" s="1">
        <v>2022</v>
      </c>
      <c r="B950" s="5">
        <v>22115</v>
      </c>
      <c r="C950" s="5">
        <v>12437</v>
      </c>
    </row>
    <row r="951" spans="1:3">
      <c r="A951" s="1">
        <v>2023</v>
      </c>
      <c r="B951" s="5">
        <v>2974</v>
      </c>
      <c r="C951" s="5">
        <v>10682</v>
      </c>
    </row>
    <row r="952" spans="1:3">
      <c r="A952" s="1">
        <v>2024</v>
      </c>
      <c r="B952" s="5">
        <v>10681</v>
      </c>
      <c r="C952" s="5">
        <v>9562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35813</v>
      </c>
      <c r="C960" s="5">
        <v>35028</v>
      </c>
    </row>
    <row r="961" spans="1:3">
      <c r="A961" s="1">
        <v>2012</v>
      </c>
      <c r="B961" s="5">
        <v>35217</v>
      </c>
      <c r="C961" s="5">
        <v>41801</v>
      </c>
    </row>
    <row r="962" spans="1:3">
      <c r="A962" s="1">
        <v>2013</v>
      </c>
      <c r="B962" s="5">
        <v>33890</v>
      </c>
      <c r="C962" s="5">
        <v>41243</v>
      </c>
    </row>
    <row r="963" spans="1:3">
      <c r="A963" s="1">
        <v>2014</v>
      </c>
      <c r="B963" s="5">
        <v>34398</v>
      </c>
      <c r="C963" s="5">
        <v>40802</v>
      </c>
    </row>
    <row r="964" spans="1:3">
      <c r="A964" s="1">
        <v>2015</v>
      </c>
      <c r="B964" s="5">
        <v>29387</v>
      </c>
      <c r="C964" s="5">
        <v>38591</v>
      </c>
    </row>
    <row r="965" spans="1:3">
      <c r="A965" s="1">
        <v>2016</v>
      </c>
      <c r="B965" s="5">
        <v>31742</v>
      </c>
      <c r="C965" s="5">
        <v>38420</v>
      </c>
    </row>
    <row r="966" spans="1:3">
      <c r="A966" s="1">
        <v>2017</v>
      </c>
      <c r="B966" s="5">
        <v>27071</v>
      </c>
      <c r="C966" s="5">
        <v>38044</v>
      </c>
    </row>
    <row r="967" spans="1:3">
      <c r="A967" s="1">
        <v>2018</v>
      </c>
      <c r="B967" s="5">
        <v>25710</v>
      </c>
      <c r="C967" s="5">
        <v>38003</v>
      </c>
    </row>
    <row r="968" spans="1:3">
      <c r="A968" s="1">
        <v>2019</v>
      </c>
      <c r="B968" s="5">
        <v>23855</v>
      </c>
      <c r="C968" s="5">
        <v>37411</v>
      </c>
    </row>
    <row r="969" spans="1:3">
      <c r="A969" s="1">
        <v>2020</v>
      </c>
      <c r="B969" s="5">
        <v>23688</v>
      </c>
      <c r="C969" s="5">
        <v>36731</v>
      </c>
    </row>
    <row r="970" spans="1:3">
      <c r="A970" s="1">
        <v>2021</v>
      </c>
      <c r="B970" s="5">
        <v>23263</v>
      </c>
      <c r="C970" s="5">
        <v>37454</v>
      </c>
    </row>
    <row r="971" spans="1:3">
      <c r="A971" s="1">
        <v>2022</v>
      </c>
      <c r="B971" s="5">
        <v>22514</v>
      </c>
      <c r="C971" s="5">
        <v>37605</v>
      </c>
    </row>
    <row r="972" spans="1:3">
      <c r="A972" s="1">
        <v>2023</v>
      </c>
      <c r="B972" s="5">
        <v>21787</v>
      </c>
      <c r="C972" s="5">
        <v>37504</v>
      </c>
    </row>
    <row r="973" spans="1:3">
      <c r="A973" s="1">
        <v>2024</v>
      </c>
      <c r="B973" s="5">
        <v>22319</v>
      </c>
      <c r="C973" s="5">
        <v>37218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32026</v>
      </c>
      <c r="C981" s="5">
        <v>33280</v>
      </c>
    </row>
    <row r="982" spans="1:3">
      <c r="A982" s="1">
        <v>2012</v>
      </c>
      <c r="B982" s="5">
        <v>32191</v>
      </c>
      <c r="C982" s="5">
        <v>32262</v>
      </c>
    </row>
    <row r="983" spans="1:3">
      <c r="A983" s="1">
        <v>2013</v>
      </c>
      <c r="B983" s="5">
        <v>31518</v>
      </c>
      <c r="C983" s="5">
        <v>32661</v>
      </c>
    </row>
    <row r="984" spans="1:3">
      <c r="A984" s="1">
        <v>2014</v>
      </c>
      <c r="B984" s="5">
        <v>31531</v>
      </c>
      <c r="C984" s="5">
        <v>33616</v>
      </c>
    </row>
    <row r="985" spans="1:3">
      <c r="A985" s="1">
        <v>2015</v>
      </c>
      <c r="B985" s="5">
        <v>34379</v>
      </c>
      <c r="C985" s="5">
        <v>36123</v>
      </c>
    </row>
    <row r="986" spans="1:3">
      <c r="A986" s="1">
        <v>2016</v>
      </c>
      <c r="B986" s="5">
        <v>35388</v>
      </c>
      <c r="C986" s="5">
        <v>36263</v>
      </c>
    </row>
    <row r="987" spans="1:3">
      <c r="A987" s="1">
        <v>2017</v>
      </c>
      <c r="B987" s="5">
        <v>36140</v>
      </c>
      <c r="C987" s="5">
        <v>36467</v>
      </c>
    </row>
    <row r="988" spans="1:3">
      <c r="A988" s="1">
        <v>2018</v>
      </c>
      <c r="B988" s="5">
        <v>34071</v>
      </c>
      <c r="C988" s="5">
        <v>35649</v>
      </c>
    </row>
    <row r="989" spans="1:3">
      <c r="A989" s="1">
        <v>2019</v>
      </c>
      <c r="B989" s="5">
        <v>35279</v>
      </c>
      <c r="C989" s="5">
        <v>36021</v>
      </c>
    </row>
    <row r="990" spans="1:3">
      <c r="A990" s="1">
        <v>2020</v>
      </c>
      <c r="B990" s="5">
        <v>35857</v>
      </c>
      <c r="C990" s="5">
        <v>36158</v>
      </c>
    </row>
    <row r="991" spans="1:3">
      <c r="A991" s="1">
        <v>2021</v>
      </c>
      <c r="B991" s="5">
        <v>36216</v>
      </c>
      <c r="C991" s="5">
        <v>36596</v>
      </c>
    </row>
    <row r="992" spans="1:3">
      <c r="A992" s="1">
        <v>2022</v>
      </c>
      <c r="B992" s="5">
        <v>37714</v>
      </c>
      <c r="C992" s="5">
        <v>37450</v>
      </c>
    </row>
    <row r="993" spans="1:3">
      <c r="A993" s="1">
        <v>2023</v>
      </c>
      <c r="B993" s="5">
        <v>40045</v>
      </c>
      <c r="C993" s="5">
        <v>39015</v>
      </c>
    </row>
    <row r="994" spans="1:3">
      <c r="A994" s="1">
        <v>2024</v>
      </c>
      <c r="B994" s="5">
        <v>41966</v>
      </c>
      <c r="C994" s="5">
        <v>40084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19393</v>
      </c>
      <c r="C1005" s="5">
        <v>22100</v>
      </c>
    </row>
    <row r="1006" spans="1:3">
      <c r="A1006" s="1">
        <v>2015</v>
      </c>
      <c r="B1006" s="5">
        <v>30329</v>
      </c>
      <c r="C1006" s="5">
        <v>22668</v>
      </c>
    </row>
    <row r="1007" spans="1:3">
      <c r="A1007" s="1">
        <v>2016</v>
      </c>
      <c r="B1007" s="5">
        <v>16992</v>
      </c>
      <c r="C1007" s="5">
        <v>23032</v>
      </c>
    </row>
    <row r="1008" spans="1:3">
      <c r="A1008" s="1">
        <v>2017</v>
      </c>
      <c r="B1008" s="5">
        <v>17327</v>
      </c>
      <c r="C1008" s="5">
        <v>24961</v>
      </c>
    </row>
    <row r="1009" spans="1:3">
      <c r="A1009" s="1">
        <v>2018</v>
      </c>
      <c r="B1009" s="5">
        <v>19156</v>
      </c>
      <c r="C1009" s="5">
        <v>25980</v>
      </c>
    </row>
    <row r="1010" spans="1:3">
      <c r="A1010" s="1">
        <v>2019</v>
      </c>
      <c r="B1010" s="5">
        <v>11611</v>
      </c>
      <c r="C1010" s="5">
        <v>28521</v>
      </c>
    </row>
    <row r="1011" spans="1:3">
      <c r="A1011" s="1">
        <v>2020</v>
      </c>
      <c r="B1011" s="5">
        <v>14198</v>
      </c>
      <c r="C1011" s="5">
        <v>27598</v>
      </c>
    </row>
    <row r="1012" spans="1:3">
      <c r="A1012" s="1">
        <v>2021</v>
      </c>
      <c r="B1012" s="5">
        <v>22329</v>
      </c>
      <c r="C1012" s="5">
        <v>25678</v>
      </c>
    </row>
    <row r="1013" spans="1:3">
      <c r="A1013" s="1">
        <v>2022</v>
      </c>
      <c r="B1013" s="5">
        <v>13296</v>
      </c>
      <c r="C1013" s="5">
        <v>26433</v>
      </c>
    </row>
    <row r="1014" spans="1:3">
      <c r="A1014" s="1">
        <v>2023</v>
      </c>
      <c r="B1014" s="5">
        <v>19692</v>
      </c>
      <c r="C1014" s="5">
        <v>28715</v>
      </c>
    </row>
    <row r="1015" spans="1:3">
      <c r="A1015" s="1">
        <v>2024</v>
      </c>
      <c r="B1015" s="5">
        <v>21959</v>
      </c>
      <c r="C1015" s="5">
        <v>31814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1709</v>
      </c>
      <c r="C1023" s="5">
        <v>6050</v>
      </c>
    </row>
    <row r="1024" spans="1:3">
      <c r="A1024" s="1">
        <v>2012</v>
      </c>
      <c r="B1024" s="5">
        <v>2343</v>
      </c>
      <c r="C1024" s="5">
        <v>9434</v>
      </c>
    </row>
    <row r="1025" spans="1:3">
      <c r="A1025" s="1">
        <v>2013</v>
      </c>
      <c r="B1025" s="5">
        <v>6018</v>
      </c>
      <c r="C1025" s="5">
        <v>9712</v>
      </c>
    </row>
    <row r="1026" spans="1:3">
      <c r="A1026" s="1">
        <v>2014</v>
      </c>
      <c r="B1026" s="5">
        <v>7833</v>
      </c>
      <c r="C1026" s="5">
        <v>8561</v>
      </c>
    </row>
    <row r="1027" spans="1:3">
      <c r="A1027" s="1">
        <v>2015</v>
      </c>
      <c r="B1027" s="5">
        <v>3804</v>
      </c>
      <c r="C1027" s="5">
        <v>6790</v>
      </c>
    </row>
    <row r="1028" spans="1:3">
      <c r="A1028" s="1">
        <v>2016</v>
      </c>
      <c r="B1028" s="5">
        <v>4738</v>
      </c>
      <c r="C1028" s="5">
        <v>6388</v>
      </c>
    </row>
    <row r="1029" spans="1:3">
      <c r="A1029" s="1">
        <v>2017</v>
      </c>
      <c r="B1029" s="5">
        <v>5552</v>
      </c>
      <c r="C1029" s="5">
        <v>5636</v>
      </c>
    </row>
    <row r="1030" spans="1:3">
      <c r="A1030" s="1">
        <v>2018</v>
      </c>
      <c r="B1030" s="5">
        <v>9479</v>
      </c>
      <c r="C1030" s="5">
        <v>5914</v>
      </c>
    </row>
    <row r="1031" spans="1:3">
      <c r="A1031" s="1">
        <v>2019</v>
      </c>
      <c r="B1031" s="5">
        <v>9958</v>
      </c>
      <c r="C1031" s="5">
        <v>6068</v>
      </c>
    </row>
    <row r="1032" spans="1:3">
      <c r="A1032" s="1">
        <v>2020</v>
      </c>
      <c r="B1032" s="5">
        <v>19593</v>
      </c>
      <c r="C1032" s="5">
        <v>7593</v>
      </c>
    </row>
    <row r="1033" spans="1:3">
      <c r="A1033" s="1">
        <v>2021</v>
      </c>
      <c r="B1033" s="5">
        <v>21236</v>
      </c>
      <c r="C1033" s="5">
        <v>12705</v>
      </c>
    </row>
    <row r="1034" spans="1:3">
      <c r="A1034" s="1">
        <v>2022</v>
      </c>
      <c r="B1034" s="5">
        <v>15763</v>
      </c>
      <c r="C1034" s="5">
        <v>12506</v>
      </c>
    </row>
    <row r="1035" spans="1:3">
      <c r="A1035" s="1">
        <v>2023</v>
      </c>
      <c r="B1035" s="5">
        <v>22108</v>
      </c>
      <c r="C1035" s="5">
        <v>11422</v>
      </c>
    </row>
    <row r="1036" spans="1:3">
      <c r="A1036" s="1">
        <v>2024</v>
      </c>
      <c r="B1036" s="5">
        <v>23379</v>
      </c>
      <c r="C1036" s="5">
        <v>12469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12994</v>
      </c>
    </row>
    <row r="1066" spans="1:3">
      <c r="A1066" s="1">
        <v>2016</v>
      </c>
      <c r="B1066" s="5">
        <v>9659</v>
      </c>
    </row>
    <row r="1067" spans="1:3">
      <c r="A1067" s="1">
        <v>2017</v>
      </c>
      <c r="B1067" s="5">
        <v>10285</v>
      </c>
    </row>
    <row r="1068" spans="1:3">
      <c r="A1068" s="1">
        <v>2018</v>
      </c>
      <c r="B1068" s="5">
        <v>11957</v>
      </c>
    </row>
    <row r="1069" spans="1:3">
      <c r="A1069" s="1">
        <v>2019</v>
      </c>
      <c r="B1069" s="5">
        <v>15506</v>
      </c>
    </row>
    <row r="1070" spans="1:3">
      <c r="A1070" s="1">
        <v>2020</v>
      </c>
      <c r="B1070" s="5">
        <v>19489</v>
      </c>
    </row>
    <row r="1071" spans="1:3">
      <c r="A1071" s="1">
        <v>2021</v>
      </c>
      <c r="B1071" s="5">
        <v>27867</v>
      </c>
    </row>
    <row r="1072" spans="1:3">
      <c r="A1072" s="1">
        <v>2022</v>
      </c>
      <c r="B1072" s="5">
        <v>28509</v>
      </c>
    </row>
    <row r="1073" spans="1:3">
      <c r="A1073" s="1">
        <v>2023</v>
      </c>
      <c r="B1073" s="5">
        <v>32539</v>
      </c>
    </row>
    <row r="1074" spans="1:3">
      <c r="A1074" s="1">
        <v>2024</v>
      </c>
      <c r="B1074" s="5">
        <v>36442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4274</v>
      </c>
    </row>
    <row r="1083" spans="1:3">
      <c r="A1083" s="1">
        <v>2016</v>
      </c>
      <c r="B1083" s="5">
        <v>4027</v>
      </c>
    </row>
    <row r="1084" spans="1:3">
      <c r="A1084" s="1">
        <v>2017</v>
      </c>
      <c r="B1084" s="5">
        <v>3932</v>
      </c>
    </row>
    <row r="1085" spans="1:3">
      <c r="A1085" s="1">
        <v>2018</v>
      </c>
      <c r="B1085" s="5">
        <v>4788</v>
      </c>
    </row>
    <row r="1086" spans="1:3">
      <c r="A1086" s="1">
        <v>2019</v>
      </c>
      <c r="B1086" s="5">
        <v>6035</v>
      </c>
    </row>
    <row r="1087" spans="1:3">
      <c r="A1087" s="1">
        <v>2020</v>
      </c>
      <c r="B1087" s="5">
        <v>8481</v>
      </c>
    </row>
    <row r="1088" spans="1:3">
      <c r="A1088" s="1">
        <v>2021</v>
      </c>
      <c r="B1088" s="5">
        <v>13182</v>
      </c>
    </row>
    <row r="1089" spans="1:3">
      <c r="A1089" s="1">
        <v>2022</v>
      </c>
      <c r="B1089" s="5">
        <v>12871</v>
      </c>
    </row>
    <row r="1090" spans="1:3">
      <c r="A1090" s="1">
        <v>2023</v>
      </c>
      <c r="B1090" s="5">
        <v>14878</v>
      </c>
    </row>
    <row r="1091" spans="1:3">
      <c r="A1091" s="1">
        <v>2024</v>
      </c>
      <c r="B1091" s="5">
        <v>17240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2672</v>
      </c>
    </row>
    <row r="1100" spans="1:3">
      <c r="A1100" s="1">
        <v>2016</v>
      </c>
      <c r="B1100" s="5">
        <v>848</v>
      </c>
    </row>
    <row r="1101" spans="1:3">
      <c r="A1101" s="1">
        <v>2017</v>
      </c>
      <c r="B1101" s="5">
        <v>963</v>
      </c>
    </row>
    <row r="1102" spans="1:3">
      <c r="A1102" s="1">
        <v>2018</v>
      </c>
      <c r="B1102" s="5">
        <v>1436</v>
      </c>
    </row>
    <row r="1103" spans="1:3">
      <c r="A1103" s="1">
        <v>2019</v>
      </c>
      <c r="B1103" s="5">
        <v>1552</v>
      </c>
    </row>
    <row r="1104" spans="1:3">
      <c r="A1104" s="1">
        <v>2020</v>
      </c>
      <c r="B1104" s="5">
        <v>1518</v>
      </c>
    </row>
    <row r="1105" spans="1:3">
      <c r="A1105" s="1">
        <v>2021</v>
      </c>
      <c r="B1105" s="5">
        <v>3851</v>
      </c>
    </row>
    <row r="1106" spans="1:3">
      <c r="A1106" s="1">
        <v>2022</v>
      </c>
      <c r="B1106" s="5">
        <v>3711</v>
      </c>
    </row>
    <row r="1107" spans="1:3">
      <c r="A1107" s="1">
        <v>2023</v>
      </c>
      <c r="B1107" s="5">
        <v>4369</v>
      </c>
    </row>
    <row r="1108" spans="1:3">
      <c r="A1108" s="1">
        <v>2024</v>
      </c>
      <c r="B1108" s="5">
        <v>4628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6048</v>
      </c>
    </row>
    <row r="1117" spans="1:3">
      <c r="A1117" s="1">
        <v>2016</v>
      </c>
      <c r="B1117" s="5">
        <v>4784</v>
      </c>
    </row>
    <row r="1118" spans="1:3">
      <c r="A1118" s="1">
        <v>2017</v>
      </c>
      <c r="B1118" s="5">
        <v>5390</v>
      </c>
    </row>
    <row r="1119" spans="1:3">
      <c r="A1119" s="1">
        <v>2018</v>
      </c>
      <c r="B1119" s="5">
        <v>5733</v>
      </c>
    </row>
    <row r="1120" spans="1:3">
      <c r="A1120" s="1">
        <v>2019</v>
      </c>
      <c r="B1120" s="5">
        <v>7919</v>
      </c>
    </row>
    <row r="1121" spans="1:3">
      <c r="A1121" s="1">
        <v>2020</v>
      </c>
      <c r="B1121" s="5">
        <v>9490</v>
      </c>
    </row>
    <row r="1122" spans="1:3">
      <c r="A1122" s="1">
        <v>2021</v>
      </c>
      <c r="B1122" s="5">
        <v>10834</v>
      </c>
    </row>
    <row r="1123" spans="1:3">
      <c r="A1123" s="1">
        <v>2022</v>
      </c>
      <c r="B1123" s="5">
        <v>11927</v>
      </c>
    </row>
    <row r="1124" spans="1:3">
      <c r="A1124" s="1">
        <v>2023</v>
      </c>
      <c r="B1124" s="5">
        <v>13293</v>
      </c>
    </row>
    <row r="1125" spans="1:3">
      <c r="A1125" s="1">
        <v>2024</v>
      </c>
      <c r="B1125" s="5">
        <v>14574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60.2</v>
      </c>
    </row>
    <row r="1134" spans="1:3">
      <c r="A1134" s="1">
        <v>2016</v>
      </c>
      <c r="B1134" s="8">
        <v>68.400000000000006</v>
      </c>
      <c r="C1134" s="8">
        <v>59.3</v>
      </c>
    </row>
    <row r="1135" spans="1:3">
      <c r="A1135" s="1">
        <v>2017</v>
      </c>
      <c r="B1135" s="8">
        <v>68.400000000000006</v>
      </c>
      <c r="C1135" s="8">
        <v>60</v>
      </c>
    </row>
    <row r="1136" spans="1:3">
      <c r="A1136" s="1">
        <v>2018</v>
      </c>
      <c r="B1136" s="8">
        <v>69.2</v>
      </c>
      <c r="C1136" s="8">
        <v>60.8</v>
      </c>
    </row>
    <row r="1137" spans="1:3">
      <c r="A1137" s="1">
        <v>2019</v>
      </c>
      <c r="B1137" s="8">
        <v>70.900000000000006</v>
      </c>
      <c r="C1137" s="8">
        <v>61.9</v>
      </c>
    </row>
    <row r="1138" spans="1:3">
      <c r="A1138" s="1">
        <v>2020</v>
      </c>
      <c r="B1138" s="8">
        <v>70.2</v>
      </c>
      <c r="C1138" s="8">
        <v>62.7</v>
      </c>
    </row>
    <row r="1139" spans="1:3">
      <c r="A1139" s="1">
        <v>2021</v>
      </c>
      <c r="B1139" s="8">
        <v>70.2</v>
      </c>
      <c r="C1139" s="8">
        <v>63.9</v>
      </c>
    </row>
    <row r="1140" spans="1:3">
      <c r="A1140" s="1">
        <v>2022</v>
      </c>
      <c r="B1140" s="8">
        <v>69.2</v>
      </c>
      <c r="C1140" s="8">
        <v>64.8</v>
      </c>
    </row>
    <row r="1141" spans="1:3">
      <c r="A1141" s="1">
        <v>2023</v>
      </c>
      <c r="B1141" s="8">
        <v>70.400000000000006</v>
      </c>
      <c r="C1141" s="8">
        <v>65.8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461.1</v>
      </c>
      <c r="C1150" s="8">
        <v>600.5</v>
      </c>
    </row>
    <row r="1151" spans="1:3">
      <c r="A1151" s="1">
        <v>2016</v>
      </c>
      <c r="B1151" s="8">
        <v>552.29999999999995</v>
      </c>
      <c r="C1151" s="8">
        <v>656</v>
      </c>
    </row>
    <row r="1152" spans="1:3">
      <c r="A1152" s="1">
        <v>2017</v>
      </c>
      <c r="B1152" s="8">
        <v>502</v>
      </c>
      <c r="C1152" s="8">
        <v>654.70000000000005</v>
      </c>
    </row>
    <row r="1153" spans="1:3">
      <c r="A1153" s="1">
        <v>2018</v>
      </c>
      <c r="B1153" s="8">
        <v>486.7</v>
      </c>
      <c r="C1153" s="8">
        <v>642.4</v>
      </c>
    </row>
    <row r="1154" spans="1:3">
      <c r="A1154" s="1">
        <v>2019</v>
      </c>
      <c r="B1154" s="8">
        <v>452.7</v>
      </c>
      <c r="C1154" s="8">
        <v>663.5</v>
      </c>
    </row>
    <row r="1155" spans="1:3">
      <c r="A1155" s="1">
        <v>2020</v>
      </c>
      <c r="B1155" s="8">
        <v>418.2</v>
      </c>
      <c r="C1155" s="8">
        <v>657.6</v>
      </c>
    </row>
    <row r="1156" spans="1:3">
      <c r="A1156" s="1">
        <v>2021</v>
      </c>
      <c r="B1156" s="8">
        <v>296.39999999999998</v>
      </c>
      <c r="C1156" s="8">
        <v>505.9</v>
      </c>
    </row>
    <row r="1157" spans="1:3">
      <c r="A1157" s="1">
        <v>2022</v>
      </c>
      <c r="B1157" s="8">
        <v>416.4</v>
      </c>
      <c r="C1157" s="8">
        <v>568.29999999999995</v>
      </c>
    </row>
    <row r="1158" spans="1:3">
      <c r="A1158" s="1">
        <v>2023</v>
      </c>
      <c r="B1158" s="8">
        <v>381.9</v>
      </c>
      <c r="C1158" s="8">
        <v>574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62.3</v>
      </c>
    </row>
    <row r="1168" spans="1:3">
      <c r="A1168" s="1">
        <v>2016</v>
      </c>
      <c r="B1168" s="8">
        <v>71.599999999999994</v>
      </c>
      <c r="C1168" s="8">
        <v>58.8</v>
      </c>
    </row>
    <row r="1169" spans="1:3">
      <c r="A1169" s="1">
        <v>2017</v>
      </c>
      <c r="B1169" s="8">
        <v>72.900000000000006</v>
      </c>
      <c r="C1169" s="8">
        <v>60.2</v>
      </c>
    </row>
    <row r="1170" spans="1:3">
      <c r="A1170" s="1">
        <v>2018</v>
      </c>
      <c r="B1170" s="8">
        <v>74.2</v>
      </c>
      <c r="C1170" s="8">
        <v>61.4</v>
      </c>
    </row>
    <row r="1171" spans="1:3">
      <c r="A1171" s="1">
        <v>2019</v>
      </c>
      <c r="B1171" s="8">
        <v>73.099999999999994</v>
      </c>
      <c r="C1171" s="8">
        <v>63.2</v>
      </c>
    </row>
    <row r="1172" spans="1:3">
      <c r="A1172" s="1">
        <v>2020</v>
      </c>
      <c r="B1172" s="8">
        <v>71.900000000000006</v>
      </c>
      <c r="C1172" s="8">
        <v>64.7</v>
      </c>
    </row>
    <row r="1173" spans="1:3">
      <c r="A1173" s="1">
        <v>2021</v>
      </c>
      <c r="B1173" s="8">
        <v>74.2</v>
      </c>
      <c r="C1173" s="8">
        <v>66.099999999999994</v>
      </c>
    </row>
    <row r="1174" spans="1:3">
      <c r="A1174" s="1">
        <v>2022</v>
      </c>
      <c r="B1174" s="8">
        <v>76.3</v>
      </c>
      <c r="C1174" s="8">
        <v>67.5</v>
      </c>
    </row>
    <row r="1175" spans="1:3">
      <c r="A1175" s="1">
        <v>2023</v>
      </c>
      <c r="B1175" s="8">
        <v>78.5</v>
      </c>
      <c r="C1175" s="8">
        <v>68.5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52.6</v>
      </c>
    </row>
    <row r="1185" spans="1:3">
      <c r="A1185" s="1">
        <v>2016</v>
      </c>
      <c r="B1185" s="8">
        <v>73.400000000000006</v>
      </c>
      <c r="C1185" s="8">
        <v>55.9</v>
      </c>
    </row>
    <row r="1186" spans="1:3">
      <c r="A1186" s="1">
        <v>2017</v>
      </c>
      <c r="B1186" s="8">
        <v>74.2</v>
      </c>
      <c r="C1186" s="8">
        <v>54.9</v>
      </c>
    </row>
    <row r="1187" spans="1:3">
      <c r="A1187" s="1">
        <v>2018</v>
      </c>
      <c r="B1187" s="8">
        <v>74.900000000000006</v>
      </c>
      <c r="C1187" s="8">
        <v>57.6</v>
      </c>
    </row>
    <row r="1188" spans="1:3">
      <c r="A1188" s="1">
        <v>2019</v>
      </c>
      <c r="B1188" s="8">
        <v>76.400000000000006</v>
      </c>
      <c r="C1188" s="8">
        <v>58.9</v>
      </c>
    </row>
    <row r="1189" spans="1:3">
      <c r="A1189" s="1">
        <v>2020</v>
      </c>
      <c r="B1189" s="8">
        <v>77.8</v>
      </c>
      <c r="C1189" s="8">
        <v>60.3</v>
      </c>
    </row>
    <row r="1190" spans="1:3">
      <c r="A1190" s="1">
        <v>2021</v>
      </c>
      <c r="B1190" s="8">
        <v>74.3</v>
      </c>
      <c r="C1190" s="8">
        <v>60.9</v>
      </c>
    </row>
    <row r="1191" spans="1:3">
      <c r="A1191" s="1">
        <v>2022</v>
      </c>
      <c r="B1191" s="8">
        <v>75.3</v>
      </c>
      <c r="C1191" s="8">
        <v>62</v>
      </c>
    </row>
    <row r="1192" spans="1:3">
      <c r="A1192" s="1">
        <v>2023</v>
      </c>
      <c r="B1192" s="8">
        <v>76</v>
      </c>
      <c r="C1192" s="8">
        <v>63.2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60.5</v>
      </c>
    </row>
    <row r="1202" spans="1:3">
      <c r="A1202" s="1">
        <v>2016</v>
      </c>
      <c r="B1202" s="8">
        <v>63.9</v>
      </c>
      <c r="C1202" s="8">
        <v>61.4</v>
      </c>
    </row>
    <row r="1203" spans="1:3">
      <c r="A1203" s="1">
        <v>2017</v>
      </c>
      <c r="B1203" s="8">
        <v>65.400000000000006</v>
      </c>
      <c r="C1203" s="8">
        <v>62.7</v>
      </c>
    </row>
    <row r="1204" spans="1:3">
      <c r="A1204" s="1">
        <v>2018</v>
      </c>
      <c r="B1204" s="8">
        <v>66.5</v>
      </c>
      <c r="C1204" s="8">
        <v>64.7</v>
      </c>
    </row>
    <row r="1205" spans="1:3">
      <c r="A1205" s="1">
        <v>2019</v>
      </c>
      <c r="B1205" s="8">
        <v>67.400000000000006</v>
      </c>
      <c r="C1205" s="8">
        <v>64.5</v>
      </c>
    </row>
    <row r="1206" spans="1:3">
      <c r="A1206" s="1">
        <v>2020</v>
      </c>
      <c r="B1206" s="8">
        <v>69.099999999999994</v>
      </c>
      <c r="C1206" s="8">
        <v>65.599999999999994</v>
      </c>
    </row>
    <row r="1207" spans="1:3">
      <c r="A1207" s="1">
        <v>2021</v>
      </c>
      <c r="B1207" s="8">
        <v>65.8</v>
      </c>
      <c r="C1207" s="8">
        <v>66.599999999999994</v>
      </c>
    </row>
    <row r="1208" spans="1:3">
      <c r="A1208" s="1">
        <v>2022</v>
      </c>
      <c r="B1208" s="8">
        <v>66.5</v>
      </c>
      <c r="C1208" s="8">
        <v>67.400000000000006</v>
      </c>
    </row>
    <row r="1209" spans="1:3">
      <c r="A1209" s="1">
        <v>2023</v>
      </c>
      <c r="B1209" s="8">
        <v>66.8</v>
      </c>
      <c r="C1209" s="8">
        <v>68.8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62.1</v>
      </c>
    </row>
    <row r="1236" spans="1:3">
      <c r="A1236" s="1">
        <v>2016</v>
      </c>
      <c r="B1236" s="8">
        <v>84.1</v>
      </c>
      <c r="C1236" s="8">
        <v>59.4</v>
      </c>
    </row>
    <row r="1237" spans="1:3">
      <c r="A1237" s="1">
        <v>2017</v>
      </c>
      <c r="B1237" s="8">
        <v>82</v>
      </c>
      <c r="C1237" s="8">
        <v>57.9</v>
      </c>
    </row>
    <row r="1238" spans="1:3">
      <c r="A1238" s="1">
        <v>2018</v>
      </c>
      <c r="B1238" s="8">
        <v>84</v>
      </c>
      <c r="C1238" s="8">
        <v>57.1</v>
      </c>
    </row>
    <row r="1239" spans="1:3">
      <c r="A1239" s="1">
        <v>2019</v>
      </c>
      <c r="B1239" s="8">
        <v>84.5</v>
      </c>
      <c r="C1239" s="8">
        <v>56.9</v>
      </c>
    </row>
    <row r="1240" spans="1:3">
      <c r="A1240" s="1">
        <v>2020</v>
      </c>
      <c r="B1240" s="8">
        <v>84</v>
      </c>
      <c r="C1240" s="8">
        <v>57.7</v>
      </c>
    </row>
    <row r="1241" spans="1:3">
      <c r="A1241" s="1">
        <v>2021</v>
      </c>
      <c r="B1241" s="8">
        <v>84.2</v>
      </c>
      <c r="C1241" s="8">
        <v>59</v>
      </c>
    </row>
    <row r="1242" spans="1:3">
      <c r="A1242" s="1">
        <v>2022</v>
      </c>
      <c r="B1242" s="8">
        <v>85.4</v>
      </c>
      <c r="C1242" s="8">
        <v>61</v>
      </c>
    </row>
    <row r="1243" spans="1:3">
      <c r="A1243" s="1">
        <v>2023</v>
      </c>
      <c r="B1243" s="8">
        <v>86.5</v>
      </c>
      <c r="C1243" s="8">
        <v>62.5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64.8</v>
      </c>
    </row>
    <row r="1253" spans="1:3">
      <c r="A1253" s="1">
        <v>2016</v>
      </c>
      <c r="B1253" s="8">
        <v>83.1</v>
      </c>
      <c r="C1253" s="8">
        <v>64.099999999999994</v>
      </c>
    </row>
    <row r="1254" spans="1:3">
      <c r="A1254" s="1">
        <v>2017</v>
      </c>
      <c r="B1254" s="8">
        <v>79.7</v>
      </c>
      <c r="C1254" s="8">
        <v>63.9</v>
      </c>
    </row>
    <row r="1255" spans="1:3">
      <c r="A1255" s="1">
        <v>2018</v>
      </c>
      <c r="B1255" s="8">
        <v>79.900000000000006</v>
      </c>
      <c r="C1255" s="8">
        <v>64.3</v>
      </c>
    </row>
    <row r="1256" spans="1:3">
      <c r="A1256" s="1">
        <v>2019</v>
      </c>
      <c r="B1256" s="8">
        <v>80.2</v>
      </c>
      <c r="C1256" s="8">
        <v>65.3</v>
      </c>
    </row>
    <row r="1257" spans="1:3">
      <c r="A1257" s="1">
        <v>2020</v>
      </c>
      <c r="B1257" s="8">
        <v>81</v>
      </c>
      <c r="C1257" s="8">
        <v>66.099999999999994</v>
      </c>
    </row>
    <row r="1258" spans="1:3">
      <c r="A1258" s="1">
        <v>2021</v>
      </c>
      <c r="B1258" s="8">
        <v>81.3</v>
      </c>
      <c r="C1258" s="8">
        <v>66.5</v>
      </c>
    </row>
    <row r="1259" spans="1:3">
      <c r="A1259" s="1">
        <v>2022</v>
      </c>
      <c r="B1259" s="8">
        <v>75.3</v>
      </c>
      <c r="C1259" s="8">
        <v>67.2</v>
      </c>
    </row>
    <row r="1260" spans="1:3">
      <c r="A1260" s="1">
        <v>2023</v>
      </c>
      <c r="B1260" s="8">
        <v>75.400000000000006</v>
      </c>
      <c r="C1260" s="8">
        <v>68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56.3</v>
      </c>
    </row>
    <row r="1270" spans="1:3">
      <c r="A1270" s="1">
        <v>2016</v>
      </c>
      <c r="B1270" s="8">
        <v>81.8</v>
      </c>
      <c r="C1270" s="8">
        <v>58.6</v>
      </c>
    </row>
    <row r="1271" spans="1:3">
      <c r="A1271" s="1">
        <v>2017</v>
      </c>
      <c r="B1271" s="8">
        <v>83.6</v>
      </c>
      <c r="C1271" s="8">
        <v>57.2</v>
      </c>
    </row>
    <row r="1272" spans="1:3">
      <c r="A1272" s="1">
        <v>2018</v>
      </c>
      <c r="B1272" s="8">
        <v>85.2</v>
      </c>
      <c r="C1272" s="8">
        <v>60.3</v>
      </c>
    </row>
    <row r="1273" spans="1:3">
      <c r="A1273" s="1">
        <v>2019</v>
      </c>
      <c r="B1273" s="8">
        <v>77.3</v>
      </c>
      <c r="C1273" s="8">
        <v>59.4</v>
      </c>
    </row>
    <row r="1274" spans="1:3">
      <c r="A1274" s="1">
        <v>2020</v>
      </c>
      <c r="B1274" s="8">
        <v>78.8</v>
      </c>
      <c r="C1274" s="8">
        <v>61.4</v>
      </c>
    </row>
    <row r="1275" spans="1:3">
      <c r="A1275" s="1">
        <v>2021</v>
      </c>
      <c r="B1275" s="8"/>
      <c r="C1275" s="8">
        <v>59.6</v>
      </c>
    </row>
    <row r="1276" spans="1:3">
      <c r="A1276" s="1">
        <v>2022</v>
      </c>
      <c r="B1276" s="8"/>
      <c r="C1276" s="8">
        <v>59.7</v>
      </c>
    </row>
    <row r="1277" spans="1:3">
      <c r="A1277" s="1">
        <v>2023</v>
      </c>
      <c r="B1277" s="8"/>
      <c r="C1277" s="8">
        <v>60.4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53.2</v>
      </c>
    </row>
    <row r="1287" spans="1:3">
      <c r="A1287" s="1">
        <v>2016</v>
      </c>
      <c r="B1287" s="8">
        <v>48.3</v>
      </c>
      <c r="C1287" s="8">
        <v>53.3</v>
      </c>
    </row>
    <row r="1288" spans="1:3">
      <c r="A1288" s="1">
        <v>2017</v>
      </c>
      <c r="B1288" s="8">
        <v>50.5</v>
      </c>
      <c r="C1288" s="8">
        <v>53.6</v>
      </c>
    </row>
    <row r="1289" spans="1:3">
      <c r="A1289" s="1">
        <v>2018</v>
      </c>
      <c r="B1289" s="8">
        <v>52.6</v>
      </c>
      <c r="C1289" s="8">
        <v>55.4</v>
      </c>
    </row>
    <row r="1290" spans="1:3">
      <c r="A1290" s="1">
        <v>2019</v>
      </c>
      <c r="B1290" s="8">
        <v>65</v>
      </c>
      <c r="C1290" s="8">
        <v>55.7</v>
      </c>
    </row>
    <row r="1291" spans="1:3">
      <c r="A1291" s="1">
        <v>2020</v>
      </c>
      <c r="B1291" s="8">
        <v>56.8</v>
      </c>
      <c r="C1291" s="8">
        <v>56.1</v>
      </c>
    </row>
    <row r="1292" spans="1:3">
      <c r="A1292" s="1">
        <v>2021</v>
      </c>
      <c r="B1292" s="8">
        <v>58.9</v>
      </c>
      <c r="C1292" s="8">
        <v>56.9</v>
      </c>
    </row>
    <row r="1293" spans="1:3">
      <c r="A1293" s="1">
        <v>2022</v>
      </c>
      <c r="B1293" s="8">
        <v>42.9</v>
      </c>
      <c r="C1293" s="8">
        <v>57.6</v>
      </c>
    </row>
    <row r="1294" spans="1:3">
      <c r="A1294" s="1">
        <v>2023</v>
      </c>
      <c r="B1294" s="8">
        <v>44.9</v>
      </c>
      <c r="C1294" s="8">
        <v>59.2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44.6</v>
      </c>
    </row>
    <row r="1304" spans="1:3">
      <c r="A1304" s="1">
        <v>2016</v>
      </c>
      <c r="B1304" s="8">
        <v>45.7</v>
      </c>
      <c r="C1304" s="8">
        <v>43</v>
      </c>
    </row>
    <row r="1305" spans="1:3">
      <c r="A1305" s="1">
        <v>2017</v>
      </c>
      <c r="B1305" s="8">
        <v>47.1</v>
      </c>
      <c r="C1305" s="8">
        <v>41.9</v>
      </c>
    </row>
    <row r="1306" spans="1:3">
      <c r="A1306" s="1">
        <v>2018</v>
      </c>
      <c r="B1306" s="8">
        <v>49</v>
      </c>
      <c r="C1306" s="8">
        <v>43.3</v>
      </c>
    </row>
    <row r="1307" spans="1:3">
      <c r="A1307" s="1">
        <v>2019</v>
      </c>
      <c r="B1307" s="8">
        <v>53.6</v>
      </c>
      <c r="C1307" s="8">
        <v>44.9</v>
      </c>
    </row>
    <row r="1308" spans="1:3">
      <c r="A1308" s="1">
        <v>2020</v>
      </c>
      <c r="B1308" s="8">
        <v>52.1</v>
      </c>
      <c r="C1308" s="8">
        <v>46.5</v>
      </c>
    </row>
    <row r="1309" spans="1:3">
      <c r="A1309" s="1">
        <v>2021</v>
      </c>
      <c r="B1309" s="8">
        <v>53.5</v>
      </c>
      <c r="C1309" s="8">
        <v>46.8</v>
      </c>
    </row>
    <row r="1310" spans="1:3">
      <c r="A1310" s="1">
        <v>2022</v>
      </c>
      <c r="B1310" s="8">
        <v>47</v>
      </c>
      <c r="C1310" s="8">
        <v>48.4</v>
      </c>
    </row>
    <row r="1311" spans="1:3">
      <c r="A1311" s="1">
        <v>2023</v>
      </c>
      <c r="B1311" s="8">
        <v>48.1</v>
      </c>
      <c r="C1311" s="8">
        <v>49.9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52.1</v>
      </c>
    </row>
    <row r="1321" spans="1:3">
      <c r="A1321" s="1">
        <v>2016</v>
      </c>
      <c r="B1321" s="8">
        <v>57.8</v>
      </c>
      <c r="C1321" s="8">
        <v>50.1</v>
      </c>
    </row>
    <row r="1322" spans="1:3">
      <c r="A1322" s="1">
        <v>2017</v>
      </c>
      <c r="B1322" s="8">
        <v>61.6</v>
      </c>
      <c r="C1322" s="8">
        <v>50</v>
      </c>
    </row>
    <row r="1323" spans="1:3">
      <c r="A1323" s="1">
        <v>2018</v>
      </c>
      <c r="B1323" s="8">
        <v>60.7</v>
      </c>
      <c r="C1323" s="8">
        <v>51.6</v>
      </c>
    </row>
    <row r="1324" spans="1:3">
      <c r="A1324" s="1">
        <v>2019</v>
      </c>
      <c r="B1324" s="8">
        <v>62.7</v>
      </c>
      <c r="C1324" s="8">
        <v>52.3</v>
      </c>
    </row>
    <row r="1325" spans="1:3">
      <c r="A1325" s="1">
        <v>2020</v>
      </c>
      <c r="B1325" s="8">
        <v>59.9</v>
      </c>
      <c r="C1325" s="8">
        <v>52.9</v>
      </c>
    </row>
    <row r="1326" spans="1:3">
      <c r="A1326" s="1">
        <v>2021</v>
      </c>
      <c r="B1326" s="8">
        <v>58.2</v>
      </c>
      <c r="C1326" s="8">
        <v>54.2</v>
      </c>
    </row>
    <row r="1327" spans="1:3">
      <c r="A1327" s="1">
        <v>2022</v>
      </c>
      <c r="B1327" s="8">
        <v>60.5</v>
      </c>
      <c r="C1327" s="8">
        <v>55.1</v>
      </c>
    </row>
    <row r="1328" spans="1:3">
      <c r="A1328" s="1">
        <v>2023</v>
      </c>
      <c r="B1328" s="8">
        <v>62.9</v>
      </c>
      <c r="C1328" s="8">
        <v>56.7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49.3</v>
      </c>
    </row>
    <row r="1338" spans="1:3">
      <c r="A1338" s="1">
        <v>2016</v>
      </c>
      <c r="B1338" s="8">
        <v>50.4</v>
      </c>
      <c r="C1338" s="8">
        <v>50.2</v>
      </c>
    </row>
    <row r="1339" spans="1:3">
      <c r="A1339" s="1">
        <v>2017</v>
      </c>
      <c r="B1339" s="8">
        <v>52.3</v>
      </c>
      <c r="C1339" s="8">
        <v>50.3</v>
      </c>
    </row>
    <row r="1340" spans="1:3">
      <c r="A1340" s="1">
        <v>2018</v>
      </c>
      <c r="B1340" s="8">
        <v>51.1</v>
      </c>
      <c r="C1340" s="8">
        <v>51.9</v>
      </c>
    </row>
    <row r="1341" spans="1:3">
      <c r="A1341" s="1">
        <v>2019</v>
      </c>
      <c r="B1341" s="8">
        <v>49.6</v>
      </c>
      <c r="C1341" s="8">
        <v>52.9</v>
      </c>
    </row>
    <row r="1342" spans="1:3">
      <c r="A1342" s="1">
        <v>2020</v>
      </c>
      <c r="B1342" s="8">
        <v>51.7</v>
      </c>
      <c r="C1342" s="8">
        <v>54.5</v>
      </c>
    </row>
    <row r="1343" spans="1:3">
      <c r="A1343" s="1">
        <v>2021</v>
      </c>
      <c r="B1343" s="8">
        <v>53.2</v>
      </c>
      <c r="C1343" s="8">
        <v>56.1</v>
      </c>
    </row>
    <row r="1344" spans="1:3">
      <c r="A1344" s="1">
        <v>2022</v>
      </c>
      <c r="B1344" s="8">
        <v>54.1</v>
      </c>
      <c r="C1344" s="8">
        <v>57.3</v>
      </c>
    </row>
    <row r="1345" spans="1:3">
      <c r="A1345" s="1">
        <v>2023</v>
      </c>
      <c r="B1345" s="8">
        <v>55.6</v>
      </c>
      <c r="C1345" s="8">
        <v>58.9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52.2</v>
      </c>
    </row>
    <row r="1355" spans="1:3">
      <c r="A1355" s="1">
        <v>2016</v>
      </c>
      <c r="B1355" s="8">
        <v>13.1</v>
      </c>
      <c r="C1355" s="8">
        <v>48.2</v>
      </c>
    </row>
    <row r="1356" spans="1:3">
      <c r="A1356" s="1">
        <v>2017</v>
      </c>
      <c r="B1356" s="8">
        <v>16.8</v>
      </c>
      <c r="C1356" s="8">
        <v>50.1</v>
      </c>
    </row>
    <row r="1357" spans="1:3">
      <c r="A1357" s="1">
        <v>2018</v>
      </c>
      <c r="B1357" s="8">
        <v>20.5</v>
      </c>
      <c r="C1357" s="8">
        <v>52.6</v>
      </c>
    </row>
    <row r="1358" spans="1:3">
      <c r="A1358" s="1">
        <v>2019</v>
      </c>
      <c r="B1358" s="8">
        <v>24.2</v>
      </c>
      <c r="C1358" s="8">
        <v>49.6</v>
      </c>
    </row>
    <row r="1359" spans="1:3">
      <c r="A1359" s="1">
        <v>2020</v>
      </c>
      <c r="B1359" s="8">
        <v>29</v>
      </c>
      <c r="C1359" s="8">
        <v>50.9</v>
      </c>
    </row>
    <row r="1360" spans="1:3">
      <c r="A1360" s="1">
        <v>2021</v>
      </c>
      <c r="B1360" s="8">
        <v>32</v>
      </c>
      <c r="C1360" s="8">
        <v>51</v>
      </c>
    </row>
    <row r="1361" spans="1:3">
      <c r="A1361" s="1">
        <v>2022</v>
      </c>
      <c r="B1361" s="8">
        <v>35.6</v>
      </c>
      <c r="C1361" s="8">
        <v>50.4</v>
      </c>
    </row>
    <row r="1362" spans="1:3">
      <c r="A1362" s="1">
        <v>2023</v>
      </c>
      <c r="B1362" s="8">
        <v>39.299999999999997</v>
      </c>
      <c r="C1362" s="8">
        <v>52.5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59.2</v>
      </c>
    </row>
    <row r="1372" spans="1:3">
      <c r="A1372" s="1">
        <v>2016</v>
      </c>
      <c r="B1372" s="8">
        <v>9.6999999999999993</v>
      </c>
      <c r="C1372" s="8">
        <v>55.8</v>
      </c>
    </row>
    <row r="1373" spans="1:3">
      <c r="A1373" s="1">
        <v>2017</v>
      </c>
      <c r="B1373" s="8">
        <v>14.4</v>
      </c>
      <c r="C1373" s="8">
        <v>59.9</v>
      </c>
    </row>
    <row r="1374" spans="1:3">
      <c r="A1374" s="1">
        <v>2018</v>
      </c>
      <c r="B1374" s="8">
        <v>19.5</v>
      </c>
      <c r="C1374" s="8">
        <v>60.4</v>
      </c>
    </row>
    <row r="1375" spans="1:3">
      <c r="A1375" s="1">
        <v>2019</v>
      </c>
      <c r="B1375" s="8">
        <v>24</v>
      </c>
      <c r="C1375" s="8">
        <v>57.6</v>
      </c>
    </row>
    <row r="1376" spans="1:3">
      <c r="A1376" s="1">
        <v>2020</v>
      </c>
      <c r="B1376" s="8">
        <v>29.1</v>
      </c>
      <c r="C1376" s="8">
        <v>58</v>
      </c>
    </row>
    <row r="1377" spans="1:3">
      <c r="A1377" s="1">
        <v>2021</v>
      </c>
      <c r="B1377" s="8">
        <v>34</v>
      </c>
      <c r="C1377" s="8">
        <v>58.8</v>
      </c>
    </row>
    <row r="1378" spans="1:3">
      <c r="A1378" s="1">
        <v>2022</v>
      </c>
      <c r="B1378" s="8">
        <v>38.9</v>
      </c>
      <c r="C1378" s="8">
        <v>60.1</v>
      </c>
    </row>
    <row r="1379" spans="1:3">
      <c r="A1379" s="1">
        <v>2023</v>
      </c>
      <c r="B1379" s="8">
        <v>43.9</v>
      </c>
      <c r="C1379" s="8">
        <v>62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31</v>
      </c>
    </row>
    <row r="1389" spans="1:3">
      <c r="A1389" s="1">
        <v>2016</v>
      </c>
      <c r="B1389" s="8">
        <v>38</v>
      </c>
      <c r="C1389" s="8">
        <v>36.1</v>
      </c>
    </row>
    <row r="1390" spans="1:3">
      <c r="A1390" s="1">
        <v>2017</v>
      </c>
      <c r="B1390" s="8">
        <v>40.9</v>
      </c>
      <c r="C1390" s="8">
        <v>37.5</v>
      </c>
    </row>
    <row r="1391" spans="1:3">
      <c r="A1391" s="1">
        <v>2018</v>
      </c>
      <c r="B1391" s="8">
        <v>43.9</v>
      </c>
      <c r="C1391" s="8">
        <v>38.9</v>
      </c>
    </row>
    <row r="1392" spans="1:3">
      <c r="A1392" s="1">
        <v>2019</v>
      </c>
      <c r="B1392" s="8">
        <v>46.9</v>
      </c>
      <c r="C1392" s="8">
        <v>41</v>
      </c>
    </row>
    <row r="1393" spans="1:3">
      <c r="A1393" s="1">
        <v>2020</v>
      </c>
      <c r="B1393" s="8">
        <v>49.7</v>
      </c>
      <c r="C1393" s="8">
        <v>41</v>
      </c>
    </row>
    <row r="1394" spans="1:3">
      <c r="A1394" s="1">
        <v>2021</v>
      </c>
      <c r="B1394" s="8">
        <v>53.9</v>
      </c>
      <c r="C1394" s="8">
        <v>44.2</v>
      </c>
    </row>
    <row r="1395" spans="1:3">
      <c r="A1395" s="1">
        <v>2022</v>
      </c>
      <c r="B1395" s="8">
        <v>44.3</v>
      </c>
      <c r="C1395" s="8">
        <v>44.4</v>
      </c>
    </row>
    <row r="1396" spans="1:3">
      <c r="A1396" s="1">
        <v>2023</v>
      </c>
      <c r="B1396" s="8">
        <v>47</v>
      </c>
      <c r="C1396" s="8">
        <v>46.3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56.5</v>
      </c>
    </row>
    <row r="1406" spans="1:3">
      <c r="A1406" s="1">
        <v>2016</v>
      </c>
      <c r="B1406" s="8">
        <v>61.7</v>
      </c>
      <c r="C1406" s="8">
        <v>52</v>
      </c>
    </row>
    <row r="1407" spans="1:3">
      <c r="A1407" s="1">
        <v>2017</v>
      </c>
      <c r="B1407" s="8">
        <v>63.5</v>
      </c>
      <c r="C1407" s="8">
        <v>51.9</v>
      </c>
    </row>
    <row r="1408" spans="1:3">
      <c r="A1408" s="1">
        <v>2018</v>
      </c>
      <c r="B1408" s="8">
        <v>65.3</v>
      </c>
      <c r="C1408" s="8">
        <v>54.6</v>
      </c>
    </row>
    <row r="1409" spans="1:3">
      <c r="A1409" s="1">
        <v>2019</v>
      </c>
      <c r="B1409" s="8">
        <v>55.1</v>
      </c>
      <c r="C1409" s="8">
        <v>54.9</v>
      </c>
    </row>
    <row r="1410" spans="1:3">
      <c r="A1410" s="1">
        <v>2020</v>
      </c>
      <c r="B1410" s="8">
        <v>67.599999999999994</v>
      </c>
      <c r="C1410" s="8">
        <v>56.3</v>
      </c>
    </row>
    <row r="1411" spans="1:3">
      <c r="A1411" s="1">
        <v>2021</v>
      </c>
      <c r="B1411" s="8">
        <v>69.099999999999994</v>
      </c>
      <c r="C1411" s="8">
        <v>57.8</v>
      </c>
    </row>
    <row r="1412" spans="1:3">
      <c r="A1412" s="1">
        <v>2022</v>
      </c>
      <c r="B1412" s="8">
        <v>70.599999999999994</v>
      </c>
      <c r="C1412" s="8">
        <v>58.2</v>
      </c>
    </row>
    <row r="1413" spans="1:3">
      <c r="A1413" s="1">
        <v>2023</v>
      </c>
      <c r="B1413" s="8">
        <v>71.2</v>
      </c>
      <c r="C1413" s="8">
        <v>59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54.2</v>
      </c>
    </row>
    <row r="1423" spans="1:3">
      <c r="A1423" s="1">
        <v>2016</v>
      </c>
      <c r="B1423" s="8">
        <v>56</v>
      </c>
      <c r="C1423" s="8">
        <v>53</v>
      </c>
    </row>
    <row r="1424" spans="1:3">
      <c r="A1424" s="1">
        <v>2017</v>
      </c>
      <c r="B1424" s="8">
        <v>56.1</v>
      </c>
      <c r="C1424" s="8">
        <v>54.4</v>
      </c>
    </row>
    <row r="1425" spans="1:4">
      <c r="A1425" s="1">
        <v>2018</v>
      </c>
      <c r="B1425" s="8">
        <v>56.8</v>
      </c>
      <c r="C1425" s="8">
        <v>54.5</v>
      </c>
    </row>
    <row r="1426" spans="1:4">
      <c r="A1426" s="1">
        <v>2019</v>
      </c>
      <c r="B1426" s="8">
        <v>59</v>
      </c>
      <c r="C1426" s="8">
        <v>52.9</v>
      </c>
    </row>
    <row r="1427" spans="1:4">
      <c r="A1427" s="1">
        <v>2020</v>
      </c>
      <c r="B1427" s="8">
        <v>59.7</v>
      </c>
      <c r="C1427" s="8">
        <v>52.2</v>
      </c>
    </row>
    <row r="1428" spans="1:4">
      <c r="A1428" s="1">
        <v>2021</v>
      </c>
      <c r="B1428" s="8">
        <v>57.1</v>
      </c>
      <c r="C1428" s="8">
        <v>53.7</v>
      </c>
    </row>
    <row r="1429" spans="1:4">
      <c r="A1429" s="1">
        <v>2022</v>
      </c>
      <c r="B1429" s="8">
        <v>55.3</v>
      </c>
      <c r="C1429" s="8">
        <v>55.4</v>
      </c>
    </row>
    <row r="1430" spans="1:4">
      <c r="A1430" s="1">
        <v>2023</v>
      </c>
      <c r="B1430" s="8">
        <v>57.3</v>
      </c>
      <c r="C1430" s="8">
        <v>55.7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700503</v>
      </c>
      <c r="C1439" s="5">
        <v>923543</v>
      </c>
      <c r="D1439" s="5">
        <v>865801</v>
      </c>
    </row>
    <row r="1440" spans="1:4">
      <c r="A1440" s="1">
        <v>2017</v>
      </c>
      <c r="B1440" s="5">
        <v>704795</v>
      </c>
      <c r="C1440" s="5">
        <v>927093</v>
      </c>
      <c r="D1440" s="5">
        <v>870917</v>
      </c>
    </row>
    <row r="1441" spans="1:4">
      <c r="A1441" s="1">
        <v>2018</v>
      </c>
      <c r="B1441" s="5">
        <v>726445</v>
      </c>
      <c r="C1441" s="5">
        <v>926000</v>
      </c>
      <c r="D1441" s="5">
        <v>870665</v>
      </c>
    </row>
    <row r="1442" spans="1:4">
      <c r="A1442" s="1">
        <v>2019</v>
      </c>
      <c r="B1442" s="5">
        <v>732909</v>
      </c>
      <c r="C1442" s="5">
        <v>933919</v>
      </c>
      <c r="D1442" s="5">
        <v>880085</v>
      </c>
    </row>
    <row r="1443" spans="1:4">
      <c r="A1443" s="1">
        <v>2020</v>
      </c>
      <c r="B1443" s="5">
        <v>736262</v>
      </c>
      <c r="C1443" s="5">
        <v>976770</v>
      </c>
      <c r="D1443" s="5">
        <v>920525</v>
      </c>
    </row>
    <row r="1444" spans="1:4">
      <c r="A1444" s="1">
        <v>2021</v>
      </c>
      <c r="B1444" s="5">
        <v>748940</v>
      </c>
      <c r="C1444" s="5">
        <v>987071</v>
      </c>
      <c r="D1444" s="5">
        <v>931668</v>
      </c>
    </row>
    <row r="1445" spans="1:4">
      <c r="A1445" s="1">
        <v>2022</v>
      </c>
      <c r="B1445" s="5">
        <v>754275</v>
      </c>
      <c r="C1445" s="5">
        <v>954596</v>
      </c>
      <c r="D1445" s="5">
        <v>903042</v>
      </c>
    </row>
    <row r="1446" spans="1:4">
      <c r="A1446" s="1">
        <v>2023</v>
      </c>
      <c r="B1446" s="5">
        <v>757899</v>
      </c>
      <c r="C1446" s="5">
        <v>954835</v>
      </c>
      <c r="D1446" s="5">
        <v>903184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112550</v>
      </c>
      <c r="C1455" s="5">
        <v>259946</v>
      </c>
      <c r="D1455" s="5">
        <v>230700</v>
      </c>
    </row>
    <row r="1456" spans="1:4">
      <c r="A1456" s="1">
        <v>2017</v>
      </c>
      <c r="B1456" s="5">
        <v>111889</v>
      </c>
      <c r="C1456" s="5">
        <v>255673</v>
      </c>
      <c r="D1456" s="5">
        <v>228309</v>
      </c>
    </row>
    <row r="1457" spans="1:4">
      <c r="A1457" s="1">
        <v>2018</v>
      </c>
      <c r="B1457" s="5">
        <v>112395</v>
      </c>
      <c r="C1457" s="5">
        <v>248224</v>
      </c>
      <c r="D1457" s="5">
        <v>223321</v>
      </c>
    </row>
    <row r="1458" spans="1:4">
      <c r="A1458" s="1">
        <v>2019</v>
      </c>
      <c r="B1458" s="5">
        <v>112078</v>
      </c>
      <c r="C1458" s="5">
        <v>253385</v>
      </c>
      <c r="D1458" s="5">
        <v>228920</v>
      </c>
    </row>
    <row r="1459" spans="1:4">
      <c r="A1459" s="1">
        <v>2020</v>
      </c>
      <c r="B1459" s="5">
        <v>111169</v>
      </c>
      <c r="C1459" s="5">
        <v>253511</v>
      </c>
      <c r="D1459" s="5">
        <v>228950</v>
      </c>
    </row>
    <row r="1460" spans="1:4">
      <c r="A1460" s="1">
        <v>2021</v>
      </c>
      <c r="B1460" s="5">
        <v>113243</v>
      </c>
      <c r="C1460" s="5">
        <v>250577</v>
      </c>
      <c r="D1460" s="5">
        <v>227482</v>
      </c>
    </row>
    <row r="1461" spans="1:4">
      <c r="A1461" s="1">
        <v>2022</v>
      </c>
      <c r="B1461" s="5">
        <v>113720</v>
      </c>
      <c r="C1461" s="5">
        <v>247718</v>
      </c>
      <c r="D1461" s="5">
        <v>227656</v>
      </c>
    </row>
    <row r="1462" spans="1:4">
      <c r="A1462" s="1">
        <v>2023</v>
      </c>
      <c r="B1462" s="5">
        <v>112031</v>
      </c>
      <c r="C1462" s="5">
        <v>246171</v>
      </c>
      <c r="D1462" s="5">
        <v>226507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122479</v>
      </c>
      <c r="C1471" s="5">
        <v>235662</v>
      </c>
      <c r="D1471" s="5">
        <v>195064</v>
      </c>
    </row>
    <row r="1472" spans="1:4">
      <c r="A1472" s="1">
        <v>2017</v>
      </c>
      <c r="B1472" s="5">
        <v>123772</v>
      </c>
      <c r="C1472" s="5">
        <v>245565</v>
      </c>
      <c r="D1472" s="5">
        <v>197555</v>
      </c>
    </row>
    <row r="1473" spans="1:4">
      <c r="A1473" s="1">
        <v>2018</v>
      </c>
      <c r="B1473" s="5">
        <v>123707</v>
      </c>
      <c r="C1473" s="5">
        <v>220944</v>
      </c>
      <c r="D1473" s="5">
        <v>172410</v>
      </c>
    </row>
    <row r="1474" spans="1:4">
      <c r="A1474" s="1">
        <v>2019</v>
      </c>
      <c r="B1474" s="5">
        <v>130253</v>
      </c>
      <c r="C1474" s="5">
        <v>252768</v>
      </c>
      <c r="D1474" s="5">
        <v>201464</v>
      </c>
    </row>
    <row r="1475" spans="1:4">
      <c r="A1475" s="1">
        <v>2020</v>
      </c>
      <c r="B1475" s="5">
        <v>179382</v>
      </c>
      <c r="C1475" s="5">
        <v>299621</v>
      </c>
      <c r="D1475" s="5">
        <v>252895</v>
      </c>
    </row>
    <row r="1476" spans="1:4">
      <c r="A1476" s="1">
        <v>2021</v>
      </c>
      <c r="B1476" s="5">
        <v>153642</v>
      </c>
      <c r="C1476" s="5">
        <v>277957</v>
      </c>
      <c r="D1476" s="5">
        <v>229235</v>
      </c>
    </row>
    <row r="1477" spans="1:4">
      <c r="A1477" s="1">
        <v>2022</v>
      </c>
      <c r="B1477" s="5">
        <v>152363</v>
      </c>
      <c r="C1477" s="5">
        <v>281054</v>
      </c>
      <c r="D1477" s="5">
        <v>228946</v>
      </c>
    </row>
    <row r="1478" spans="1:4">
      <c r="A1478" s="1">
        <v>2023</v>
      </c>
      <c r="B1478" s="5">
        <v>154919</v>
      </c>
      <c r="C1478" s="5">
        <v>290156</v>
      </c>
      <c r="D1478" s="5">
        <v>234499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122563</v>
      </c>
      <c r="C1487" s="5">
        <v>236272</v>
      </c>
      <c r="D1487" s="5">
        <v>195806</v>
      </c>
    </row>
    <row r="1488" spans="1:4">
      <c r="A1488" s="1">
        <v>2017</v>
      </c>
      <c r="B1488" s="5">
        <v>123920</v>
      </c>
      <c r="C1488" s="5">
        <v>246333</v>
      </c>
      <c r="D1488" s="5">
        <v>198352</v>
      </c>
    </row>
    <row r="1489" spans="1:4">
      <c r="A1489" s="1">
        <v>2018</v>
      </c>
      <c r="B1489" s="5">
        <v>124459</v>
      </c>
      <c r="C1489" s="5">
        <v>222366</v>
      </c>
      <c r="D1489" s="5">
        <v>173881</v>
      </c>
    </row>
    <row r="1490" spans="1:4">
      <c r="A1490" s="1">
        <v>2019</v>
      </c>
      <c r="B1490" s="5">
        <v>130052</v>
      </c>
      <c r="C1490" s="5">
        <v>253348</v>
      </c>
      <c r="D1490" s="5">
        <v>201904</v>
      </c>
    </row>
    <row r="1491" spans="1:4">
      <c r="A1491" s="1">
        <v>2020</v>
      </c>
      <c r="B1491" s="5">
        <v>180272</v>
      </c>
      <c r="C1491" s="5">
        <v>300656</v>
      </c>
      <c r="D1491" s="5">
        <v>254612</v>
      </c>
    </row>
    <row r="1492" spans="1:4">
      <c r="A1492" s="1">
        <v>2021</v>
      </c>
      <c r="B1492" s="5">
        <v>153567</v>
      </c>
      <c r="C1492" s="5">
        <v>278616</v>
      </c>
      <c r="D1492" s="5">
        <v>230001</v>
      </c>
    </row>
    <row r="1493" spans="1:4">
      <c r="A1493" s="1">
        <v>2022</v>
      </c>
      <c r="B1493" s="5">
        <v>152484</v>
      </c>
      <c r="C1493" s="5">
        <v>282223</v>
      </c>
      <c r="D1493" s="5">
        <v>230088</v>
      </c>
    </row>
    <row r="1494" spans="1:4">
      <c r="A1494" s="1">
        <v>2023</v>
      </c>
      <c r="B1494" s="5">
        <v>155094</v>
      </c>
      <c r="C1494" s="5">
        <v>291332</v>
      </c>
      <c r="D1494" s="5">
        <v>235691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1650</v>
      </c>
      <c r="C1503" s="5">
        <v>678</v>
      </c>
      <c r="D1503" s="5">
        <v>-117</v>
      </c>
    </row>
    <row r="1504" spans="1:4">
      <c r="A1504" s="1">
        <v>2017</v>
      </c>
      <c r="B1504" s="5">
        <v>4000</v>
      </c>
      <c r="C1504" s="5">
        <v>4398</v>
      </c>
      <c r="D1504" s="5">
        <v>3965</v>
      </c>
    </row>
    <row r="1505" spans="1:4">
      <c r="A1505" s="1">
        <v>2018</v>
      </c>
      <c r="B1505" s="5">
        <v>2599</v>
      </c>
      <c r="C1505" s="5">
        <v>6771</v>
      </c>
      <c r="D1505" s="5">
        <v>5263</v>
      </c>
    </row>
    <row r="1506" spans="1:4">
      <c r="A1506" s="1">
        <v>2019</v>
      </c>
      <c r="B1506" s="5">
        <v>2111</v>
      </c>
      <c r="C1506" s="5">
        <v>1032</v>
      </c>
      <c r="D1506" s="5">
        <v>2095</v>
      </c>
    </row>
    <row r="1507" spans="1:4">
      <c r="A1507" s="1">
        <v>2020</v>
      </c>
      <c r="B1507" s="5">
        <v>1708</v>
      </c>
      <c r="C1507" s="5">
        <v>4696</v>
      </c>
      <c r="D1507" s="5">
        <v>3254</v>
      </c>
    </row>
    <row r="1508" spans="1:4">
      <c r="A1508" s="1">
        <v>2021</v>
      </c>
      <c r="B1508" s="5">
        <v>5521</v>
      </c>
      <c r="C1508" s="5">
        <v>7248</v>
      </c>
      <c r="D1508" s="5">
        <v>6478</v>
      </c>
    </row>
    <row r="1509" spans="1:4">
      <c r="A1509" s="1">
        <v>2022</v>
      </c>
      <c r="B1509" s="5">
        <v>6664</v>
      </c>
      <c r="C1509" s="5">
        <v>6887</v>
      </c>
      <c r="D1509" s="5">
        <v>6510</v>
      </c>
    </row>
    <row r="1510" spans="1:4">
      <c r="A1510" s="1">
        <v>2023</v>
      </c>
      <c r="B1510" s="5">
        <v>5069</v>
      </c>
      <c r="C1510" s="5">
        <v>384</v>
      </c>
      <c r="D1510" s="5">
        <v>419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587953</v>
      </c>
      <c r="C1519" s="5">
        <v>663597</v>
      </c>
      <c r="D1519" s="5">
        <v>635102</v>
      </c>
    </row>
    <row r="1520" spans="1:4">
      <c r="A1520" s="1">
        <v>2017</v>
      </c>
      <c r="B1520" s="5">
        <v>592907</v>
      </c>
      <c r="C1520" s="5">
        <v>671419</v>
      </c>
      <c r="D1520" s="5">
        <v>642655</v>
      </c>
    </row>
    <row r="1521" spans="1:4">
      <c r="A1521" s="1">
        <v>2018</v>
      </c>
      <c r="B1521" s="5">
        <v>614049</v>
      </c>
      <c r="C1521" s="5">
        <v>677776</v>
      </c>
      <c r="D1521" s="5">
        <v>647344</v>
      </c>
    </row>
    <row r="1522" spans="1:4">
      <c r="A1522" s="1">
        <v>2019</v>
      </c>
      <c r="B1522" s="5">
        <v>620831</v>
      </c>
      <c r="C1522" s="5">
        <v>680535</v>
      </c>
      <c r="D1522" s="5">
        <v>651165</v>
      </c>
    </row>
    <row r="1523" spans="1:4">
      <c r="A1523" s="1">
        <v>2020</v>
      </c>
      <c r="B1523" s="5">
        <v>625093</v>
      </c>
      <c r="C1523" s="5">
        <v>688715</v>
      </c>
      <c r="D1523" s="5">
        <v>657625</v>
      </c>
    </row>
    <row r="1524" spans="1:4">
      <c r="A1524" s="1">
        <v>2021</v>
      </c>
      <c r="B1524" s="5">
        <v>635698</v>
      </c>
      <c r="C1524" s="5">
        <v>736494</v>
      </c>
      <c r="D1524" s="5">
        <v>704185</v>
      </c>
    </row>
    <row r="1525" spans="1:4">
      <c r="A1525" s="1">
        <v>2022</v>
      </c>
      <c r="B1525" s="5">
        <v>640555</v>
      </c>
      <c r="C1525" s="5">
        <v>706878</v>
      </c>
      <c r="D1525" s="5">
        <v>675386</v>
      </c>
    </row>
    <row r="1526" spans="1:4">
      <c r="A1526" s="1">
        <v>2023</v>
      </c>
      <c r="B1526" s="5">
        <v>645867</v>
      </c>
      <c r="C1526" s="5">
        <v>708664</v>
      </c>
      <c r="D1526" s="5">
        <v>676677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4949</v>
      </c>
      <c r="C1535" s="5">
        <v>-8083</v>
      </c>
      <c r="D1535" s="5">
        <v>-8336</v>
      </c>
    </row>
    <row r="1536" spans="1:4">
      <c r="A1536" s="1">
        <v>2017</v>
      </c>
      <c r="B1536" s="5">
        <v>4953</v>
      </c>
      <c r="C1536" s="5">
        <v>7929</v>
      </c>
      <c r="D1536" s="5">
        <v>7553</v>
      </c>
    </row>
    <row r="1537" spans="1:4">
      <c r="A1537" s="1">
        <v>2018</v>
      </c>
      <c r="B1537" s="5">
        <v>23242</v>
      </c>
      <c r="C1537" s="5">
        <v>8456</v>
      </c>
      <c r="D1537" s="5">
        <v>6789</v>
      </c>
    </row>
    <row r="1538" spans="1:4">
      <c r="A1538" s="1">
        <v>2019</v>
      </c>
      <c r="B1538" s="5">
        <v>6782</v>
      </c>
      <c r="C1538" s="5">
        <v>4954</v>
      </c>
      <c r="D1538" s="5">
        <v>6016</v>
      </c>
    </row>
    <row r="1539" spans="1:4">
      <c r="A1539" s="1">
        <v>2020</v>
      </c>
      <c r="B1539" s="5">
        <v>4262</v>
      </c>
      <c r="C1539" s="5">
        <v>8180</v>
      </c>
      <c r="D1539" s="5">
        <v>6460</v>
      </c>
    </row>
    <row r="1540" spans="1:4">
      <c r="A1540" s="1">
        <v>2021</v>
      </c>
      <c r="B1540" s="5">
        <v>10605</v>
      </c>
      <c r="C1540" s="5">
        <v>47780</v>
      </c>
      <c r="D1540" s="5">
        <v>46560</v>
      </c>
    </row>
    <row r="1541" spans="1:4">
      <c r="A1541" s="1">
        <v>2022</v>
      </c>
      <c r="B1541" s="5">
        <v>7478</v>
      </c>
      <c r="C1541" s="5">
        <v>7651</v>
      </c>
      <c r="D1541" s="5">
        <v>8023</v>
      </c>
    </row>
    <row r="1542" spans="1:4">
      <c r="A1542" s="1">
        <v>2023</v>
      </c>
      <c r="B1542" s="5">
        <v>5312</v>
      </c>
      <c r="C1542" s="5">
        <v>1786</v>
      </c>
      <c r="D1542" s="5">
        <v>1291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6073</v>
      </c>
      <c r="C1551" s="5"/>
      <c r="D1551" s="5">
        <v>12149</v>
      </c>
    </row>
    <row r="1552" spans="1:4">
      <c r="A1552" s="1">
        <v>2017</v>
      </c>
      <c r="B1552" s="5">
        <v>7004</v>
      </c>
      <c r="C1552" s="5"/>
      <c r="D1552" s="5">
        <v>19046</v>
      </c>
    </row>
    <row r="1553" spans="1:4">
      <c r="A1553" s="1">
        <v>2018</v>
      </c>
      <c r="B1553" s="5">
        <v>7329</v>
      </c>
      <c r="C1553" s="5"/>
      <c r="D1553" s="5">
        <v>16407</v>
      </c>
    </row>
    <row r="1554" spans="1:4">
      <c r="A1554" s="1">
        <v>2019</v>
      </c>
      <c r="B1554" s="5">
        <v>7948</v>
      </c>
      <c r="C1554" s="5"/>
      <c r="D1554" s="5">
        <v>15397</v>
      </c>
    </row>
    <row r="1555" spans="1:4">
      <c r="A1555" s="1">
        <v>2020</v>
      </c>
      <c r="B1555" s="5">
        <v>7711</v>
      </c>
      <c r="C1555" s="5"/>
      <c r="D1555" s="5">
        <v>15526</v>
      </c>
    </row>
    <row r="1556" spans="1:4">
      <c r="A1556" s="1">
        <v>2021</v>
      </c>
      <c r="B1556" s="5">
        <v>13234</v>
      </c>
      <c r="C1556" s="5"/>
      <c r="D1556" s="5">
        <v>18808</v>
      </c>
    </row>
    <row r="1557" spans="1:4">
      <c r="A1557" s="1">
        <v>2022</v>
      </c>
      <c r="B1557" s="5">
        <v>12090</v>
      </c>
      <c r="C1557" s="5"/>
      <c r="D1557" s="5">
        <v>20754</v>
      </c>
    </row>
    <row r="1558" spans="1:4">
      <c r="A1558" s="1">
        <v>2023</v>
      </c>
      <c r="B1558" s="5">
        <v>13132</v>
      </c>
      <c r="C1558" s="5"/>
      <c r="D1558" s="5">
        <v>15060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-4820</v>
      </c>
      <c r="C1567" s="5"/>
      <c r="D1567" s="5">
        <v>-9929</v>
      </c>
    </row>
    <row r="1568" spans="1:4">
      <c r="A1568" s="1">
        <v>2017</v>
      </c>
      <c r="B1568" s="5">
        <v>-5636</v>
      </c>
      <c r="C1568" s="5"/>
      <c r="D1568" s="5">
        <v>-15290</v>
      </c>
    </row>
    <row r="1569" spans="1:4">
      <c r="A1569" s="1">
        <v>2018</v>
      </c>
      <c r="B1569" s="5">
        <v>-6432</v>
      </c>
      <c r="C1569" s="5"/>
      <c r="D1569" s="5">
        <v>-9529</v>
      </c>
    </row>
    <row r="1570" spans="1:4">
      <c r="A1570" s="1">
        <v>2019</v>
      </c>
      <c r="B1570" s="5">
        <v>-6070</v>
      </c>
      <c r="C1570" s="5"/>
      <c r="D1570" s="5">
        <v>-12298</v>
      </c>
    </row>
    <row r="1571" spans="1:4">
      <c r="A1571" s="1">
        <v>2020</v>
      </c>
      <c r="B1571" s="5">
        <v>-7200</v>
      </c>
      <c r="C1571" s="5"/>
      <c r="D1571" s="5">
        <v>-12048</v>
      </c>
    </row>
    <row r="1572" spans="1:4">
      <c r="A1572" s="1">
        <v>2021</v>
      </c>
      <c r="B1572" s="5">
        <v>-11807</v>
      </c>
      <c r="C1572" s="5"/>
      <c r="D1572" s="5">
        <v>-16710</v>
      </c>
    </row>
    <row r="1573" spans="1:4">
      <c r="A1573" s="1">
        <v>2022</v>
      </c>
      <c r="B1573" s="5">
        <v>-11478</v>
      </c>
      <c r="C1573" s="5"/>
      <c r="D1573" s="5">
        <v>-16165</v>
      </c>
    </row>
    <row r="1574" spans="1:4">
      <c r="A1574" s="1">
        <v>2023</v>
      </c>
      <c r="B1574" s="5">
        <v>-11004</v>
      </c>
      <c r="C1574" s="5"/>
      <c r="D1574" s="5">
        <v>-16059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-3405</v>
      </c>
      <c r="C1583" s="5"/>
      <c r="D1583" s="5">
        <v>-3433</v>
      </c>
    </row>
    <row r="1584" spans="1:4">
      <c r="A1584" s="1">
        <v>2017</v>
      </c>
      <c r="B1584" s="5">
        <v>-853</v>
      </c>
      <c r="C1584" s="5"/>
      <c r="D1584" s="5">
        <v>-2038</v>
      </c>
    </row>
    <row r="1585" spans="1:4">
      <c r="A1585" s="1">
        <v>2018</v>
      </c>
      <c r="B1585" s="5">
        <v>1613</v>
      </c>
      <c r="C1585" s="5"/>
      <c r="D1585" s="5">
        <v>-3844</v>
      </c>
    </row>
    <row r="1586" spans="1:4">
      <c r="A1586" s="1">
        <v>2019</v>
      </c>
      <c r="B1586" s="5">
        <v>-853</v>
      </c>
      <c r="C1586" s="5"/>
      <c r="D1586" s="5">
        <v>-861</v>
      </c>
    </row>
    <row r="1587" spans="1:4">
      <c r="A1587" s="1">
        <v>2020</v>
      </c>
      <c r="B1587" s="5">
        <v>-705</v>
      </c>
      <c r="C1587" s="5"/>
      <c r="D1587" s="5">
        <v>-1698</v>
      </c>
    </row>
    <row r="1588" spans="1:4">
      <c r="A1588" s="1">
        <v>2021</v>
      </c>
      <c r="B1588" s="5">
        <v>2211</v>
      </c>
      <c r="C1588" s="5"/>
      <c r="D1588" s="5">
        <v>1204</v>
      </c>
    </row>
    <row r="1589" spans="1:4">
      <c r="A1589" s="1">
        <v>2022</v>
      </c>
      <c r="B1589" s="5">
        <v>158</v>
      </c>
      <c r="C1589" s="5"/>
      <c r="D1589" s="5">
        <v>-1400</v>
      </c>
    </row>
    <row r="1590" spans="1:4">
      <c r="A1590" s="1">
        <v>2023</v>
      </c>
      <c r="B1590" s="5">
        <v>-2503</v>
      </c>
      <c r="C1590" s="5"/>
      <c r="D1590" s="5">
        <v>-3515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173.6</v>
      </c>
      <c r="C1599" s="5">
        <v>146.30000000000001</v>
      </c>
    </row>
    <row r="1600" spans="1:4">
      <c r="A1600" s="1">
        <v>2018</v>
      </c>
      <c r="B1600" s="5">
        <v>178.7</v>
      </c>
      <c r="C1600" s="5">
        <v>147.30000000000001</v>
      </c>
    </row>
    <row r="1601" spans="1:3">
      <c r="A1601" s="1">
        <v>2019</v>
      </c>
      <c r="B1601" s="5">
        <v>179.4</v>
      </c>
      <c r="C1601" s="5">
        <v>146.6</v>
      </c>
    </row>
    <row r="1602" spans="1:3">
      <c r="A1602" s="1">
        <v>2020</v>
      </c>
      <c r="B1602" s="5">
        <v>179.8</v>
      </c>
      <c r="C1602" s="5">
        <v>148.30000000000001</v>
      </c>
    </row>
    <row r="1603" spans="1:3">
      <c r="A1603" s="1">
        <v>2021</v>
      </c>
      <c r="B1603" s="5">
        <v>183.2</v>
      </c>
      <c r="C1603" s="5">
        <v>149.80000000000001</v>
      </c>
    </row>
    <row r="1604" spans="1:3">
      <c r="A1604" s="1">
        <v>2022</v>
      </c>
      <c r="B1604" s="5">
        <v>185</v>
      </c>
      <c r="C1604" s="5">
        <v>150.30000000000001</v>
      </c>
    </row>
    <row r="1605" spans="1:3">
      <c r="A1605" s="1">
        <v>2023</v>
      </c>
      <c r="B1605" s="5">
        <v>186.3</v>
      </c>
      <c r="C1605" s="5">
        <v>150.9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4.83</v>
      </c>
      <c r="C1614" s="6">
        <v>3.68</v>
      </c>
    </row>
    <row r="1615" spans="1:3">
      <c r="A1615" s="1">
        <v>2018</v>
      </c>
      <c r="B1615" s="6">
        <v>4.88</v>
      </c>
      <c r="C1615" s="6">
        <v>3.65</v>
      </c>
    </row>
    <row r="1616" spans="1:3">
      <c r="A1616" s="1">
        <v>2019</v>
      </c>
      <c r="B1616" s="6">
        <v>4.83</v>
      </c>
      <c r="C1616" s="6">
        <v>3.52</v>
      </c>
    </row>
    <row r="1617" spans="1:3">
      <c r="A1617" s="1">
        <v>2020</v>
      </c>
      <c r="B1617" s="6">
        <v>3.6</v>
      </c>
      <c r="C1617" s="6">
        <v>2.73</v>
      </c>
    </row>
    <row r="1618" spans="1:3">
      <c r="A1618" s="1">
        <v>2021</v>
      </c>
      <c r="B1618" s="6">
        <v>4.08</v>
      </c>
      <c r="C1618" s="6">
        <v>3.11</v>
      </c>
    </row>
    <row r="1619" spans="1:3">
      <c r="A1619" s="1">
        <v>2022</v>
      </c>
      <c r="B1619" s="6">
        <v>4.05</v>
      </c>
      <c r="C1619" s="6">
        <v>3.16</v>
      </c>
    </row>
    <row r="1620" spans="1:3">
      <c r="A1620" s="1">
        <v>2023</v>
      </c>
      <c r="B1620" s="6">
        <v>4.09</v>
      </c>
      <c r="C1620" s="6">
        <v>3.18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68.5</v>
      </c>
      <c r="C1629" s="8">
        <v>60.3</v>
      </c>
    </row>
    <row r="1630" spans="1:3">
      <c r="A1630" s="1">
        <v>2018</v>
      </c>
      <c r="B1630" s="8">
        <v>69.400000000000006</v>
      </c>
      <c r="C1630" s="8">
        <v>61.2</v>
      </c>
    </row>
    <row r="1631" spans="1:3">
      <c r="A1631" s="1">
        <v>2019</v>
      </c>
      <c r="B1631" s="8">
        <v>69.5</v>
      </c>
      <c r="C1631" s="8">
        <v>61.9</v>
      </c>
    </row>
    <row r="1632" spans="1:3">
      <c r="A1632" s="1">
        <v>2020</v>
      </c>
      <c r="B1632" s="8">
        <v>70.2</v>
      </c>
      <c r="C1632" s="8">
        <v>62.8</v>
      </c>
    </row>
    <row r="1633" spans="1:3">
      <c r="A1633" s="1">
        <v>2021</v>
      </c>
      <c r="B1633" s="8">
        <v>70.2</v>
      </c>
      <c r="C1633" s="8">
        <v>63.8</v>
      </c>
    </row>
    <row r="1634" spans="1:3">
      <c r="A1634" s="1">
        <v>2022</v>
      </c>
      <c r="B1634" s="8">
        <v>69.2</v>
      </c>
      <c r="C1634" s="8">
        <v>64.7</v>
      </c>
    </row>
    <row r="1635" spans="1:3">
      <c r="A1635" s="1">
        <v>2023</v>
      </c>
      <c r="B1635" s="8">
        <v>70.400000000000006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84.1</v>
      </c>
      <c r="C1644" s="8">
        <v>70.099999999999994</v>
      </c>
    </row>
    <row r="1645" spans="1:3">
      <c r="A1645" s="1">
        <v>2018</v>
      </c>
      <c r="B1645" s="8">
        <v>84.5</v>
      </c>
      <c r="C1645" s="8">
        <v>70.3</v>
      </c>
    </row>
    <row r="1646" spans="1:3">
      <c r="A1646" s="1">
        <v>2019</v>
      </c>
      <c r="B1646" s="8">
        <v>84.7</v>
      </c>
      <c r="C1646" s="8">
        <v>69.900000000000006</v>
      </c>
    </row>
    <row r="1647" spans="1:3">
      <c r="A1647" s="1">
        <v>2020</v>
      </c>
      <c r="B1647" s="8">
        <v>84.9</v>
      </c>
      <c r="C1647" s="8">
        <v>70.2</v>
      </c>
    </row>
    <row r="1648" spans="1:3">
      <c r="A1648" s="1">
        <v>2021</v>
      </c>
      <c r="B1648" s="8">
        <v>84.9</v>
      </c>
      <c r="C1648" s="8">
        <v>70.2</v>
      </c>
    </row>
    <row r="1649" spans="1:3">
      <c r="A1649" s="1">
        <v>2022</v>
      </c>
      <c r="B1649" s="8">
        <v>84.9</v>
      </c>
      <c r="C1649" s="8">
        <v>70.900000000000006</v>
      </c>
    </row>
    <row r="1650" spans="1:3">
      <c r="A1650" s="1">
        <v>2023</v>
      </c>
      <c r="B1650" s="8">
        <v>85.2</v>
      </c>
      <c r="C1650" s="8">
        <v>71.099999999999994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4.5</v>
      </c>
      <c r="C1659" s="8">
        <v>17</v>
      </c>
    </row>
    <row r="1660" spans="1:3">
      <c r="A1660" s="1">
        <v>2018</v>
      </c>
      <c r="B1660" s="8">
        <v>4.4000000000000004</v>
      </c>
      <c r="C1660" s="8">
        <v>16.7</v>
      </c>
    </row>
    <row r="1661" spans="1:3">
      <c r="A1661" s="1">
        <v>2019</v>
      </c>
      <c r="B1661" s="8">
        <v>4.0999999999999996</v>
      </c>
      <c r="C1661" s="8">
        <v>17</v>
      </c>
    </row>
    <row r="1662" spans="1:3">
      <c r="A1662" s="1">
        <v>2020</v>
      </c>
      <c r="B1662" s="8">
        <v>3.7</v>
      </c>
      <c r="C1662" s="8">
        <v>17.100000000000001</v>
      </c>
    </row>
    <row r="1663" spans="1:3">
      <c r="A1663" s="1">
        <v>2021</v>
      </c>
      <c r="B1663" s="8">
        <v>3.5</v>
      </c>
      <c r="C1663" s="8">
        <v>17</v>
      </c>
    </row>
    <row r="1664" spans="1:3">
      <c r="A1664" s="1">
        <v>2022</v>
      </c>
      <c r="B1664" s="8">
        <v>3.8</v>
      </c>
      <c r="C1664" s="8">
        <v>16.899999999999999</v>
      </c>
    </row>
    <row r="1665" spans="1:3">
      <c r="A1665" s="1">
        <v>2023</v>
      </c>
      <c r="B1665" s="8">
        <v>4</v>
      </c>
      <c r="C1665" s="8">
        <v>17.2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30.5</v>
      </c>
      <c r="C1674" s="9">
        <v>32</v>
      </c>
    </row>
    <row r="1675" spans="1:3">
      <c r="A1675" s="1">
        <v>2018</v>
      </c>
      <c r="B1675" s="9">
        <v>30.6</v>
      </c>
      <c r="C1675" s="9">
        <v>32.200000000000003</v>
      </c>
    </row>
    <row r="1676" spans="1:3">
      <c r="A1676" s="1">
        <v>2019</v>
      </c>
      <c r="B1676" s="9">
        <v>31.8</v>
      </c>
      <c r="C1676" s="9">
        <v>33.4</v>
      </c>
    </row>
    <row r="1677" spans="1:3">
      <c r="A1677" s="1">
        <v>2020</v>
      </c>
      <c r="B1677" s="9">
        <v>44</v>
      </c>
      <c r="C1677" s="9">
        <v>45.4</v>
      </c>
    </row>
    <row r="1678" spans="1:3">
      <c r="A1678" s="1">
        <v>2021</v>
      </c>
      <c r="B1678" s="9">
        <v>37.6</v>
      </c>
      <c r="C1678" s="9">
        <v>38.700000000000003</v>
      </c>
    </row>
    <row r="1679" spans="1:3">
      <c r="A1679" s="1">
        <v>2022</v>
      </c>
      <c r="B1679" s="9">
        <v>37.4</v>
      </c>
      <c r="C1679" s="9">
        <v>38.6</v>
      </c>
    </row>
    <row r="1680" spans="1:3">
      <c r="A1680" s="1">
        <v>2023</v>
      </c>
      <c r="B1680" s="9">
        <v>38.1</v>
      </c>
      <c r="C1680" s="9">
        <v>38.9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27.6</v>
      </c>
      <c r="C1689" s="9">
        <v>43.7</v>
      </c>
    </row>
    <row r="1690" spans="1:3">
      <c r="A1690" s="1">
        <v>2018</v>
      </c>
      <c r="B1690" s="9">
        <v>27.6</v>
      </c>
      <c r="C1690" s="9">
        <v>43.7</v>
      </c>
    </row>
    <row r="1691" spans="1:3">
      <c r="A1691" s="1">
        <v>2019</v>
      </c>
      <c r="B1691" s="9">
        <v>27.4</v>
      </c>
      <c r="C1691" s="9">
        <v>44.2</v>
      </c>
    </row>
    <row r="1692" spans="1:3">
      <c r="A1692" s="1">
        <v>2020</v>
      </c>
      <c r="B1692" s="9">
        <v>27.2</v>
      </c>
      <c r="C1692" s="9">
        <v>44.3</v>
      </c>
    </row>
    <row r="1693" spans="1:3">
      <c r="A1693" s="1">
        <v>2021</v>
      </c>
      <c r="B1693" s="9">
        <v>27.7</v>
      </c>
      <c r="C1693" s="9">
        <v>44.6</v>
      </c>
    </row>
    <row r="1694" spans="1:3">
      <c r="A1694" s="1">
        <v>2022</v>
      </c>
      <c r="B1694" s="9">
        <v>27.9</v>
      </c>
      <c r="C1694" s="9">
        <v>43.8</v>
      </c>
    </row>
    <row r="1695" spans="1:3">
      <c r="A1695" s="1">
        <v>2023</v>
      </c>
      <c r="B1695" s="9">
        <v>27.5</v>
      </c>
      <c r="C1695" s="9">
        <v>43.6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2722</v>
      </c>
      <c r="C1704" s="5">
        <v>1779.3</v>
      </c>
    </row>
    <row r="1705" spans="1:3">
      <c r="A1705" s="1">
        <v>2018</v>
      </c>
      <c r="B1705" s="5">
        <v>3153</v>
      </c>
      <c r="C1705" s="5">
        <v>1405.3</v>
      </c>
    </row>
    <row r="1706" spans="1:3">
      <c r="A1706" s="1">
        <v>2019</v>
      </c>
      <c r="B1706" s="5">
        <v>5919</v>
      </c>
      <c r="C1706" s="5">
        <v>-361.9</v>
      </c>
    </row>
    <row r="1707" spans="1:3">
      <c r="A1707" s="1">
        <v>2020</v>
      </c>
      <c r="B1707" s="5">
        <v>4898</v>
      </c>
      <c r="C1707" s="5">
        <v>859.9</v>
      </c>
    </row>
    <row r="1708" spans="1:3">
      <c r="A1708" s="1">
        <v>2021</v>
      </c>
      <c r="B1708" s="5">
        <v>10129</v>
      </c>
      <c r="C1708" s="5">
        <v>5703.4</v>
      </c>
    </row>
    <row r="1709" spans="1:3">
      <c r="A1709" s="1">
        <v>2022</v>
      </c>
      <c r="B1709" s="5">
        <v>1527</v>
      </c>
      <c r="C1709" s="5">
        <v>4573.1000000000004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6191</v>
      </c>
      <c r="C1725" s="5">
        <v>4021.6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4.8</v>
      </c>
      <c r="C1734" s="8">
        <v>5.3</v>
      </c>
    </row>
    <row r="1735" spans="1:3">
      <c r="A1735" s="1">
        <v>2018</v>
      </c>
      <c r="B1735" s="8">
        <v>4.2</v>
      </c>
      <c r="C1735" s="8">
        <v>5.2</v>
      </c>
    </row>
    <row r="1736" spans="1:3">
      <c r="A1736" s="1">
        <v>2019</v>
      </c>
      <c r="B1736" s="8">
        <v>3.7</v>
      </c>
      <c r="C1736" s="8">
        <v>4.9000000000000004</v>
      </c>
    </row>
    <row r="1737" spans="1:3">
      <c r="A1737" s="1">
        <v>2020</v>
      </c>
      <c r="B1737" s="8">
        <v>2.6</v>
      </c>
      <c r="C1737" s="8">
        <v>3.5</v>
      </c>
    </row>
    <row r="1738" spans="1:3">
      <c r="A1738" s="1">
        <v>2021</v>
      </c>
      <c r="B1738" s="8">
        <v>3.1</v>
      </c>
      <c r="C1738" s="8">
        <v>4.0999999999999996</v>
      </c>
    </row>
    <row r="1739" spans="1:3">
      <c r="A1739" s="1">
        <v>2022</v>
      </c>
      <c r="B1739" s="8">
        <v>3.5</v>
      </c>
      <c r="C1739" s="8">
        <v>4.4000000000000004</v>
      </c>
    </row>
    <row r="1740" spans="1:3">
      <c r="A1740" s="1">
        <v>2023</v>
      </c>
      <c r="B1740" s="8">
        <v>3.5</v>
      </c>
      <c r="C1740" s="8">
        <v>4.4000000000000004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657C-77AA-4088-8AAE-CC56774929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660B-4B56-48D0-B3C6-7DF6B79CAB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3D57-E706-4761-8E2D-4DBF617710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DA90-D502-47D2-81D8-911F1DBABC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495F-451B-4CB7-9B78-43A3F3234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027F-ACC3-4ADA-92E0-FFE4C621CC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2026-05-03T03:51:15Z</dcterms:created>
  <dcterms:modified xsi:type="dcterms:W3CDTF">2026-05-03T03:51:16Z</dcterms:modified>
</cp:coreProperties>
</file>