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B7DBDE7-3758-45BB-9EDE-D254625F84F8}" xr6:coauthVersionLast="47" xr6:coauthVersionMax="47" xr10:uidLastSave="{00000000-0000-0000-0000-000000000000}"/>
  <bookViews>
    <workbookView xWindow="3510" yWindow="3510" windowWidth="21600" windowHeight="12645" firstSheet="6" activeTab="14" xr2:uid="{41D89913-8DD2-48E8-BE93-D07513199C4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Data!$A$72:$B$85</definedName>
    <definedName name="_xlchart.v1.16" hidden="1">Data!$C$71</definedName>
    <definedName name="_xlchart.v1.17" hidden="1">Data!$C$72:$C$85</definedName>
    <definedName name="_xlchart.v1.18" hidden="1">Data!$A$93:$B$102</definedName>
    <definedName name="_xlchart.v1.19" hidden="1">Data!$C$92</definedName>
    <definedName name="_xlchart.v1.2" hidden="1">Data!$B$52:$B$64</definedName>
    <definedName name="_xlchart.v1.20" hidden="1">Data!$C$93:$C$102</definedName>
    <definedName name="_xlchart.v1.3" hidden="1">Data!$A$72:$B$85</definedName>
    <definedName name="_xlchart.v1.4" hidden="1">Data!$C$71</definedName>
    <definedName name="_xlchart.v1.5" hidden="1">Data!$C$72:$C$85</definedName>
    <definedName name="_xlchart.v1.6" hidden="1">G02_sunburst!$A$1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<sst xmlns="http://schemas.openxmlformats.org/spreadsheetml/2006/main" count="885" uniqueCount="287">
  <si>
    <t>堺市 Fiscal Chart Book</t>
  </si>
  <si>
    <t>Year: 2024</t>
  </si>
  <si>
    <t>出典：総務省「財政状況資料集」、澏谷英樹「地方財政ダッシュード」</t>
  </si>
  <si>
    <t>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</si>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</sst>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837977</c:v>
                </c:pt>
                <c:pt idx="1">
                  <c:v>838675</c:v>
                </c:pt>
                <c:pt idx="2">
                  <c:v>849348</c:v>
                </c:pt>
                <c:pt idx="3">
                  <c:v>849107</c:v>
                </c:pt>
                <c:pt idx="4">
                  <c:v>847719</c:v>
                </c:pt>
                <c:pt idx="5">
                  <c:v>845960</c:v>
                </c:pt>
                <c:pt idx="6">
                  <c:v>844030</c:v>
                </c:pt>
                <c:pt idx="7">
                  <c:v>840622</c:v>
                </c:pt>
                <c:pt idx="8">
                  <c:v>837773</c:v>
                </c:pt>
                <c:pt idx="9">
                  <c:v>834787</c:v>
                </c:pt>
                <c:pt idx="10">
                  <c:v>831481</c:v>
                </c:pt>
                <c:pt idx="11">
                  <c:v>826158</c:v>
                </c:pt>
                <c:pt idx="12">
                  <c:v>821428</c:v>
                </c:pt>
                <c:pt idx="13">
                  <c:v>817041</c:v>
                </c:pt>
                <c:pt idx="14">
                  <c:v>811993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6-4ED7-8705-234E3CEA8EA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838675</c:v>
                </c:pt>
                <c:pt idx="2">
                  <c:v>837668</c:v>
                </c:pt>
                <c:pt idx="3">
                  <c:v>837383</c:v>
                </c:pt>
                <c:pt idx="4">
                  <c:v>835743</c:v>
                </c:pt>
                <c:pt idx="5">
                  <c:v>833480</c:v>
                </c:pt>
                <c:pt idx="6">
                  <c:v>831261</c:v>
                </c:pt>
                <c:pt idx="7">
                  <c:v>827324</c:v>
                </c:pt>
                <c:pt idx="8">
                  <c:v>823631</c:v>
                </c:pt>
                <c:pt idx="9">
                  <c:v>819304</c:v>
                </c:pt>
                <c:pt idx="10">
                  <c:v>816090</c:v>
                </c:pt>
                <c:pt idx="11">
                  <c:v>811187</c:v>
                </c:pt>
                <c:pt idx="12">
                  <c:v>804827</c:v>
                </c:pt>
                <c:pt idx="13">
                  <c:v>798828</c:v>
                </c:pt>
                <c:pt idx="14">
                  <c:v>792372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6-4ED7-8705-234E3CEA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097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900000"/>
          <c:min val="7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24.2</c:v>
                </c:pt>
                <c:pt idx="1">
                  <c:v>27.2</c:v>
                </c:pt>
                <c:pt idx="2">
                  <c:v>27.2</c:v>
                </c:pt>
                <c:pt idx="3">
                  <c:v>26.1</c:v>
                </c:pt>
                <c:pt idx="4">
                  <c:v>25.3</c:v>
                </c:pt>
                <c:pt idx="5">
                  <c:v>24.1</c:v>
                </c:pt>
                <c:pt idx="6">
                  <c:v>23.3</c:v>
                </c:pt>
                <c:pt idx="7">
                  <c:v>22.9</c:v>
                </c:pt>
                <c:pt idx="8">
                  <c:v>24</c:v>
                </c:pt>
                <c:pt idx="9">
                  <c:v>23.1</c:v>
                </c:pt>
                <c:pt idx="10">
                  <c:v>32</c:v>
                </c:pt>
                <c:pt idx="11">
                  <c:v>32.200000000000003</c:v>
                </c:pt>
                <c:pt idx="12">
                  <c:v>31.1</c:v>
                </c:pt>
                <c:pt idx="13">
                  <c:v>31.8</c:v>
                </c:pt>
                <c:pt idx="14">
                  <c:v>29.1</c:v>
                </c:pt>
                <c:pt idx="15">
                  <c:v>31.9</c:v>
                </c:pt>
                <c:pt idx="16">
                  <c:v>30.3</c:v>
                </c:pt>
                <c:pt idx="17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E-44EE-B763-EFC34A033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E-44EE-B763-EFC34A033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7945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13.5</c:v>
                </c:pt>
                <c:pt idx="1">
                  <c:v>14.9</c:v>
                </c:pt>
                <c:pt idx="2">
                  <c:v>16</c:v>
                </c:pt>
                <c:pt idx="3">
                  <c:v>15.8</c:v>
                </c:pt>
                <c:pt idx="4">
                  <c:v>16.2</c:v>
                </c:pt>
                <c:pt idx="5">
                  <c:v>16.3</c:v>
                </c:pt>
                <c:pt idx="6">
                  <c:v>16.100000000000001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15.1</c:v>
                </c:pt>
                <c:pt idx="11">
                  <c:v>14.4</c:v>
                </c:pt>
                <c:pt idx="12">
                  <c:v>15</c:v>
                </c:pt>
                <c:pt idx="13">
                  <c:v>14.3</c:v>
                </c:pt>
                <c:pt idx="14">
                  <c:v>13</c:v>
                </c:pt>
                <c:pt idx="15">
                  <c:v>15</c:v>
                </c:pt>
                <c:pt idx="16">
                  <c:v>15.5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3-4963-A445-47916DDF8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3-4963-A445-47916DDF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914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14.1</c:v>
                </c:pt>
                <c:pt idx="1">
                  <c:v>14.5</c:v>
                </c:pt>
                <c:pt idx="2">
                  <c:v>16.100000000000001</c:v>
                </c:pt>
                <c:pt idx="3">
                  <c:v>16.8</c:v>
                </c:pt>
                <c:pt idx="4">
                  <c:v>17.100000000000001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17.8</c:v>
                </c:pt>
                <c:pt idx="9">
                  <c:v>18.8</c:v>
                </c:pt>
                <c:pt idx="10">
                  <c:v>16.8</c:v>
                </c:pt>
                <c:pt idx="11">
                  <c:v>17.399999999999999</c:v>
                </c:pt>
                <c:pt idx="12">
                  <c:v>17.899999999999999</c:v>
                </c:pt>
                <c:pt idx="13">
                  <c:v>17.2</c:v>
                </c:pt>
                <c:pt idx="14">
                  <c:v>16.3</c:v>
                </c:pt>
                <c:pt idx="15">
                  <c:v>17.8</c:v>
                </c:pt>
                <c:pt idx="16">
                  <c:v>18.600000000000001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E-43B8-9F66-A5CCF7B87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E-43B8-9F66-A5CCF7B87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919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9</c:v>
                </c:pt>
                <c:pt idx="1">
                  <c:v>9.9</c:v>
                </c:pt>
                <c:pt idx="2">
                  <c:v>10.199999999999999</c:v>
                </c:pt>
                <c:pt idx="3">
                  <c:v>11.1</c:v>
                </c:pt>
                <c:pt idx="4">
                  <c:v>11.4</c:v>
                </c:pt>
                <c:pt idx="5">
                  <c:v>11.9</c:v>
                </c:pt>
                <c:pt idx="6">
                  <c:v>11.9</c:v>
                </c:pt>
                <c:pt idx="7">
                  <c:v>12.1</c:v>
                </c:pt>
                <c:pt idx="8">
                  <c:v>12.6</c:v>
                </c:pt>
                <c:pt idx="9">
                  <c:v>12.9</c:v>
                </c:pt>
                <c:pt idx="10">
                  <c:v>11.3</c:v>
                </c:pt>
                <c:pt idx="11">
                  <c:v>12.9</c:v>
                </c:pt>
                <c:pt idx="12">
                  <c:v>13.2</c:v>
                </c:pt>
                <c:pt idx="13">
                  <c:v>13.3</c:v>
                </c:pt>
                <c:pt idx="14">
                  <c:v>12.6</c:v>
                </c:pt>
                <c:pt idx="15">
                  <c:v>13.5</c:v>
                </c:pt>
                <c:pt idx="16">
                  <c:v>13.6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A-4CA8-A9C6-B47AF3491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A-4CA8-A9C6-B47AF349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281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16.3</c:v>
                </c:pt>
                <c:pt idx="1">
                  <c:v>11</c:v>
                </c:pt>
                <c:pt idx="2">
                  <c:v>10.8</c:v>
                </c:pt>
                <c:pt idx="3">
                  <c:v>9.1</c:v>
                </c:pt>
                <c:pt idx="4">
                  <c:v>9</c:v>
                </c:pt>
                <c:pt idx="5">
                  <c:v>8.6</c:v>
                </c:pt>
                <c:pt idx="6">
                  <c:v>9.1</c:v>
                </c:pt>
                <c:pt idx="7">
                  <c:v>9.8000000000000007</c:v>
                </c:pt>
                <c:pt idx="8">
                  <c:v>9.1999999999999993</c:v>
                </c:pt>
                <c:pt idx="9">
                  <c:v>8.1999999999999993</c:v>
                </c:pt>
                <c:pt idx="10">
                  <c:v>7.2</c:v>
                </c:pt>
                <c:pt idx="11">
                  <c:v>7.3</c:v>
                </c:pt>
                <c:pt idx="12">
                  <c:v>7.4</c:v>
                </c:pt>
                <c:pt idx="13">
                  <c:v>7.2</c:v>
                </c:pt>
                <c:pt idx="14">
                  <c:v>6.8</c:v>
                </c:pt>
                <c:pt idx="15">
                  <c:v>7.5</c:v>
                </c:pt>
                <c:pt idx="16">
                  <c:v>6.9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D-480F-BE0E-3B2EDBBE5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D-480F-BE0E-3B2EDBBE5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041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16.600000000000001</c:v>
                </c:pt>
                <c:pt idx="1">
                  <c:v>17.100000000000001</c:v>
                </c:pt>
                <c:pt idx="2">
                  <c:v>16.5</c:v>
                </c:pt>
                <c:pt idx="3">
                  <c:v>16.2</c:v>
                </c:pt>
                <c:pt idx="4">
                  <c:v>16.5</c:v>
                </c:pt>
                <c:pt idx="5">
                  <c:v>17.8</c:v>
                </c:pt>
                <c:pt idx="6">
                  <c:v>17.899999999999999</c:v>
                </c:pt>
                <c:pt idx="7">
                  <c:v>16.8</c:v>
                </c:pt>
                <c:pt idx="8">
                  <c:v>17.100000000000001</c:v>
                </c:pt>
                <c:pt idx="9">
                  <c:v>17.7</c:v>
                </c:pt>
                <c:pt idx="10">
                  <c:v>15.3</c:v>
                </c:pt>
                <c:pt idx="11">
                  <c:v>15.3</c:v>
                </c:pt>
                <c:pt idx="12">
                  <c:v>16.100000000000001</c:v>
                </c:pt>
                <c:pt idx="13">
                  <c:v>17</c:v>
                </c:pt>
                <c:pt idx="14">
                  <c:v>15.9</c:v>
                </c:pt>
                <c:pt idx="15">
                  <c:v>16.7</c:v>
                </c:pt>
                <c:pt idx="16">
                  <c:v>16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B-44A7-83EC-AA31FC39D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B-44A7-83EC-AA31FC39D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9529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77.099999999999994</c:v>
                </c:pt>
                <c:pt idx="1">
                  <c:v>77.5</c:v>
                </c:pt>
                <c:pt idx="2">
                  <c:v>80.3</c:v>
                </c:pt>
                <c:pt idx="3">
                  <c:v>78.900000000000006</c:v>
                </c:pt>
                <c:pt idx="4">
                  <c:v>79</c:v>
                </c:pt>
                <c:pt idx="5">
                  <c:v>78.900000000000006</c:v>
                </c:pt>
                <c:pt idx="6">
                  <c:v>78.400000000000006</c:v>
                </c:pt>
                <c:pt idx="7">
                  <c:v>78.5</c:v>
                </c:pt>
                <c:pt idx="8">
                  <c:v>79.8</c:v>
                </c:pt>
                <c:pt idx="9">
                  <c:v>79.7</c:v>
                </c:pt>
                <c:pt idx="10">
                  <c:v>82.4</c:v>
                </c:pt>
                <c:pt idx="11">
                  <c:v>84.2</c:v>
                </c:pt>
                <c:pt idx="12">
                  <c:v>84.6</c:v>
                </c:pt>
                <c:pt idx="13">
                  <c:v>83.8</c:v>
                </c:pt>
                <c:pt idx="14">
                  <c:v>77.8</c:v>
                </c:pt>
                <c:pt idx="15">
                  <c:v>85.7</c:v>
                </c:pt>
                <c:pt idx="16">
                  <c:v>84.9</c:v>
                </c:pt>
                <c:pt idx="17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5-4578-A3CB-91A1313A6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5-4578-A3CB-91A1313A6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577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1767</c:v>
                </c:pt>
                <c:pt idx="1">
                  <c:v>1570</c:v>
                </c:pt>
                <c:pt idx="2">
                  <c:v>1533</c:v>
                </c:pt>
                <c:pt idx="3">
                  <c:v>1532</c:v>
                </c:pt>
                <c:pt idx="4">
                  <c:v>1554</c:v>
                </c:pt>
                <c:pt idx="5">
                  <c:v>1439</c:v>
                </c:pt>
                <c:pt idx="6">
                  <c:v>1451</c:v>
                </c:pt>
                <c:pt idx="7">
                  <c:v>1474</c:v>
                </c:pt>
                <c:pt idx="8">
                  <c:v>1475</c:v>
                </c:pt>
                <c:pt idx="9">
                  <c:v>1492</c:v>
                </c:pt>
                <c:pt idx="10">
                  <c:v>1423</c:v>
                </c:pt>
                <c:pt idx="11">
                  <c:v>1499</c:v>
                </c:pt>
                <c:pt idx="12">
                  <c:v>1440</c:v>
                </c:pt>
                <c:pt idx="13">
                  <c:v>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E-404B-A9EB-D11D6C58D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E-404B-A9EB-D11D6C58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1182</c:v>
                </c:pt>
                <c:pt idx="1">
                  <c:v>628</c:v>
                </c:pt>
                <c:pt idx="2">
                  <c:v>605</c:v>
                </c:pt>
                <c:pt idx="3">
                  <c:v>536</c:v>
                </c:pt>
                <c:pt idx="4">
                  <c:v>467</c:v>
                </c:pt>
                <c:pt idx="5">
                  <c:v>422</c:v>
                </c:pt>
                <c:pt idx="6">
                  <c:v>489</c:v>
                </c:pt>
                <c:pt idx="7">
                  <c:v>466</c:v>
                </c:pt>
                <c:pt idx="8">
                  <c:v>439</c:v>
                </c:pt>
                <c:pt idx="9">
                  <c:v>453</c:v>
                </c:pt>
                <c:pt idx="10">
                  <c:v>765</c:v>
                </c:pt>
                <c:pt idx="11">
                  <c:v>564</c:v>
                </c:pt>
                <c:pt idx="12">
                  <c:v>383</c:v>
                </c:pt>
                <c:pt idx="13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1-475C-9BD2-14F3FBF78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1-475C-9BD2-14F3FBF7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50201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11925</c:v>
                </c:pt>
                <c:pt idx="1">
                  <c:v>12288</c:v>
                </c:pt>
                <c:pt idx="2">
                  <c:v>12181</c:v>
                </c:pt>
                <c:pt idx="3">
                  <c:v>13744</c:v>
                </c:pt>
                <c:pt idx="4">
                  <c:v>13292</c:v>
                </c:pt>
                <c:pt idx="5">
                  <c:v>11217</c:v>
                </c:pt>
                <c:pt idx="6">
                  <c:v>12207</c:v>
                </c:pt>
                <c:pt idx="7">
                  <c:v>12485</c:v>
                </c:pt>
                <c:pt idx="8">
                  <c:v>13668</c:v>
                </c:pt>
                <c:pt idx="9">
                  <c:v>14753</c:v>
                </c:pt>
                <c:pt idx="10">
                  <c:v>14900</c:v>
                </c:pt>
                <c:pt idx="11">
                  <c:v>14369</c:v>
                </c:pt>
                <c:pt idx="12">
                  <c:v>13324</c:v>
                </c:pt>
                <c:pt idx="13">
                  <c:v>16032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5-414C-ADEF-55D10E032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5-414C-ADEF-55D10E032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441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326924809</c:v>
                </c:pt>
                <c:pt idx="1">
                  <c:v>354988375</c:v>
                </c:pt>
                <c:pt idx="2">
                  <c:v>347539470</c:v>
                </c:pt>
                <c:pt idx="3">
                  <c:v>340345277</c:v>
                </c:pt>
                <c:pt idx="4">
                  <c:v>353078550</c:v>
                </c:pt>
                <c:pt idx="5">
                  <c:v>362838817</c:v>
                </c:pt>
                <c:pt idx="6">
                  <c:v>353275953</c:v>
                </c:pt>
                <c:pt idx="7">
                  <c:v>401827515</c:v>
                </c:pt>
                <c:pt idx="8">
                  <c:v>402971335</c:v>
                </c:pt>
                <c:pt idx="9">
                  <c:v>418506038</c:v>
                </c:pt>
                <c:pt idx="10">
                  <c:v>509918193</c:v>
                </c:pt>
                <c:pt idx="11">
                  <c:v>469487091</c:v>
                </c:pt>
                <c:pt idx="12">
                  <c:v>462931510</c:v>
                </c:pt>
                <c:pt idx="13">
                  <c:v>451638365</c:v>
                </c:pt>
                <c:pt idx="14">
                  <c:v>480020385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F-49F8-BE54-03A05D2CCEA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323655186</c:v>
                </c:pt>
                <c:pt idx="1">
                  <c:v>351950473</c:v>
                </c:pt>
                <c:pt idx="2">
                  <c:v>345105014</c:v>
                </c:pt>
                <c:pt idx="3">
                  <c:v>337368905</c:v>
                </c:pt>
                <c:pt idx="4">
                  <c:v>350241172</c:v>
                </c:pt>
                <c:pt idx="5">
                  <c:v>359595460</c:v>
                </c:pt>
                <c:pt idx="6">
                  <c:v>349889132</c:v>
                </c:pt>
                <c:pt idx="7">
                  <c:v>397393283</c:v>
                </c:pt>
                <c:pt idx="8">
                  <c:v>399064093</c:v>
                </c:pt>
                <c:pt idx="9">
                  <c:v>415724995</c:v>
                </c:pt>
                <c:pt idx="10">
                  <c:v>507566565</c:v>
                </c:pt>
                <c:pt idx="11">
                  <c:v>461227663</c:v>
                </c:pt>
                <c:pt idx="12">
                  <c:v>454091696</c:v>
                </c:pt>
                <c:pt idx="13">
                  <c:v>443302743</c:v>
                </c:pt>
                <c:pt idx="14">
                  <c:v>472192847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F-49F8-BE54-03A05D2CCEA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3269623</c:v>
                </c:pt>
                <c:pt idx="1">
                  <c:v>3037902</c:v>
                </c:pt>
                <c:pt idx="2">
                  <c:v>2434456</c:v>
                </c:pt>
                <c:pt idx="3">
                  <c:v>2976372</c:v>
                </c:pt>
                <c:pt idx="4">
                  <c:v>2837378</c:v>
                </c:pt>
                <c:pt idx="5">
                  <c:v>3243357</c:v>
                </c:pt>
                <c:pt idx="6">
                  <c:v>3386821</c:v>
                </c:pt>
                <c:pt idx="7">
                  <c:v>4434232</c:v>
                </c:pt>
                <c:pt idx="8">
                  <c:v>3907242</c:v>
                </c:pt>
                <c:pt idx="9">
                  <c:v>2781043</c:v>
                </c:pt>
                <c:pt idx="10">
                  <c:v>2351628</c:v>
                </c:pt>
                <c:pt idx="11">
                  <c:v>8259428</c:v>
                </c:pt>
                <c:pt idx="12">
                  <c:v>8839814</c:v>
                </c:pt>
                <c:pt idx="13">
                  <c:v>8335622</c:v>
                </c:pt>
                <c:pt idx="14">
                  <c:v>7827538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CF-49F8-BE54-03A05D2CC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5049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8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2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32</c:v>
                </c:pt>
                <c:pt idx="7">
                  <c:v>32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3-42D1-B0F2-52024BA6E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3-42D1-B0F2-52024BA6E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209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32610</c:v>
                </c:pt>
                <c:pt idx="1">
                  <c:v>29780</c:v>
                </c:pt>
                <c:pt idx="2">
                  <c:v>30858</c:v>
                </c:pt>
                <c:pt idx="3">
                  <c:v>34160</c:v>
                </c:pt>
                <c:pt idx="4">
                  <c:v>34736</c:v>
                </c:pt>
                <c:pt idx="5">
                  <c:v>33819</c:v>
                </c:pt>
                <c:pt idx="6">
                  <c:v>34675</c:v>
                </c:pt>
                <c:pt idx="7">
                  <c:v>39109</c:v>
                </c:pt>
                <c:pt idx="8">
                  <c:v>32336</c:v>
                </c:pt>
                <c:pt idx="9">
                  <c:v>138641</c:v>
                </c:pt>
                <c:pt idx="10">
                  <c:v>51977</c:v>
                </c:pt>
                <c:pt idx="11">
                  <c:v>45240</c:v>
                </c:pt>
                <c:pt idx="12">
                  <c:v>38854</c:v>
                </c:pt>
                <c:pt idx="13">
                  <c:v>38801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3-49A6-B1BC-0F90DCAF5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3-49A6-B1BC-0F90DCAF5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873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1273</c:v>
                </c:pt>
                <c:pt idx="1">
                  <c:v>1033</c:v>
                </c:pt>
                <c:pt idx="2">
                  <c:v>1087</c:v>
                </c:pt>
                <c:pt idx="3">
                  <c:v>1092</c:v>
                </c:pt>
                <c:pt idx="4">
                  <c:v>1011</c:v>
                </c:pt>
                <c:pt idx="5">
                  <c:v>1024</c:v>
                </c:pt>
                <c:pt idx="6">
                  <c:v>992</c:v>
                </c:pt>
                <c:pt idx="7">
                  <c:v>1032</c:v>
                </c:pt>
                <c:pt idx="8">
                  <c:v>1402</c:v>
                </c:pt>
                <c:pt idx="9">
                  <c:v>1112</c:v>
                </c:pt>
                <c:pt idx="10">
                  <c:v>994</c:v>
                </c:pt>
                <c:pt idx="11">
                  <c:v>966</c:v>
                </c:pt>
                <c:pt idx="12">
                  <c:v>1169</c:v>
                </c:pt>
                <c:pt idx="13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B-4040-A3A0-495ACFE14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B-4040-A3A0-495ACFE14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092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33165</c:v>
                </c:pt>
                <c:pt idx="1">
                  <c:v>33228</c:v>
                </c:pt>
                <c:pt idx="2">
                  <c:v>32386</c:v>
                </c:pt>
                <c:pt idx="3">
                  <c:v>33080</c:v>
                </c:pt>
                <c:pt idx="4">
                  <c:v>36781</c:v>
                </c:pt>
                <c:pt idx="5">
                  <c:v>35371</c:v>
                </c:pt>
                <c:pt idx="6">
                  <c:v>80771</c:v>
                </c:pt>
                <c:pt idx="7">
                  <c:v>79287</c:v>
                </c:pt>
                <c:pt idx="8">
                  <c:v>83258</c:v>
                </c:pt>
                <c:pt idx="9">
                  <c:v>85388</c:v>
                </c:pt>
                <c:pt idx="10">
                  <c:v>79077</c:v>
                </c:pt>
                <c:pt idx="11">
                  <c:v>80784</c:v>
                </c:pt>
                <c:pt idx="12">
                  <c:v>82409</c:v>
                </c:pt>
                <c:pt idx="13">
                  <c:v>104174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7-430A-A0BB-6C50EBA9F3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7-430A-A0BB-6C50EBA9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2121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3-4F06-B611-D3A9FCB69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3-4F06-B611-D3A9FCB69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065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180864</c:v>
                </c:pt>
                <c:pt idx="1">
                  <c:v>178042</c:v>
                </c:pt>
                <c:pt idx="2">
                  <c:v>180307</c:v>
                </c:pt>
                <c:pt idx="3">
                  <c:v>192504</c:v>
                </c:pt>
                <c:pt idx="4">
                  <c:v>194465</c:v>
                </c:pt>
                <c:pt idx="5">
                  <c:v>201158</c:v>
                </c:pt>
                <c:pt idx="6">
                  <c:v>209962</c:v>
                </c:pt>
                <c:pt idx="7">
                  <c:v>207346</c:v>
                </c:pt>
                <c:pt idx="8">
                  <c:v>216764</c:v>
                </c:pt>
                <c:pt idx="9">
                  <c:v>225449</c:v>
                </c:pt>
                <c:pt idx="10">
                  <c:v>256039</c:v>
                </c:pt>
                <c:pt idx="11">
                  <c:v>252904</c:v>
                </c:pt>
                <c:pt idx="12">
                  <c:v>264048</c:v>
                </c:pt>
                <c:pt idx="13">
                  <c:v>279422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7-47FF-B11D-78E2C6D98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7-47FF-B11D-78E2C6D98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1881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6594</c:v>
                </c:pt>
                <c:pt idx="1">
                  <c:v>6127</c:v>
                </c:pt>
                <c:pt idx="2">
                  <c:v>5647</c:v>
                </c:pt>
                <c:pt idx="3">
                  <c:v>5796</c:v>
                </c:pt>
                <c:pt idx="4">
                  <c:v>5603</c:v>
                </c:pt>
                <c:pt idx="5">
                  <c:v>4247</c:v>
                </c:pt>
                <c:pt idx="6">
                  <c:v>4145</c:v>
                </c:pt>
                <c:pt idx="7">
                  <c:v>3729</c:v>
                </c:pt>
                <c:pt idx="8">
                  <c:v>5190</c:v>
                </c:pt>
                <c:pt idx="9">
                  <c:v>5996</c:v>
                </c:pt>
                <c:pt idx="10">
                  <c:v>3748</c:v>
                </c:pt>
                <c:pt idx="11">
                  <c:v>3601</c:v>
                </c:pt>
                <c:pt idx="12">
                  <c:v>3423</c:v>
                </c:pt>
                <c:pt idx="13">
                  <c:v>4951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3-455F-B969-48CDCCB3E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3-455F-B969-48CDCCB3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269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auto val="1"/>
        <c:lblAlgn val="ctr"/>
        <c:lblOffset val="100"/>
        <c:noMultiLvlLbl val="0"/>
      </c:catAx>
      <c:valAx>
        <c:axId val="845269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127</c:v>
                </c:pt>
                <c:pt idx="7">
                  <c:v>1453</c:v>
                </c:pt>
                <c:pt idx="8">
                  <c:v>1110</c:v>
                </c:pt>
                <c:pt idx="9">
                  <c:v>73</c:v>
                </c:pt>
                <c:pt idx="10">
                  <c:v>18</c:v>
                </c:pt>
                <c:pt idx="11">
                  <c:v>46</c:v>
                </c:pt>
                <c:pt idx="12">
                  <c:v>32</c:v>
                </c:pt>
                <c:pt idx="1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B-4A8C-957A-2E6104395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B-4A8C-957A-2E610439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495"/>
        <c:axId val="84527455"/>
      </c:lineChart>
      <c:catAx>
        <c:axId val="84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56667</c:v>
                </c:pt>
                <c:pt idx="1">
                  <c:v>41486</c:v>
                </c:pt>
                <c:pt idx="2">
                  <c:v>36109</c:v>
                </c:pt>
                <c:pt idx="3">
                  <c:v>28234</c:v>
                </c:pt>
                <c:pt idx="4">
                  <c:v>28472</c:v>
                </c:pt>
                <c:pt idx="5">
                  <c:v>28122</c:v>
                </c:pt>
                <c:pt idx="6">
                  <c:v>29230</c:v>
                </c:pt>
                <c:pt idx="7">
                  <c:v>31427</c:v>
                </c:pt>
                <c:pt idx="8">
                  <c:v>32158</c:v>
                </c:pt>
                <c:pt idx="9">
                  <c:v>36270</c:v>
                </c:pt>
                <c:pt idx="10">
                  <c:v>47210</c:v>
                </c:pt>
                <c:pt idx="11">
                  <c:v>52114</c:v>
                </c:pt>
                <c:pt idx="12">
                  <c:v>40343</c:v>
                </c:pt>
                <c:pt idx="13">
                  <c:v>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B-45B5-9CDB-55E184B28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B-45B5-9CDB-55E184B28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56162</c:v>
                </c:pt>
                <c:pt idx="1">
                  <c:v>63011</c:v>
                </c:pt>
                <c:pt idx="2">
                  <c:v>56629</c:v>
                </c:pt>
                <c:pt idx="3">
                  <c:v>63470</c:v>
                </c:pt>
                <c:pt idx="4">
                  <c:v>67370</c:v>
                </c:pt>
                <c:pt idx="5">
                  <c:v>57483</c:v>
                </c:pt>
                <c:pt idx="6">
                  <c:v>57799</c:v>
                </c:pt>
                <c:pt idx="7">
                  <c:v>57468</c:v>
                </c:pt>
                <c:pt idx="8">
                  <c:v>66110</c:v>
                </c:pt>
                <c:pt idx="9">
                  <c:v>54214</c:v>
                </c:pt>
                <c:pt idx="10">
                  <c:v>53896</c:v>
                </c:pt>
                <c:pt idx="11">
                  <c:v>53473</c:v>
                </c:pt>
                <c:pt idx="12">
                  <c:v>49870</c:v>
                </c:pt>
                <c:pt idx="13">
                  <c:v>51549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5-40FE-87D4-079A9812B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5-40FE-87D4-079A9812B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0.8</c:v>
                </c:pt>
                <c:pt idx="1">
                  <c:v>0.81</c:v>
                </c:pt>
                <c:pt idx="2">
                  <c:v>0.82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0.85</c:v>
                </c:pt>
                <c:pt idx="10">
                  <c:v>0.84</c:v>
                </c:pt>
                <c:pt idx="11">
                  <c:v>0.83</c:v>
                </c:pt>
                <c:pt idx="12">
                  <c:v>0.81</c:v>
                </c:pt>
                <c:pt idx="13">
                  <c:v>0.81</c:v>
                </c:pt>
                <c:pt idx="14">
                  <c:v>0.79</c:v>
                </c:pt>
                <c:pt idx="15">
                  <c:v>0.78</c:v>
                </c:pt>
                <c:pt idx="16">
                  <c:v>0.76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1-43D9-A53F-B5179F691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1-43D9-A53F-B5179F691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5065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37440</c:v>
                </c:pt>
                <c:pt idx="1">
                  <c:v>39125</c:v>
                </c:pt>
                <c:pt idx="2">
                  <c:v>39978</c:v>
                </c:pt>
                <c:pt idx="3">
                  <c:v>38978</c:v>
                </c:pt>
                <c:pt idx="4">
                  <c:v>41294</c:v>
                </c:pt>
                <c:pt idx="5">
                  <c:v>40213</c:v>
                </c:pt>
                <c:pt idx="6">
                  <c:v>40856</c:v>
                </c:pt>
                <c:pt idx="7">
                  <c:v>41031</c:v>
                </c:pt>
                <c:pt idx="8">
                  <c:v>44072</c:v>
                </c:pt>
                <c:pt idx="9">
                  <c:v>46578</c:v>
                </c:pt>
                <c:pt idx="10">
                  <c:v>48215</c:v>
                </c:pt>
                <c:pt idx="11">
                  <c:v>47228</c:v>
                </c:pt>
                <c:pt idx="12">
                  <c:v>47257</c:v>
                </c:pt>
                <c:pt idx="13">
                  <c:v>46868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B-4374-9F24-D1441A1BE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B-4374-9F24-D1441A1BE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65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62540</c:v>
                </c:pt>
                <c:pt idx="1">
                  <c:v>58595</c:v>
                </c:pt>
                <c:pt idx="2">
                  <c:v>57795</c:v>
                </c:pt>
                <c:pt idx="3">
                  <c:v>57410</c:v>
                </c:pt>
                <c:pt idx="4">
                  <c:v>60208</c:v>
                </c:pt>
                <c:pt idx="5">
                  <c:v>56837</c:v>
                </c:pt>
                <c:pt idx="6">
                  <c:v>100019</c:v>
                </c:pt>
                <c:pt idx="7">
                  <c:v>100325</c:v>
                </c:pt>
                <c:pt idx="8">
                  <c:v>99226</c:v>
                </c:pt>
                <c:pt idx="9">
                  <c:v>102634</c:v>
                </c:pt>
                <c:pt idx="10">
                  <c:v>104268</c:v>
                </c:pt>
                <c:pt idx="11">
                  <c:v>106617</c:v>
                </c:pt>
                <c:pt idx="12">
                  <c:v>106125</c:v>
                </c:pt>
                <c:pt idx="13">
                  <c:v>115523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F-43C1-B8C7-3519BED97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F-43C1-B8C7-3519BED97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15258025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32362</c:v>
                </c:pt>
                <c:pt idx="1">
                  <c:v>31779</c:v>
                </c:pt>
                <c:pt idx="2">
                  <c:v>31742</c:v>
                </c:pt>
                <c:pt idx="3">
                  <c:v>31550</c:v>
                </c:pt>
                <c:pt idx="4">
                  <c:v>31490</c:v>
                </c:pt>
                <c:pt idx="5">
                  <c:v>29749</c:v>
                </c:pt>
                <c:pt idx="6">
                  <c:v>30083</c:v>
                </c:pt>
                <c:pt idx="7">
                  <c:v>28332</c:v>
                </c:pt>
                <c:pt idx="8">
                  <c:v>27917</c:v>
                </c:pt>
                <c:pt idx="9">
                  <c:v>130798</c:v>
                </c:pt>
                <c:pt idx="10">
                  <c:v>30161</c:v>
                </c:pt>
                <c:pt idx="11">
                  <c:v>39918</c:v>
                </c:pt>
                <c:pt idx="12">
                  <c:v>31208</c:v>
                </c:pt>
                <c:pt idx="13">
                  <c:v>28438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8-4C85-9CF4-837C47C19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8-4C85-9CF4-837C47C19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03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127</c:v>
                </c:pt>
                <c:pt idx="7">
                  <c:v>1453</c:v>
                </c:pt>
                <c:pt idx="8">
                  <c:v>1110</c:v>
                </c:pt>
                <c:pt idx="9">
                  <c:v>73</c:v>
                </c:pt>
                <c:pt idx="10">
                  <c:v>18</c:v>
                </c:pt>
                <c:pt idx="11">
                  <c:v>46</c:v>
                </c:pt>
                <c:pt idx="12">
                  <c:v>32</c:v>
                </c:pt>
                <c:pt idx="1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7-4DBD-9D3E-016A2FC23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7-4DBD-9D3E-016A2FC23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912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20352</c:v>
                </c:pt>
                <c:pt idx="1">
                  <c:v>3930</c:v>
                </c:pt>
                <c:pt idx="2">
                  <c:v>2696</c:v>
                </c:pt>
                <c:pt idx="3">
                  <c:v>2721</c:v>
                </c:pt>
                <c:pt idx="4">
                  <c:v>2167</c:v>
                </c:pt>
                <c:pt idx="5">
                  <c:v>765</c:v>
                </c:pt>
                <c:pt idx="6">
                  <c:v>696</c:v>
                </c:pt>
                <c:pt idx="7">
                  <c:v>612</c:v>
                </c:pt>
                <c:pt idx="8">
                  <c:v>576</c:v>
                </c:pt>
                <c:pt idx="9">
                  <c:v>125</c:v>
                </c:pt>
                <c:pt idx="10">
                  <c:v>93</c:v>
                </c:pt>
                <c:pt idx="11">
                  <c:v>46</c:v>
                </c:pt>
                <c:pt idx="12">
                  <c:v>16</c:v>
                </c:pt>
                <c:pt idx="1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1-40F0-8BC4-A9AB0ABAC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1-40F0-8BC4-A9AB0ABA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225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48680</c:v>
                </c:pt>
                <c:pt idx="1">
                  <c:v>47762</c:v>
                </c:pt>
                <c:pt idx="2">
                  <c:v>47955</c:v>
                </c:pt>
                <c:pt idx="3">
                  <c:v>49397</c:v>
                </c:pt>
                <c:pt idx="4">
                  <c:v>50515</c:v>
                </c:pt>
                <c:pt idx="5">
                  <c:v>51132</c:v>
                </c:pt>
                <c:pt idx="6">
                  <c:v>52406</c:v>
                </c:pt>
                <c:pt idx="7">
                  <c:v>50012</c:v>
                </c:pt>
                <c:pt idx="8">
                  <c:v>54277</c:v>
                </c:pt>
                <c:pt idx="9">
                  <c:v>56473</c:v>
                </c:pt>
                <c:pt idx="10">
                  <c:v>62773</c:v>
                </c:pt>
                <c:pt idx="11">
                  <c:v>66851</c:v>
                </c:pt>
                <c:pt idx="12">
                  <c:v>62312</c:v>
                </c:pt>
                <c:pt idx="13">
                  <c:v>65922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2-43B1-AB43-BB521212F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2-43B1-AB43-BB521212F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457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53059</c:v>
                </c:pt>
                <c:pt idx="1">
                  <c:v>60319</c:v>
                </c:pt>
                <c:pt idx="2">
                  <c:v>48596</c:v>
                </c:pt>
                <c:pt idx="3">
                  <c:v>56918</c:v>
                </c:pt>
                <c:pt idx="4">
                  <c:v>51595</c:v>
                </c:pt>
                <c:pt idx="5">
                  <c:v>49591</c:v>
                </c:pt>
                <c:pt idx="6">
                  <c:v>55820</c:v>
                </c:pt>
                <c:pt idx="7">
                  <c:v>55480</c:v>
                </c:pt>
                <c:pt idx="8">
                  <c:v>58875</c:v>
                </c:pt>
                <c:pt idx="9">
                  <c:v>52361</c:v>
                </c:pt>
                <c:pt idx="10">
                  <c:v>39233</c:v>
                </c:pt>
                <c:pt idx="11">
                  <c:v>38298</c:v>
                </c:pt>
                <c:pt idx="12">
                  <c:v>33842</c:v>
                </c:pt>
                <c:pt idx="13">
                  <c:v>49990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5-42A5-B242-FFF8DCA076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5-42A5-B242-FFF8DCA07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505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3-4CE2-84D7-140E032CF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3-4CE2-84D7-140E032CF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6008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5221</c:v>
                </c:pt>
                <c:pt idx="1">
                  <c:v>4119</c:v>
                </c:pt>
                <c:pt idx="2">
                  <c:v>3592</c:v>
                </c:pt>
                <c:pt idx="3">
                  <c:v>3830</c:v>
                </c:pt>
                <c:pt idx="4">
                  <c:v>2909</c:v>
                </c:pt>
                <c:pt idx="5">
                  <c:v>2437</c:v>
                </c:pt>
                <c:pt idx="6">
                  <c:v>2162</c:v>
                </c:pt>
                <c:pt idx="7">
                  <c:v>1715</c:v>
                </c:pt>
                <c:pt idx="8">
                  <c:v>1470</c:v>
                </c:pt>
                <c:pt idx="9">
                  <c:v>1325</c:v>
                </c:pt>
                <c:pt idx="10">
                  <c:v>1209</c:v>
                </c:pt>
                <c:pt idx="11">
                  <c:v>1129</c:v>
                </c:pt>
                <c:pt idx="12">
                  <c:v>2470</c:v>
                </c:pt>
                <c:pt idx="13">
                  <c:v>2832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3-4BEE-AF88-1E57DBA9F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3-4BEE-AF88-1E57DBA9F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2687</c:v>
                </c:pt>
                <c:pt idx="1">
                  <c:v>2412</c:v>
                </c:pt>
                <c:pt idx="2">
                  <c:v>2034</c:v>
                </c:pt>
                <c:pt idx="3">
                  <c:v>2192</c:v>
                </c:pt>
                <c:pt idx="4">
                  <c:v>2135</c:v>
                </c:pt>
                <c:pt idx="5">
                  <c:v>2166</c:v>
                </c:pt>
                <c:pt idx="6">
                  <c:v>2229</c:v>
                </c:pt>
                <c:pt idx="7">
                  <c:v>7094</c:v>
                </c:pt>
                <c:pt idx="8">
                  <c:v>7151</c:v>
                </c:pt>
                <c:pt idx="9">
                  <c:v>7082</c:v>
                </c:pt>
                <c:pt idx="10">
                  <c:v>6676</c:v>
                </c:pt>
                <c:pt idx="11">
                  <c:v>6195</c:v>
                </c:pt>
                <c:pt idx="12">
                  <c:v>6628</c:v>
                </c:pt>
                <c:pt idx="13">
                  <c:v>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1-4255-B445-0ABFEB2D1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1-4255-B445-0ABFEB2D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58889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93.7</c:v>
                </c:pt>
                <c:pt idx="1">
                  <c:v>94.6</c:v>
                </c:pt>
                <c:pt idx="2">
                  <c:v>96.8</c:v>
                </c:pt>
                <c:pt idx="3">
                  <c:v>95.1</c:v>
                </c:pt>
                <c:pt idx="4">
                  <c:v>95.5</c:v>
                </c:pt>
                <c:pt idx="5">
                  <c:v>96.7</c:v>
                </c:pt>
                <c:pt idx="6">
                  <c:v>96.3</c:v>
                </c:pt>
                <c:pt idx="7">
                  <c:v>95.3</c:v>
                </c:pt>
                <c:pt idx="8">
                  <c:v>96.9</c:v>
                </c:pt>
                <c:pt idx="9">
                  <c:v>97.4</c:v>
                </c:pt>
                <c:pt idx="10">
                  <c:v>97.7</c:v>
                </c:pt>
                <c:pt idx="11">
                  <c:v>99.5</c:v>
                </c:pt>
                <c:pt idx="12">
                  <c:v>100.7</c:v>
                </c:pt>
                <c:pt idx="13">
                  <c:v>100.8</c:v>
                </c:pt>
                <c:pt idx="14">
                  <c:v>93.7</c:v>
                </c:pt>
                <c:pt idx="15">
                  <c:v>102.4</c:v>
                </c:pt>
                <c:pt idx="16">
                  <c:v>100.9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4-4EC4-B981-F78C6F240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4-4EC4-B981-F78C6F240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313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11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21631</c:v>
                </c:pt>
                <c:pt idx="4">
                  <c:v>25501</c:v>
                </c:pt>
                <c:pt idx="5">
                  <c:v>22368</c:v>
                </c:pt>
                <c:pt idx="6">
                  <c:v>23666</c:v>
                </c:pt>
                <c:pt idx="7">
                  <c:v>24639</c:v>
                </c:pt>
                <c:pt idx="8">
                  <c:v>18508</c:v>
                </c:pt>
                <c:pt idx="9">
                  <c:v>15246</c:v>
                </c:pt>
                <c:pt idx="10">
                  <c:v>8548</c:v>
                </c:pt>
                <c:pt idx="11">
                  <c:v>6882</c:v>
                </c:pt>
                <c:pt idx="12">
                  <c:v>8797</c:v>
                </c:pt>
                <c:pt idx="13">
                  <c:v>20864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D-431E-BD3D-6112D4CCB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D-431E-BD3D-6112D4CC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37247</c:v>
                </c:pt>
                <c:pt idx="1">
                  <c:v>38985</c:v>
                </c:pt>
                <c:pt idx="2">
                  <c:v>39838</c:v>
                </c:pt>
                <c:pt idx="3">
                  <c:v>38819</c:v>
                </c:pt>
                <c:pt idx="4">
                  <c:v>41160</c:v>
                </c:pt>
                <c:pt idx="5">
                  <c:v>40091</c:v>
                </c:pt>
                <c:pt idx="6">
                  <c:v>40692</c:v>
                </c:pt>
                <c:pt idx="7">
                  <c:v>40838</c:v>
                </c:pt>
                <c:pt idx="8">
                  <c:v>43861</c:v>
                </c:pt>
                <c:pt idx="9">
                  <c:v>46393</c:v>
                </c:pt>
                <c:pt idx="10">
                  <c:v>48045</c:v>
                </c:pt>
                <c:pt idx="11">
                  <c:v>47109</c:v>
                </c:pt>
                <c:pt idx="12">
                  <c:v>47178</c:v>
                </c:pt>
                <c:pt idx="13">
                  <c:v>46772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F-40A3-8F62-5ED4A370B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F-40A3-8F62-5ED4A370B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097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29060</c:v>
                </c:pt>
                <c:pt idx="1">
                  <c:v>29769</c:v>
                </c:pt>
                <c:pt idx="2">
                  <c:v>30575</c:v>
                </c:pt>
                <c:pt idx="3">
                  <c:v>32522</c:v>
                </c:pt>
                <c:pt idx="4">
                  <c:v>35607</c:v>
                </c:pt>
                <c:pt idx="5">
                  <c:v>35366</c:v>
                </c:pt>
                <c:pt idx="6">
                  <c:v>36482</c:v>
                </c:pt>
                <c:pt idx="7">
                  <c:v>37131</c:v>
                </c:pt>
                <c:pt idx="8">
                  <c:v>39201</c:v>
                </c:pt>
                <c:pt idx="9">
                  <c:v>40833</c:v>
                </c:pt>
                <c:pt idx="10">
                  <c:v>42138</c:v>
                </c:pt>
                <c:pt idx="11">
                  <c:v>43282</c:v>
                </c:pt>
                <c:pt idx="12">
                  <c:v>46154</c:v>
                </c:pt>
                <c:pt idx="13">
                  <c:v>47852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4-4B6B-BB38-16B59BA2D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4-4B6B-BB38-16B59BA2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673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23750</c:v>
                </c:pt>
                <c:pt idx="4">
                  <c:v>19967</c:v>
                </c:pt>
                <c:pt idx="5">
                  <c:v>19737</c:v>
                </c:pt>
                <c:pt idx="6">
                  <c:v>25344</c:v>
                </c:pt>
                <c:pt idx="7">
                  <c:v>23581</c:v>
                </c:pt>
                <c:pt idx="8">
                  <c:v>27980</c:v>
                </c:pt>
                <c:pt idx="9">
                  <c:v>26505</c:v>
                </c:pt>
                <c:pt idx="10">
                  <c:v>21473</c:v>
                </c:pt>
                <c:pt idx="11">
                  <c:v>21755</c:v>
                </c:pt>
                <c:pt idx="12">
                  <c:v>19915</c:v>
                </c:pt>
                <c:pt idx="13">
                  <c:v>22102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B-4319-AFB2-8E294A32D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B-4319-AFB2-8E294A32D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489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3540</c:v>
                </c:pt>
                <c:pt idx="1">
                  <c:v>2866</c:v>
                </c:pt>
                <c:pt idx="2">
                  <c:v>4898</c:v>
                </c:pt>
                <c:pt idx="3">
                  <c:v>3317</c:v>
                </c:pt>
                <c:pt idx="4">
                  <c:v>10614</c:v>
                </c:pt>
                <c:pt idx="5">
                  <c:v>3820</c:v>
                </c:pt>
                <c:pt idx="6">
                  <c:v>3932</c:v>
                </c:pt>
                <c:pt idx="7">
                  <c:v>4968</c:v>
                </c:pt>
                <c:pt idx="8">
                  <c:v>8272</c:v>
                </c:pt>
                <c:pt idx="9">
                  <c:v>9999</c:v>
                </c:pt>
                <c:pt idx="10">
                  <c:v>30939</c:v>
                </c:pt>
                <c:pt idx="11">
                  <c:v>19981</c:v>
                </c:pt>
                <c:pt idx="12">
                  <c:v>12004</c:v>
                </c:pt>
                <c:pt idx="13">
                  <c:v>10345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2-43B5-B9D8-5C7D40C68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2-43B5-B9D8-5C7D40C6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537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E-4416-BAF4-BE8CC8F22C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E-4416-BAF4-BE8CC8F22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961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46507</c:v>
                </c:pt>
                <c:pt idx="1">
                  <c:v>45134</c:v>
                </c:pt>
                <c:pt idx="2">
                  <c:v>43169</c:v>
                </c:pt>
                <c:pt idx="3">
                  <c:v>39787</c:v>
                </c:pt>
                <c:pt idx="4">
                  <c:v>41138</c:v>
                </c:pt>
                <c:pt idx="5">
                  <c:v>43397</c:v>
                </c:pt>
                <c:pt idx="6">
                  <c:v>65474</c:v>
                </c:pt>
                <c:pt idx="7">
                  <c:v>64152</c:v>
                </c:pt>
                <c:pt idx="8">
                  <c:v>66057</c:v>
                </c:pt>
                <c:pt idx="9">
                  <c:v>67305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788-A450-28C458589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335"/>
        <c:axId val="152620575"/>
      </c:bar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1813</c:v>
                </c:pt>
                <c:pt idx="1">
                  <c:v>1817</c:v>
                </c:pt>
                <c:pt idx="2">
                  <c:v>1819</c:v>
                </c:pt>
                <c:pt idx="3">
                  <c:v>1820</c:v>
                </c:pt>
                <c:pt idx="4">
                  <c:v>2500</c:v>
                </c:pt>
                <c:pt idx="5">
                  <c:v>8564</c:v>
                </c:pt>
                <c:pt idx="6">
                  <c:v>16172</c:v>
                </c:pt>
                <c:pt idx="7">
                  <c:v>19832</c:v>
                </c:pt>
                <c:pt idx="8">
                  <c:v>23691</c:v>
                </c:pt>
                <c:pt idx="9">
                  <c:v>27317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80-4605-B4A3-7F7AE3F04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815"/>
        <c:axId val="152623455"/>
      </c:bar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4960</c:v>
                </c:pt>
                <c:pt idx="1">
                  <c:v>6076</c:v>
                </c:pt>
                <c:pt idx="2">
                  <c:v>3822</c:v>
                </c:pt>
                <c:pt idx="3">
                  <c:v>3858</c:v>
                </c:pt>
                <c:pt idx="4">
                  <c:v>2377</c:v>
                </c:pt>
                <c:pt idx="5">
                  <c:v>990</c:v>
                </c:pt>
                <c:pt idx="6">
                  <c:v>9665</c:v>
                </c:pt>
                <c:pt idx="7">
                  <c:v>1708</c:v>
                </c:pt>
                <c:pt idx="8">
                  <c:v>1860</c:v>
                </c:pt>
                <c:pt idx="9">
                  <c:v>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6-46FE-8AEE-16B00B546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0655"/>
        <c:axId val="152631135"/>
      </c:bar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39734</c:v>
                </c:pt>
                <c:pt idx="1">
                  <c:v>37241</c:v>
                </c:pt>
                <c:pt idx="2">
                  <c:v>37529</c:v>
                </c:pt>
                <c:pt idx="3">
                  <c:v>34109</c:v>
                </c:pt>
                <c:pt idx="4">
                  <c:v>36262</c:v>
                </c:pt>
                <c:pt idx="5">
                  <c:v>33842</c:v>
                </c:pt>
                <c:pt idx="6">
                  <c:v>39638</c:v>
                </c:pt>
                <c:pt idx="7">
                  <c:v>42612</c:v>
                </c:pt>
                <c:pt idx="8">
                  <c:v>40507</c:v>
                </c:pt>
                <c:pt idx="9">
                  <c:v>37129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6-4767-9DE6-046CE7566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5775"/>
        <c:axId val="152632575"/>
      </c:bar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96506</c:v>
                </c:pt>
                <c:pt idx="1">
                  <c:v>106286</c:v>
                </c:pt>
                <c:pt idx="2">
                  <c:v>108594</c:v>
                </c:pt>
                <c:pt idx="3">
                  <c:v>106116</c:v>
                </c:pt>
                <c:pt idx="4">
                  <c:v>107147</c:v>
                </c:pt>
                <c:pt idx="5">
                  <c:v>104054</c:v>
                </c:pt>
                <c:pt idx="6">
                  <c:v>102558</c:v>
                </c:pt>
                <c:pt idx="7">
                  <c:v>104702</c:v>
                </c:pt>
                <c:pt idx="8">
                  <c:v>107050</c:v>
                </c:pt>
                <c:pt idx="9">
                  <c:v>107265</c:v>
                </c:pt>
                <c:pt idx="10">
                  <c:v>148612</c:v>
                </c:pt>
                <c:pt idx="11">
                  <c:v>151447</c:v>
                </c:pt>
                <c:pt idx="12">
                  <c:v>155900</c:v>
                </c:pt>
                <c:pt idx="13">
                  <c:v>161833</c:v>
                </c:pt>
                <c:pt idx="14">
                  <c:v>169440</c:v>
                </c:pt>
                <c:pt idx="15">
                  <c:v>175452</c:v>
                </c:pt>
                <c:pt idx="16">
                  <c:v>174031</c:v>
                </c:pt>
                <c:pt idx="17">
                  <c:v>184938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6-4285-B776-F55F315E8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6-4285-B776-F55F315E8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6937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67</c:v>
                </c:pt>
                <c:pt idx="1">
                  <c:v>67.900000000000006</c:v>
                </c:pt>
                <c:pt idx="2">
                  <c:v>67.8</c:v>
                </c:pt>
                <c:pt idx="3">
                  <c:v>69.400000000000006</c:v>
                </c:pt>
                <c:pt idx="4">
                  <c:v>64.7</c:v>
                </c:pt>
                <c:pt idx="5">
                  <c:v>64.8</c:v>
                </c:pt>
                <c:pt idx="6">
                  <c:v>66.3</c:v>
                </c:pt>
                <c:pt idx="7">
                  <c:v>67.7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D-484D-90BA-CF967D762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62.9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D-484D-90BA-CF967D762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785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959.6</c:v>
                </c:pt>
                <c:pt idx="1">
                  <c:v>1002.6</c:v>
                </c:pt>
                <c:pt idx="2">
                  <c:v>1058.5999999999999</c:v>
                </c:pt>
                <c:pt idx="3">
                  <c:v>1198.9000000000001</c:v>
                </c:pt>
                <c:pt idx="4">
                  <c:v>1192.8</c:v>
                </c:pt>
                <c:pt idx="5">
                  <c:v>1140.5999999999999</c:v>
                </c:pt>
                <c:pt idx="6">
                  <c:v>718.9</c:v>
                </c:pt>
                <c:pt idx="7">
                  <c:v>927.1</c:v>
                </c:pt>
                <c:pt idx="8">
                  <c:v>999.3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9-42B6-86AE-D5BB58948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9-42B6-86AE-D5BB5894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545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14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75.2</c:v>
                </c:pt>
                <c:pt idx="1">
                  <c:v>74.8</c:v>
                </c:pt>
                <c:pt idx="2">
                  <c:v>74.599999999999994</c:v>
                </c:pt>
                <c:pt idx="3">
                  <c:v>75.7</c:v>
                </c:pt>
                <c:pt idx="4">
                  <c:v>44.1</c:v>
                </c:pt>
                <c:pt idx="5">
                  <c:v>44.2</c:v>
                </c:pt>
                <c:pt idx="6">
                  <c:v>45.7</c:v>
                </c:pt>
                <c:pt idx="7">
                  <c:v>47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2-4D0A-8A4A-CF696D9BB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61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2-4D0A-8A4A-CF696D9B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340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57.7</c:v>
                </c:pt>
                <c:pt idx="1">
                  <c:v>59.3</c:v>
                </c:pt>
                <c:pt idx="2">
                  <c:v>60.9</c:v>
                </c:pt>
                <c:pt idx="3">
                  <c:v>62.5</c:v>
                </c:pt>
                <c:pt idx="4">
                  <c:v>64.099999999999994</c:v>
                </c:pt>
                <c:pt idx="5">
                  <c:v>65.7</c:v>
                </c:pt>
                <c:pt idx="6">
                  <c:v>67.3</c:v>
                </c:pt>
                <c:pt idx="7">
                  <c:v>68.900000000000006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2-4244-96CE-986443571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2-4244-96CE-98644357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265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66.5</c:v>
                </c:pt>
                <c:pt idx="2">
                  <c:v>68</c:v>
                </c:pt>
                <c:pt idx="3">
                  <c:v>69.599999999999994</c:v>
                </c:pt>
                <c:pt idx="4">
                  <c:v>68.099999999999994</c:v>
                </c:pt>
                <c:pt idx="5">
                  <c:v>69.5</c:v>
                </c:pt>
                <c:pt idx="6">
                  <c:v>70.099999999999994</c:v>
                </c:pt>
                <c:pt idx="7">
                  <c:v>69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C-4D6C-9FCD-98272F94C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63.9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C-4D6C-9FCD-98272F94C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505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C-412F-A6C7-0F2050379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C-412F-A6C7-0F2050379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5197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49.2</c:v>
                </c:pt>
                <c:pt idx="1">
                  <c:v>46.5</c:v>
                </c:pt>
                <c:pt idx="2">
                  <c:v>47.6</c:v>
                </c:pt>
                <c:pt idx="3">
                  <c:v>49.6</c:v>
                </c:pt>
                <c:pt idx="4">
                  <c:v>51</c:v>
                </c:pt>
                <c:pt idx="5">
                  <c:v>53</c:v>
                </c:pt>
                <c:pt idx="6">
                  <c:v>53.5</c:v>
                </c:pt>
                <c:pt idx="7">
                  <c:v>55.6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6-458C-93F9-8F407C139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69.900000000000006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6-458C-93F9-8F407C13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601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72.7</c:v>
                </c:pt>
                <c:pt idx="1">
                  <c:v>74</c:v>
                </c:pt>
                <c:pt idx="2">
                  <c:v>74.3</c:v>
                </c:pt>
                <c:pt idx="3">
                  <c:v>75.599999999999994</c:v>
                </c:pt>
                <c:pt idx="4">
                  <c:v>75.8</c:v>
                </c:pt>
                <c:pt idx="5">
                  <c:v>77.2</c:v>
                </c:pt>
                <c:pt idx="6">
                  <c:v>78.400000000000006</c:v>
                </c:pt>
                <c:pt idx="7">
                  <c:v>79.5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0-46D1-9A0B-146BCCC5D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65.400000000000006</c:v>
                </c:pt>
                <c:pt idx="3">
                  <c:v>65.900000000000006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0-46D1-9A0B-146BCCC5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985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6">
                  <c:v>48.2</c:v>
                </c:pt>
                <c:pt idx="7">
                  <c:v>50.3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0-40FB-BBDA-C85B39B73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3">
                  <c:v>61.1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0-40FB-BBDA-C85B39B73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2361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50.9</c:v>
                </c:pt>
                <c:pt idx="1">
                  <c:v>52.9</c:v>
                </c:pt>
                <c:pt idx="2">
                  <c:v>54.9</c:v>
                </c:pt>
                <c:pt idx="3">
                  <c:v>56.9</c:v>
                </c:pt>
                <c:pt idx="4">
                  <c:v>59.1</c:v>
                </c:pt>
                <c:pt idx="5">
                  <c:v>61.1</c:v>
                </c:pt>
                <c:pt idx="6">
                  <c:v>63</c:v>
                </c:pt>
                <c:pt idx="7">
                  <c:v>64.900000000000006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E-47F3-90D2-9AA012400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E-47F3-90D2-9AA012400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129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98.3</c:v>
                </c:pt>
                <c:pt idx="1">
                  <c:v>98</c:v>
                </c:pt>
                <c:pt idx="2">
                  <c:v>98.4</c:v>
                </c:pt>
                <c:pt idx="3">
                  <c:v>98.2</c:v>
                </c:pt>
                <c:pt idx="4">
                  <c:v>106.3</c:v>
                </c:pt>
                <c:pt idx="5">
                  <c:v>102.7</c:v>
                </c:pt>
                <c:pt idx="6">
                  <c:v>95.1</c:v>
                </c:pt>
                <c:pt idx="7">
                  <c:v>99.4</c:v>
                </c:pt>
                <c:pt idx="8">
                  <c:v>100.5</c:v>
                </c:pt>
                <c:pt idx="9">
                  <c:v>99.7</c:v>
                </c:pt>
                <c:pt idx="10">
                  <c:v>100</c:v>
                </c:pt>
                <c:pt idx="11">
                  <c:v>100.3</c:v>
                </c:pt>
                <c:pt idx="12">
                  <c:v>100.3</c:v>
                </c:pt>
                <c:pt idx="13">
                  <c:v>100.3</c:v>
                </c:pt>
                <c:pt idx="14">
                  <c:v>100.2</c:v>
                </c:pt>
                <c:pt idx="15">
                  <c:v>100.1</c:v>
                </c:pt>
                <c:pt idx="16">
                  <c:v>100.3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7-4F87-BEBE-C014C8D816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7-4F87-BEBE-C014C8D81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6697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52.2</c:v>
                </c:pt>
                <c:pt idx="1">
                  <c:v>54.2</c:v>
                </c:pt>
                <c:pt idx="2">
                  <c:v>56.3</c:v>
                </c:pt>
                <c:pt idx="3">
                  <c:v>58.3</c:v>
                </c:pt>
                <c:pt idx="4">
                  <c:v>60.4</c:v>
                </c:pt>
                <c:pt idx="5">
                  <c:v>62.5</c:v>
                </c:pt>
                <c:pt idx="6">
                  <c:v>64.099999999999994</c:v>
                </c:pt>
                <c:pt idx="7">
                  <c:v>65.7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B-4056-A4B7-43BF81767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46.1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B-4056-A4B7-43BF81767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2889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54.5</c:v>
                </c:pt>
                <c:pt idx="1">
                  <c:v>56.5</c:v>
                </c:pt>
                <c:pt idx="2">
                  <c:v>58.5</c:v>
                </c:pt>
                <c:pt idx="3">
                  <c:v>60.4</c:v>
                </c:pt>
                <c:pt idx="4">
                  <c:v>62.2</c:v>
                </c:pt>
                <c:pt idx="5">
                  <c:v>47.6</c:v>
                </c:pt>
                <c:pt idx="6">
                  <c:v>44.7</c:v>
                </c:pt>
                <c:pt idx="7">
                  <c:v>46.9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D-489A-B605-A0FA23626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54.4</c:v>
                </c:pt>
                <c:pt idx="3">
                  <c:v>56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D-489A-B605-A0FA23626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561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28.8</c:v>
                </c:pt>
                <c:pt idx="1">
                  <c:v>30.9</c:v>
                </c:pt>
                <c:pt idx="2">
                  <c:v>33.1</c:v>
                </c:pt>
                <c:pt idx="3">
                  <c:v>32.799999999999997</c:v>
                </c:pt>
                <c:pt idx="4">
                  <c:v>34.4</c:v>
                </c:pt>
                <c:pt idx="5">
                  <c:v>36.6</c:v>
                </c:pt>
                <c:pt idx="6">
                  <c:v>38.5</c:v>
                </c:pt>
                <c:pt idx="7">
                  <c:v>38.700000000000003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F-47DC-8F3B-137836712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50.9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F-47DC-8F3B-13783671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97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12.8</c:v>
                </c:pt>
                <c:pt idx="1">
                  <c:v>39.9</c:v>
                </c:pt>
                <c:pt idx="2">
                  <c:v>42.1</c:v>
                </c:pt>
                <c:pt idx="3">
                  <c:v>44.3</c:v>
                </c:pt>
                <c:pt idx="4">
                  <c:v>46.4</c:v>
                </c:pt>
                <c:pt idx="5">
                  <c:v>27.9</c:v>
                </c:pt>
                <c:pt idx="6">
                  <c:v>29.9</c:v>
                </c:pt>
                <c:pt idx="7">
                  <c:v>32.299999999999997</c:v>
                </c:pt>
                <c:pt idx="8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5-4EBD-B99C-315505AAD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50.1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5-4EBD-B99C-315505AAD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66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25.2</c:v>
                </c:pt>
                <c:pt idx="1">
                  <c:v>30.3</c:v>
                </c:pt>
                <c:pt idx="2">
                  <c:v>35.5</c:v>
                </c:pt>
                <c:pt idx="3">
                  <c:v>40.200000000000003</c:v>
                </c:pt>
                <c:pt idx="4">
                  <c:v>45.4</c:v>
                </c:pt>
                <c:pt idx="5">
                  <c:v>50.5</c:v>
                </c:pt>
                <c:pt idx="6">
                  <c:v>55.7</c:v>
                </c:pt>
                <c:pt idx="7">
                  <c:v>60.8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1-47E4-BEF9-C0236DF06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1-47E4-BEF9-C0236DF06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521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43.7</c:v>
                </c:pt>
                <c:pt idx="1">
                  <c:v>45.7</c:v>
                </c:pt>
                <c:pt idx="2">
                  <c:v>47.7</c:v>
                </c:pt>
                <c:pt idx="3">
                  <c:v>49.7</c:v>
                </c:pt>
                <c:pt idx="4">
                  <c:v>52.1</c:v>
                </c:pt>
                <c:pt idx="5">
                  <c:v>52.8</c:v>
                </c:pt>
                <c:pt idx="6">
                  <c:v>39.4</c:v>
                </c:pt>
                <c:pt idx="7">
                  <c:v>41.6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D-49CA-9DB3-833C554EB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D-49CA-9DB3-833C554EB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69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50.5</c:v>
                </c:pt>
                <c:pt idx="1">
                  <c:v>52.5</c:v>
                </c:pt>
                <c:pt idx="2">
                  <c:v>54.6</c:v>
                </c:pt>
                <c:pt idx="3">
                  <c:v>56.5</c:v>
                </c:pt>
                <c:pt idx="4">
                  <c:v>58.2</c:v>
                </c:pt>
                <c:pt idx="5">
                  <c:v>60.1</c:v>
                </c:pt>
                <c:pt idx="6">
                  <c:v>46.3</c:v>
                </c:pt>
                <c:pt idx="7">
                  <c:v>48.1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D-43AE-87A8-F24F39F6B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40.799999999999997</c:v>
                </c:pt>
                <c:pt idx="1">
                  <c:v>53.8</c:v>
                </c:pt>
                <c:pt idx="2">
                  <c:v>53.5</c:v>
                </c:pt>
                <c:pt idx="3">
                  <c:v>54.7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D-43AE-87A8-F24F39F6B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6585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39.700000000000003</c:v>
                </c:pt>
                <c:pt idx="1">
                  <c:v>41.5</c:v>
                </c:pt>
                <c:pt idx="2">
                  <c:v>41.9</c:v>
                </c:pt>
                <c:pt idx="3">
                  <c:v>44</c:v>
                </c:pt>
                <c:pt idx="4">
                  <c:v>45.1</c:v>
                </c:pt>
                <c:pt idx="5">
                  <c:v>48.3</c:v>
                </c:pt>
                <c:pt idx="6">
                  <c:v>50.4</c:v>
                </c:pt>
                <c:pt idx="7">
                  <c:v>52.6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3-4E5F-BAD3-615B2734B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3-4E5F-BAD3-615B2734B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4953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2144291</c:v>
                </c:pt>
                <c:pt idx="1">
                  <c:v>2158812</c:v>
                </c:pt>
                <c:pt idx="2">
                  <c:v>2148246</c:v>
                </c:pt>
                <c:pt idx="3">
                  <c:v>2145979</c:v>
                </c:pt>
                <c:pt idx="4">
                  <c:v>2158157</c:v>
                </c:pt>
                <c:pt idx="5">
                  <c:v>2181313</c:v>
                </c:pt>
                <c:pt idx="6">
                  <c:v>2159762</c:v>
                </c:pt>
                <c:pt idx="7">
                  <c:v>2152469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6-4E84-9DAD-28417C2CB6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2811087</c:v>
                </c:pt>
                <c:pt idx="1">
                  <c:v>2824604</c:v>
                </c:pt>
                <c:pt idx="2">
                  <c:v>2783812</c:v>
                </c:pt>
                <c:pt idx="3">
                  <c:v>2821213</c:v>
                </c:pt>
                <c:pt idx="4">
                  <c:v>2842870</c:v>
                </c:pt>
                <c:pt idx="5">
                  <c:v>2870543</c:v>
                </c:pt>
                <c:pt idx="6">
                  <c:v>2821724</c:v>
                </c:pt>
                <c:pt idx="7">
                  <c:v>2816601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6-4E84-9DAD-28417C2CB6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2768985</c:v>
                </c:pt>
                <c:pt idx="1">
                  <c:v>2803861</c:v>
                </c:pt>
                <c:pt idx="2">
                  <c:v>2784012</c:v>
                </c:pt>
                <c:pt idx="3">
                  <c:v>2801683</c:v>
                </c:pt>
                <c:pt idx="4">
                  <c:v>2821589</c:v>
                </c:pt>
                <c:pt idx="5">
                  <c:v>2844519</c:v>
                </c:pt>
                <c:pt idx="6">
                  <c:v>2793181</c:v>
                </c:pt>
                <c:pt idx="7">
                  <c:v>2788059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C6-4E84-9DAD-28417C2C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913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32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578929</c:v>
                </c:pt>
                <c:pt idx="1">
                  <c:v>632026</c:v>
                </c:pt>
                <c:pt idx="2">
                  <c:v>675859</c:v>
                </c:pt>
                <c:pt idx="3">
                  <c:v>695958</c:v>
                </c:pt>
                <c:pt idx="4">
                  <c:v>684260</c:v>
                </c:pt>
                <c:pt idx="5">
                  <c:v>688492</c:v>
                </c:pt>
                <c:pt idx="6">
                  <c:v>678028</c:v>
                </c:pt>
                <c:pt idx="7">
                  <c:v>713471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B-433E-8FFA-606BA4BC75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1081882</c:v>
                </c:pt>
                <c:pt idx="1">
                  <c:v>1153063</c:v>
                </c:pt>
                <c:pt idx="2">
                  <c:v>1184330</c:v>
                </c:pt>
                <c:pt idx="3">
                  <c:v>1195582</c:v>
                </c:pt>
                <c:pt idx="4">
                  <c:v>1176683</c:v>
                </c:pt>
                <c:pt idx="5">
                  <c:v>1181050</c:v>
                </c:pt>
                <c:pt idx="6">
                  <c:v>1168971</c:v>
                </c:pt>
                <c:pt idx="7">
                  <c:v>1205423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B-433E-8FFA-606BA4BC75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1067634</c:v>
                </c:pt>
                <c:pt idx="1">
                  <c:v>1139523</c:v>
                </c:pt>
                <c:pt idx="2">
                  <c:v>1171893</c:v>
                </c:pt>
                <c:pt idx="3">
                  <c:v>1183395</c:v>
                </c:pt>
                <c:pt idx="4">
                  <c:v>1164458</c:v>
                </c:pt>
                <c:pt idx="5">
                  <c:v>1168977</c:v>
                </c:pt>
                <c:pt idx="6">
                  <c:v>1156713</c:v>
                </c:pt>
                <c:pt idx="7">
                  <c:v>1193638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B-433E-8FFA-606BA4BC7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441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14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5.59</c:v>
                </c:pt>
                <c:pt idx="1">
                  <c:v>6.46</c:v>
                </c:pt>
                <c:pt idx="2">
                  <c:v>6.12</c:v>
                </c:pt>
                <c:pt idx="3">
                  <c:v>5.92</c:v>
                </c:pt>
                <c:pt idx="4">
                  <c:v>5.85</c:v>
                </c:pt>
                <c:pt idx="5">
                  <c:v>5.71</c:v>
                </c:pt>
                <c:pt idx="6">
                  <c:v>5.74</c:v>
                </c:pt>
                <c:pt idx="7">
                  <c:v>5.71</c:v>
                </c:pt>
                <c:pt idx="8">
                  <c:v>5.77</c:v>
                </c:pt>
                <c:pt idx="9">
                  <c:v>10.31</c:v>
                </c:pt>
                <c:pt idx="10">
                  <c:v>10.37</c:v>
                </c:pt>
                <c:pt idx="11">
                  <c:v>10.45</c:v>
                </c:pt>
                <c:pt idx="12">
                  <c:v>11.24</c:v>
                </c:pt>
                <c:pt idx="13">
                  <c:v>11.46</c:v>
                </c:pt>
                <c:pt idx="14">
                  <c:v>11.53</c:v>
                </c:pt>
                <c:pt idx="15">
                  <c:v>11.81</c:v>
                </c:pt>
                <c:pt idx="16">
                  <c:v>11.94</c:v>
                </c:pt>
                <c:pt idx="17">
                  <c:v>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3-466E-BA13-FFD965E27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3-466E-BA13-FFD965E27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88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307813</c:v>
                </c:pt>
                <c:pt idx="1">
                  <c:v>361456</c:v>
                </c:pt>
                <c:pt idx="2">
                  <c:v>338736</c:v>
                </c:pt>
                <c:pt idx="3">
                  <c:v>365243</c:v>
                </c:pt>
                <c:pt idx="4">
                  <c:v>457326</c:v>
                </c:pt>
                <c:pt idx="5">
                  <c:v>401845</c:v>
                </c:pt>
                <c:pt idx="6">
                  <c:v>400956</c:v>
                </c:pt>
                <c:pt idx="7">
                  <c:v>401511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AF3-A25A-BE4DC6DDE2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469867</c:v>
                </c:pt>
                <c:pt idx="1">
                  <c:v>526095</c:v>
                </c:pt>
                <c:pt idx="2">
                  <c:v>489696</c:v>
                </c:pt>
                <c:pt idx="3">
                  <c:v>513684</c:v>
                </c:pt>
                <c:pt idx="4">
                  <c:v>605858</c:v>
                </c:pt>
                <c:pt idx="5">
                  <c:v>562108</c:v>
                </c:pt>
                <c:pt idx="6">
                  <c:v>565103</c:v>
                </c:pt>
                <c:pt idx="7">
                  <c:v>569381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B-4AF3-A25A-BE4DC6DDE2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468914</c:v>
                </c:pt>
                <c:pt idx="1">
                  <c:v>525977</c:v>
                </c:pt>
                <c:pt idx="2">
                  <c:v>489701</c:v>
                </c:pt>
                <c:pt idx="3">
                  <c:v>513597</c:v>
                </c:pt>
                <c:pt idx="4">
                  <c:v>608627</c:v>
                </c:pt>
                <c:pt idx="5">
                  <c:v>565861</c:v>
                </c:pt>
                <c:pt idx="6">
                  <c:v>566703</c:v>
                </c:pt>
                <c:pt idx="7">
                  <c:v>568938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B-4AF3-A25A-BE4DC6DDE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68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306925</c:v>
                </c:pt>
                <c:pt idx="1">
                  <c:v>360886</c:v>
                </c:pt>
                <c:pt idx="2">
                  <c:v>346740</c:v>
                </c:pt>
                <c:pt idx="3">
                  <c:v>368141</c:v>
                </c:pt>
                <c:pt idx="4">
                  <c:v>462323</c:v>
                </c:pt>
                <c:pt idx="5">
                  <c:v>406946</c:v>
                </c:pt>
                <c:pt idx="6">
                  <c:v>410090</c:v>
                </c:pt>
                <c:pt idx="7">
                  <c:v>403173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C-451B-8F13-A707C7535B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463238</c:v>
                </c:pt>
                <c:pt idx="1">
                  <c:v>525996</c:v>
                </c:pt>
                <c:pt idx="2">
                  <c:v>497836</c:v>
                </c:pt>
                <c:pt idx="3">
                  <c:v>517914</c:v>
                </c:pt>
                <c:pt idx="4">
                  <c:v>609980</c:v>
                </c:pt>
                <c:pt idx="5">
                  <c:v>567178</c:v>
                </c:pt>
                <c:pt idx="6">
                  <c:v>572375</c:v>
                </c:pt>
                <c:pt idx="7">
                  <c:v>571021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C-451B-8F13-A707C7535B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462411</c:v>
                </c:pt>
                <c:pt idx="1">
                  <c:v>525917</c:v>
                </c:pt>
                <c:pt idx="2">
                  <c:v>497920</c:v>
                </c:pt>
                <c:pt idx="3">
                  <c:v>517841</c:v>
                </c:pt>
                <c:pt idx="4">
                  <c:v>612727</c:v>
                </c:pt>
                <c:pt idx="5">
                  <c:v>570906</c:v>
                </c:pt>
                <c:pt idx="6">
                  <c:v>573940</c:v>
                </c:pt>
                <c:pt idx="7">
                  <c:v>570547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C-451B-8F13-A707C7535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6153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-17514</c:v>
                </c:pt>
                <c:pt idx="1">
                  <c:v>-31989</c:v>
                </c:pt>
                <c:pt idx="2">
                  <c:v>-21274</c:v>
                </c:pt>
                <c:pt idx="3">
                  <c:v>-23879</c:v>
                </c:pt>
                <c:pt idx="4">
                  <c:v>-33689</c:v>
                </c:pt>
                <c:pt idx="5">
                  <c:v>-6395</c:v>
                </c:pt>
                <c:pt idx="6">
                  <c:v>-14159</c:v>
                </c:pt>
                <c:pt idx="7">
                  <c:v>-7967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3-437E-A78D-494E51E122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-34716</c:v>
                </c:pt>
                <c:pt idx="1">
                  <c:v>-32521</c:v>
                </c:pt>
                <c:pt idx="2">
                  <c:v>-15613</c:v>
                </c:pt>
                <c:pt idx="3">
                  <c:v>-12779</c:v>
                </c:pt>
                <c:pt idx="4">
                  <c:v>-24813</c:v>
                </c:pt>
                <c:pt idx="5">
                  <c:v>-3288</c:v>
                </c:pt>
                <c:pt idx="6">
                  <c:v>-14774</c:v>
                </c:pt>
                <c:pt idx="7">
                  <c:v>-9248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3-437E-A78D-494E51E122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-33890</c:v>
                </c:pt>
                <c:pt idx="1">
                  <c:v>-32442</c:v>
                </c:pt>
                <c:pt idx="2">
                  <c:v>-15697</c:v>
                </c:pt>
                <c:pt idx="3">
                  <c:v>-12706</c:v>
                </c:pt>
                <c:pt idx="4">
                  <c:v>-27560</c:v>
                </c:pt>
                <c:pt idx="5">
                  <c:v>-7016</c:v>
                </c:pt>
                <c:pt idx="6">
                  <c:v>-16339</c:v>
                </c:pt>
                <c:pt idx="7">
                  <c:v>-8774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F3-437E-A78D-494E51E1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7497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1565362</c:v>
                </c:pt>
                <c:pt idx="1">
                  <c:v>1526786</c:v>
                </c:pt>
                <c:pt idx="2">
                  <c:v>1472387</c:v>
                </c:pt>
                <c:pt idx="3">
                  <c:v>1450021</c:v>
                </c:pt>
                <c:pt idx="4">
                  <c:v>1473897</c:v>
                </c:pt>
                <c:pt idx="5">
                  <c:v>1492821</c:v>
                </c:pt>
                <c:pt idx="6">
                  <c:v>1481734</c:v>
                </c:pt>
                <c:pt idx="7">
                  <c:v>1438998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A-40C1-A9F6-1C2987EF3B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1729205</c:v>
                </c:pt>
                <c:pt idx="1">
                  <c:v>1671541</c:v>
                </c:pt>
                <c:pt idx="2">
                  <c:v>1599482</c:v>
                </c:pt>
                <c:pt idx="3">
                  <c:v>1625631</c:v>
                </c:pt>
                <c:pt idx="4">
                  <c:v>1666187</c:v>
                </c:pt>
                <c:pt idx="5">
                  <c:v>1689493</c:v>
                </c:pt>
                <c:pt idx="6">
                  <c:v>1652753</c:v>
                </c:pt>
                <c:pt idx="7">
                  <c:v>1611178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A-40C1-A9F6-1C2987EF3B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1701351</c:v>
                </c:pt>
                <c:pt idx="1">
                  <c:v>1664338</c:v>
                </c:pt>
                <c:pt idx="2">
                  <c:v>1612119</c:v>
                </c:pt>
                <c:pt idx="3">
                  <c:v>1618288</c:v>
                </c:pt>
                <c:pt idx="4">
                  <c:v>1657131</c:v>
                </c:pt>
                <c:pt idx="5">
                  <c:v>1675542</c:v>
                </c:pt>
                <c:pt idx="6">
                  <c:v>1636468</c:v>
                </c:pt>
                <c:pt idx="7">
                  <c:v>1594421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DA-40C1-A9F6-1C2987EF3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353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800000"/>
          <c:min val="1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-13926</c:v>
                </c:pt>
                <c:pt idx="1">
                  <c:v>-38576</c:v>
                </c:pt>
                <c:pt idx="2">
                  <c:v>-54399</c:v>
                </c:pt>
                <c:pt idx="3">
                  <c:v>-22366</c:v>
                </c:pt>
                <c:pt idx="4">
                  <c:v>23876</c:v>
                </c:pt>
                <c:pt idx="5">
                  <c:v>18924</c:v>
                </c:pt>
                <c:pt idx="6">
                  <c:v>-11087</c:v>
                </c:pt>
                <c:pt idx="7">
                  <c:v>-42736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1-4825-8CC4-4D49D0270B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-31128</c:v>
                </c:pt>
                <c:pt idx="1">
                  <c:v>-57664</c:v>
                </c:pt>
                <c:pt idx="2">
                  <c:v>-72059</c:v>
                </c:pt>
                <c:pt idx="3">
                  <c:v>-7873</c:v>
                </c:pt>
                <c:pt idx="4">
                  <c:v>40556</c:v>
                </c:pt>
                <c:pt idx="5">
                  <c:v>23306</c:v>
                </c:pt>
                <c:pt idx="6">
                  <c:v>-36740</c:v>
                </c:pt>
                <c:pt idx="7">
                  <c:v>-41575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1-4825-8CC4-4D49D0270B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-30301</c:v>
                </c:pt>
                <c:pt idx="1">
                  <c:v>-37013</c:v>
                </c:pt>
                <c:pt idx="2">
                  <c:v>-52219</c:v>
                </c:pt>
                <c:pt idx="3">
                  <c:v>-7885</c:v>
                </c:pt>
                <c:pt idx="4">
                  <c:v>38843</c:v>
                </c:pt>
                <c:pt idx="5">
                  <c:v>18411</c:v>
                </c:pt>
                <c:pt idx="6">
                  <c:v>-39074</c:v>
                </c:pt>
                <c:pt idx="7">
                  <c:v>-42047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81-4825-8CC4-4D49D027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-8926</c:v>
                </c:pt>
                <c:pt idx="1">
                  <c:v>-12240</c:v>
                </c:pt>
                <c:pt idx="2">
                  <c:v>-14247</c:v>
                </c:pt>
                <c:pt idx="3">
                  <c:v>-17169</c:v>
                </c:pt>
                <c:pt idx="4">
                  <c:v>-4236</c:v>
                </c:pt>
                <c:pt idx="5">
                  <c:v>11811</c:v>
                </c:pt>
                <c:pt idx="6">
                  <c:v>18106</c:v>
                </c:pt>
                <c:pt idx="7">
                  <c:v>14165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E-4BA5-80C7-ECAF5CAB48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E-4BA5-80C7-ECAF5CAB48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9755</c:v>
                </c:pt>
                <c:pt idx="1">
                  <c:v>14015</c:v>
                </c:pt>
                <c:pt idx="2">
                  <c:v>14095</c:v>
                </c:pt>
                <c:pt idx="3">
                  <c:v>8943</c:v>
                </c:pt>
                <c:pt idx="4">
                  <c:v>22506</c:v>
                </c:pt>
                <c:pt idx="5">
                  <c:v>27828</c:v>
                </c:pt>
                <c:pt idx="6">
                  <c:v>2613</c:v>
                </c:pt>
                <c:pt idx="7">
                  <c:v>28377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FE-4BA5-80C7-ECAF5CAB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78555599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-5229</c:v>
                </c:pt>
                <c:pt idx="1">
                  <c:v>-8860</c:v>
                </c:pt>
                <c:pt idx="2">
                  <c:v>-10127</c:v>
                </c:pt>
                <c:pt idx="3">
                  <c:v>80</c:v>
                </c:pt>
                <c:pt idx="4">
                  <c:v>-6640</c:v>
                </c:pt>
                <c:pt idx="5">
                  <c:v>-15822</c:v>
                </c:pt>
                <c:pt idx="6">
                  <c:v>-11385</c:v>
                </c:pt>
                <c:pt idx="7">
                  <c:v>-9067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9-43CC-B548-980770EF98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9-43CC-B548-980770EF98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-20329</c:v>
                </c:pt>
                <c:pt idx="1">
                  <c:v>-20355</c:v>
                </c:pt>
                <c:pt idx="2">
                  <c:v>-43393</c:v>
                </c:pt>
                <c:pt idx="3">
                  <c:v>-10983</c:v>
                </c:pt>
                <c:pt idx="4">
                  <c:v>-19833</c:v>
                </c:pt>
                <c:pt idx="5">
                  <c:v>-29011</c:v>
                </c:pt>
                <c:pt idx="6">
                  <c:v>-24811</c:v>
                </c:pt>
                <c:pt idx="7">
                  <c:v>-19885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9-43CC-B548-980770EF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22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14299</c:v>
                </c:pt>
                <c:pt idx="1">
                  <c:v>22149</c:v>
                </c:pt>
                <c:pt idx="2">
                  <c:v>24614</c:v>
                </c:pt>
                <c:pt idx="3">
                  <c:v>17042</c:v>
                </c:pt>
                <c:pt idx="4">
                  <c:v>10596</c:v>
                </c:pt>
                <c:pt idx="5">
                  <c:v>10546</c:v>
                </c:pt>
                <c:pt idx="6">
                  <c:v>-7715</c:v>
                </c:pt>
                <c:pt idx="7">
                  <c:v>-5603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6-440A-B174-CADBA9C8C1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6-440A-B174-CADBA9C8C1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12338</c:v>
                </c:pt>
                <c:pt idx="1">
                  <c:v>20392</c:v>
                </c:pt>
                <c:pt idx="2">
                  <c:v>20972</c:v>
                </c:pt>
                <c:pt idx="3">
                  <c:v>12633</c:v>
                </c:pt>
                <c:pt idx="4">
                  <c:v>7443</c:v>
                </c:pt>
                <c:pt idx="5">
                  <c:v>8122</c:v>
                </c:pt>
                <c:pt idx="6">
                  <c:v>-8432</c:v>
                </c:pt>
                <c:pt idx="7">
                  <c:v>-4201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B6-440A-B174-CADBA9C8C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6135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4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256.8</c:v>
                </c:pt>
                <c:pt idx="1">
                  <c:v>256.39999999999998</c:v>
                </c:pt>
                <c:pt idx="2">
                  <c:v>257.10000000000002</c:v>
                </c:pt>
                <c:pt idx="3">
                  <c:v>259.60000000000002</c:v>
                </c:pt>
                <c:pt idx="4">
                  <c:v>264</c:v>
                </c:pt>
                <c:pt idx="5">
                  <c:v>262.89999999999998</c:v>
                </c:pt>
                <c:pt idx="6">
                  <c:v>263.39999999999998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7-4EBF-A70E-F8712A545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7-4EBF-A70E-F8712A545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608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280"/>
          <c:min val="2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5.15</c:v>
                </c:pt>
                <c:pt idx="1">
                  <c:v>5.0999999999999996</c:v>
                </c:pt>
                <c:pt idx="2">
                  <c:v>4.82</c:v>
                </c:pt>
                <c:pt idx="3">
                  <c:v>4.08</c:v>
                </c:pt>
                <c:pt idx="4">
                  <c:v>4.45</c:v>
                </c:pt>
                <c:pt idx="5">
                  <c:v>4.3899999999999997</c:v>
                </c:pt>
                <c:pt idx="6">
                  <c:v>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8-43F3-8EA2-A2A989582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8-43F3-8EA2-A2A989582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6279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7.1</c:v>
                </c:pt>
                <c:pt idx="1">
                  <c:v>6.9</c:v>
                </c:pt>
                <c:pt idx="2">
                  <c:v>6.3</c:v>
                </c:pt>
                <c:pt idx="3">
                  <c:v>5.4</c:v>
                </c:pt>
                <c:pt idx="4">
                  <c:v>4.9000000000000004</c:v>
                </c:pt>
                <c:pt idx="5">
                  <c:v>4.9000000000000004</c:v>
                </c:pt>
                <c:pt idx="6">
                  <c:v>5.2</c:v>
                </c:pt>
                <c:pt idx="7">
                  <c:v>5.4</c:v>
                </c:pt>
                <c:pt idx="8">
                  <c:v>5.5</c:v>
                </c:pt>
                <c:pt idx="9">
                  <c:v>5.7</c:v>
                </c:pt>
                <c:pt idx="10">
                  <c:v>5.6</c:v>
                </c:pt>
                <c:pt idx="11">
                  <c:v>5.3</c:v>
                </c:pt>
                <c:pt idx="12">
                  <c:v>5.3</c:v>
                </c:pt>
                <c:pt idx="13">
                  <c:v>5.8</c:v>
                </c:pt>
                <c:pt idx="14">
                  <c:v>6.1</c:v>
                </c:pt>
                <c:pt idx="15">
                  <c:v>6</c:v>
                </c:pt>
                <c:pt idx="16">
                  <c:v>5.4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19D-B4E9-6784E227E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7-419D-B4E9-6784E227E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25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68.099999999999994</c:v>
                </c:pt>
                <c:pt idx="1">
                  <c:v>69.400000000000006</c:v>
                </c:pt>
                <c:pt idx="2">
                  <c:v>64.7</c:v>
                </c:pt>
                <c:pt idx="3">
                  <c:v>65.2</c:v>
                </c:pt>
                <c:pt idx="4">
                  <c:v>66.3</c:v>
                </c:pt>
                <c:pt idx="5">
                  <c:v>67.7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7-482E-8F0F-E3282EA7B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7-482E-8F0F-E3282EA7B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4839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70.7</c:v>
                </c:pt>
                <c:pt idx="1">
                  <c:v>68.5</c:v>
                </c:pt>
                <c:pt idx="2">
                  <c:v>67.599999999999994</c:v>
                </c:pt>
                <c:pt idx="3">
                  <c:v>68.3</c:v>
                </c:pt>
                <c:pt idx="4">
                  <c:v>68.400000000000006</c:v>
                </c:pt>
                <c:pt idx="5">
                  <c:v>68.599999999999994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E-4612-835A-71169E95D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E-4612-835A-71169E95D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383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14.1</c:v>
                </c:pt>
                <c:pt idx="1">
                  <c:v>14.3</c:v>
                </c:pt>
                <c:pt idx="2">
                  <c:v>14.9</c:v>
                </c:pt>
                <c:pt idx="3">
                  <c:v>14.9</c:v>
                </c:pt>
                <c:pt idx="4">
                  <c:v>14.7</c:v>
                </c:pt>
                <c:pt idx="5">
                  <c:v>14.9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F-4B90-B538-A1C0A6DAF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F-4B90-B538-A1C0A6DAF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6663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42.9</c:v>
                </c:pt>
                <c:pt idx="1">
                  <c:v>41.4</c:v>
                </c:pt>
                <c:pt idx="2">
                  <c:v>44.1</c:v>
                </c:pt>
                <c:pt idx="3">
                  <c:v>55.6</c:v>
                </c:pt>
                <c:pt idx="4">
                  <c:v>49.3</c:v>
                </c:pt>
                <c:pt idx="5">
                  <c:v>49.9</c:v>
                </c:pt>
                <c:pt idx="6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6-4895-B73B-CFE228346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6-4895-B73B-CFE228346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903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75.2</c:v>
                </c:pt>
                <c:pt idx="1">
                  <c:v>80.7</c:v>
                </c:pt>
                <c:pt idx="2">
                  <c:v>83.4</c:v>
                </c:pt>
                <c:pt idx="3">
                  <c:v>82.3</c:v>
                </c:pt>
                <c:pt idx="4">
                  <c:v>83.3</c:v>
                </c:pt>
                <c:pt idx="5">
                  <c:v>82.5</c:v>
                </c:pt>
                <c:pt idx="6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7-440A-93CD-7EE675F290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7-440A-93CD-7EE675F29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623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9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-15189</c:v>
                </c:pt>
                <c:pt idx="1">
                  <c:v>-19621</c:v>
                </c:pt>
                <c:pt idx="2">
                  <c:v>-7834</c:v>
                </c:pt>
                <c:pt idx="3">
                  <c:v>-2316</c:v>
                </c:pt>
                <c:pt idx="4">
                  <c:v>26318</c:v>
                </c:pt>
                <c:pt idx="5">
                  <c:v>13501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4-424D-B97F-B5A40041C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4-424D-B97F-B5A40041C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815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4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0-4FC7-A6CD-B31D76E0F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0-4FC7-A6CD-B31D76E0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1863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3.2</c:v>
                </c:pt>
                <c:pt idx="1">
                  <c:v>3.5</c:v>
                </c:pt>
                <c:pt idx="2">
                  <c:v>3.3</c:v>
                </c:pt>
                <c:pt idx="3">
                  <c:v>2.4</c:v>
                </c:pt>
                <c:pt idx="4">
                  <c:v>2.9</c:v>
                </c:pt>
                <c:pt idx="5">
                  <c:v>3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A-4F35-ADF2-EBBF4F5CA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A-4F35-ADF2-EBBF4F5CA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1671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auto val="1"/>
        <c:lblAlgn val="ctr"/>
        <c:lblOffset val="100"/>
        <c:noMultiLvlLbl val="0"/>
      </c:catAx>
      <c:valAx>
        <c:axId val="7851671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70.7</c:v>
                </c:pt>
                <c:pt idx="1">
                  <c:v>81.099999999999994</c:v>
                </c:pt>
                <c:pt idx="2">
                  <c:v>77.8</c:v>
                </c:pt>
                <c:pt idx="3">
                  <c:v>59.8</c:v>
                </c:pt>
                <c:pt idx="4">
                  <c:v>52.8</c:v>
                </c:pt>
                <c:pt idx="5">
                  <c:v>36.9</c:v>
                </c:pt>
                <c:pt idx="6">
                  <c:v>27.6</c:v>
                </c:pt>
                <c:pt idx="7">
                  <c:v>21.9</c:v>
                </c:pt>
                <c:pt idx="8">
                  <c:v>15.6</c:v>
                </c:pt>
                <c:pt idx="9">
                  <c:v>17.5</c:v>
                </c:pt>
                <c:pt idx="10">
                  <c:v>22.9</c:v>
                </c:pt>
                <c:pt idx="11">
                  <c:v>20.3</c:v>
                </c:pt>
                <c:pt idx="12">
                  <c:v>9.4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A-44E7-AD2D-847421D1C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91.6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A-44E7-AD2D-847421D1C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465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F1FB5353-8B7C-40F8-8E84-7139401BAC2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C49F0E7-C8DC-48CD-A44F-1B0CBB4E6C1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CA025F2-3CC4-4CE5-830C-6188C21C80F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04FBAF8-65C2-4C59-80BE-537525A0C891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2B2FB82-3C79-4264-BBCF-35ED8CCBBC2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337CD80-55CF-46F1-9FA6-407C3B31EA3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F56C60-7443-B9CD-4C81-FD798D16CA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22664F-3C48-7404-36EF-B44A90C378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AB7118-0E0D-D366-F7EE-4E0201C3D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8EC2FB-10AB-5D0A-7EA1-FD54D18E1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2F55C03-B9F4-0EB9-1505-FB3369EB4D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F2B800-8026-9FBF-6FCC-08A183CBE7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47E1A8-F306-B706-7BBD-C6310E96F5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6BF8A8-1E0E-AF63-1517-07B16AA72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18808-EB0E-38F0-375A-02D1CBE21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E0C042-B52E-212A-C426-E2C81C786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1DF9D9-137D-1F6E-A52C-E331906DB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E7C1A6-45D0-646F-5CFC-07F4B49CB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77E743-E56F-BA4D-0695-DE3C33580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D491FE-7D0B-5F95-8CF4-EEAFCD4EC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8D8D1F-D409-C952-E2CF-278714A7B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6D85467-A8AB-9CA4-3398-7A00073E624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310C09-93BB-9910-8F49-53ACB001F3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8814E5-37D2-9E83-2EB2-8D72B69A61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64D877-AF30-EEA2-0F9E-1CA72451F5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C7DD56-D8BB-0D50-E25D-24D922789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A023DD-A54D-22FB-6F57-AFDC822DC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49F421-2CBB-8D97-8738-6AF7CF839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17A3A1-BCCE-9547-1334-63F573F86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C1AAC7-B9CF-620E-10FC-4F58A95CC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8D79CF-F2C8-5EFE-04E2-8FD768059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CC0C51-8F39-0031-9C35-D3F42F019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459B09-EC7F-25BE-14A2-4A5D597DB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A7B1A4-C4EC-9631-7A6B-0FEEB575B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FDE9B0-A6A4-DCF3-4DCF-7EA43CED17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B88D10-E43E-2B50-C625-142CE8DB56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2CEA6-9690-21B5-FB00-DFD35A9999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9FEDAE-E583-D474-295F-CED34C990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06D8BA-7266-352D-5153-A7A4EBE29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4EA22E-221B-D9D4-9EB2-E78B4E9DD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419EDD-B08F-8B89-C0A3-03B6988FA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395604-0DDA-2554-1C7F-FA6C0B698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FEA9B0-3E6F-4179-13EA-0E5AA3625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6F378B-316D-72DF-EAB9-DBC2F5266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8CF051-052B-3611-069C-47485E799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2521F6-A81A-6EBD-BC23-7D2DED098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9DD519-8631-F5CF-C7D9-B71338AD3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807B4D-208D-7421-698F-0D9C492113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C64C1D-5C5C-E84D-06E7-BFA1CF317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550F75-4E5F-9114-AA18-7552E94725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8F4849D-7FD0-65BE-85FD-02B8E2CD3C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CB82B1B-909D-1460-E0A0-6D2B2AAB5E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73A01C-9D92-02ED-2A9D-FEABD8B4D5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E86D3CC-2DC9-FD30-CF67-F1C01F2CA1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FCD9A09-B581-F421-9623-BC05E0E060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DF2036F-4E1B-2A3A-57B3-3FFEFC1053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27C95D-5404-B1F9-720B-6BB497CFC7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165D86-6CCE-8F49-EB23-6AEB2C8FB0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11588A-A386-48E0-475E-1A509350A7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214F1E-FF85-C454-63C0-D816A2158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DCD030-AC47-DD22-0EFD-536B6008B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B865EE-FCDD-B5C2-9294-C9E597EA6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536CBD-02C4-181B-DF32-D8FA03908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B82CD6-BFB0-252D-A429-8147B8463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7FC981-84D8-A50B-217A-C265ACAD7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6BA249-D7CF-4340-2459-689171FC7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A6E17B-EB8C-54DD-9A46-09D4F49864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74BD41-0DC2-DF23-0A98-D4922CFDC0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89D1D9-A162-1C3B-7F8D-233CFC37BB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8E3CEE-EB8C-4CCC-ED19-943879A07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81C017-7BA1-34FE-A46D-F8559BB5A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DAC90E-1952-6ECC-94F8-72EFFFF51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D1746E-AA00-9E2A-394A-A0BAD1E38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72B057-689A-ACE3-60C2-9ED5E3114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CA335F-5D0E-4E3D-AE35-F320F1D18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CE3266-9364-5452-AB1C-B685844A2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B3A43F-502B-5B75-35EE-9E641120EF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0E0637-6141-6E8D-5FAA-7642B8EBAC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F99AE9-5AEE-A1BB-AF47-FE3F067B61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4C9C2A-5192-9F58-E84F-A419AF420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6FDB02-E57D-BC13-5960-F11E6230D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48D40A-BCA0-D0CC-5411-9B7A45DED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ED11E1-D7AC-C567-C764-ADBD83A8F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88BF51-04B4-72BE-A793-41CD5CE3E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BFFAA8-FF1A-B69A-916F-04184760F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80DB8E-D799-87ED-3077-721912496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3FB488-E86E-D195-DD36-2AEB26E5A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20E3DA8-348F-3BDB-F22F-89EF55818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4039EA-436C-9189-3F64-69A6A6726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0C5508-5EE5-A7C5-F715-65351DC05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4A81DD-1BAE-7963-7418-4C2C1AE8B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C8A0436-906B-0DA6-84E5-227C3F131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0C8D11-319F-EB82-481E-7419A5C94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254F439-65CB-5C69-5D58-E57DB583A0F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B3C407-8735-AF73-72D2-DC657518DC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30E38-0DE7-4AE8-AC93-9F7EA785A3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DA8376-15FE-3EB2-B668-FBAEA6277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B9C37D-D18E-1614-0CAE-F8730EDC2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03396A-81B1-BFF4-FB66-DF8C8E990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24AB13-7836-BA92-60BF-A9BA76993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1CC158-D397-F431-2D67-BCB22F5EC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1CB198-D8FB-7F57-3679-9D4C64AB8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4F8981-2C0C-DF29-B703-00345EAC2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7A96D2-EA16-8431-648A-C1414129C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8518F7-08E4-7F57-8433-10C69EB78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94C321-E551-7FD5-6F64-C47C07935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19055D5-ED59-7C7B-385C-812DF2B04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C46C81C-1B43-B1F1-1301-E2E0361E6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98ED6B-5A03-9078-2D90-029F6C8F1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CA00D7-9FC3-11C5-F272-DC5602660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5E547AB-7031-A0C0-B384-D9C74CEB6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2BE491-31A2-170B-FBD7-65E8E335AFC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D72828-77F0-027E-470B-0B698516F7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3A857D-D348-0472-03D3-93E2D99050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8C13DE-E466-91B4-0A66-C3EFF7FE7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3F3292-4DDF-145F-E1FC-3C91A22BE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FF8AF9-02A6-899C-35A9-844EEA4EF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D16872-E17F-819A-B2F5-6E846C69B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02ED4E4-9907-BC3C-2853-A06BE92A913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9F33E6-E171-866A-9D35-8A551AE078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6F779D-6957-F750-888E-4D16A625FB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DA2A55-6BF5-D35C-BF42-C00DD453C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64DCDE-D70E-FFEE-6CAF-1F215D0BB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1C8AD7-3E4B-754A-404A-CA8A6CB099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AB402C-61F3-F2F4-DA15-B489A05E47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0F1C4C-3F3D-8C93-623F-6F1C8D2183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E5331E-F85E-2E34-6ED2-A6872515F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DC8A32-21B1-8575-F23F-886FFF921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725D64-E6D8-C2C2-737C-896AFCD5D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32D7B7-D581-39B6-C668-5667426A6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D2DAB0-6D92-2D4B-2A71-FA980F29A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6F6E4E-F702-7544-2ABF-954D3E889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2C1E8A-350A-FCC2-4DBC-06B075632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BC86BB-A507-8D90-353A-7D3A92967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2CECE1-454F-43D3-5C7C-1903F37B01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7AC6-206A-47B3-BD90-33E37F1DE23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59F1C-AA57-4475-9868-07F3FDBE94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95BA-E7CE-42FF-B39D-535115C544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3F01-5183-43D4-A5CE-4376D1E11B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FD693-3A08-4FD6-8DA5-4957EAABF0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3C72-653C-4930-BA81-DDA0438FFE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9FD6-7A0A-4FE8-AE74-28EA5809FB9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3E53-40B6-40CB-9A0A-70F6F54F6B9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1A2B43AC-CC3A-46C2-98C8-93C0176EEA35}"/>
    <hyperlink ref="A6" location="'G01_overview'!A1" display="G01_overview" xr:uid="{98963D1B-4117-42E0-A53D-6F29C8B51F7F}"/>
    <hyperlink ref="A7" location="'G02_sunburst'!A1" display="G02_sunburst" xr:uid="{7998AA55-CE2B-4492-940C-EFF63E948E6D}"/>
    <hyperlink ref="A8" location="'G02_sunburst'!A1" display="G02_sunburst" xr:uid="{9A76915E-CB44-4A55-A8A9-734C2089A46D}"/>
    <hyperlink ref="A9" location="'G02_sunburst'!A1" display="G02_sunburst" xr:uid="{04019E21-F89C-4634-A6CF-0D992446D05E}"/>
    <hyperlink ref="A10" location="'G03_compare'!A1" display="G03_compare" xr:uid="{4015092C-5573-4555-A555-737EBB68E2B3}"/>
    <hyperlink ref="A11" location="'G03_compare'!A1" display="G03_compare" xr:uid="{EB665C88-DB63-48EE-BE11-54FBB4082D93}"/>
    <hyperlink ref="A12" location="'G03_compare'!A1" display="G03_compare" xr:uid="{75E8ED26-3F08-42EF-8652-D747777944D0}"/>
    <hyperlink ref="A13" location="'G03_compare'!A1" display="G03_compare" xr:uid="{DF788482-A13C-4660-B74C-A34506DB4DD6}"/>
    <hyperlink ref="A14" location="'G03_compare'!A1" display="G03_compare" xr:uid="{A4519AA2-D834-4D08-B9FA-B0F2CA4C2E32}"/>
    <hyperlink ref="A15" location="'G03_compare'!A1" display="G03_compare" xr:uid="{278EDE4F-20BC-4982-870E-80DE90CE9722}"/>
    <hyperlink ref="A16" location="'G03_compare'!A1" display="G03_compare" xr:uid="{0A220F1B-8302-4FA2-B5FD-F49D161CDEB7}"/>
    <hyperlink ref="A17" location="'G04_ratio'!A1" display="G04_ratio" xr:uid="{4D26391B-4DE9-4FD6-B700-86B0BEA1B5A4}"/>
    <hyperlink ref="A18" location="'G04_ratio'!A1" display="G04_ratio" xr:uid="{E5AD83CC-F243-4AE0-BA60-AE98A7518876}"/>
    <hyperlink ref="A19" location="'G04_ratio'!A1" display="G04_ratio" xr:uid="{ABCB880C-8457-4272-BC01-3E3EA31D2212}"/>
    <hyperlink ref="A20" location="'G04_ratio'!A1" display="G04_ratio" xr:uid="{45C2CEBB-D9A6-4FD0-BC3A-D6E39CE2B7F9}"/>
    <hyperlink ref="A21" location="'G04_ratio'!A1" display="G04_ratio" xr:uid="{4E7CF565-1F7B-4275-90B8-F27F1E2268E7}"/>
    <hyperlink ref="A22" location="'G04_ratio'!A1" display="G04_ratio" xr:uid="{8EE7021D-EC5D-4529-BFEB-7F83423218BB}"/>
    <hyperlink ref="A23" location="'G04_ratio'!A1" display="G04_ratio" xr:uid="{69BA9565-ECC4-4CF2-B4D3-2DE1241BB3C4}"/>
    <hyperlink ref="A24" location="'G05_purpose'!A1" display="G05_purpose" xr:uid="{829AB0E8-6D90-4ADB-A261-D872844293E8}"/>
    <hyperlink ref="A25" location="'G05_purpose'!A1" display="G05_purpose" xr:uid="{6F3D0D9C-2C39-4316-A0A2-5FD4E12A2BB9}"/>
    <hyperlink ref="A26" location="'G05_purpose'!A1" display="G05_purpose" xr:uid="{5D2985D2-E2BC-4783-A841-C4E895088606}"/>
    <hyperlink ref="A27" location="'G05_purpose'!A1" display="G05_purpose" xr:uid="{1797F12D-0C65-41A8-827A-658C8BE5AD7D}"/>
    <hyperlink ref="A28" location="'G05_purpose'!A1" display="G05_purpose" xr:uid="{8E7B31F7-0CC5-4BD4-951B-8074C78184AF}"/>
    <hyperlink ref="A29" location="'G05_purpose'!A1" display="G05_purpose" xr:uid="{F39EE629-2C81-45DC-B7E2-46DD344054D0}"/>
    <hyperlink ref="A30" location="'G05_purpose'!A1" display="G05_purpose" xr:uid="{4AF1A711-D7CB-4752-8964-0C512071DD20}"/>
    <hyperlink ref="A31" location="'G05_purpose'!A1" display="G05_purpose" xr:uid="{D0CD10AF-BF10-4D3F-BB76-42265CCF8468}"/>
    <hyperlink ref="A32" location="'G05_purpose'!A1" display="G05_purpose" xr:uid="{DEA343C6-A659-4DA8-8140-41F1D61FA59C}"/>
    <hyperlink ref="A33" location="'G05_purpose'!A1" display="G05_purpose" xr:uid="{685EC7AA-1C93-4914-876D-583ADDA2A758}"/>
    <hyperlink ref="A34" location="'G05_purpose'!A1" display="G05_purpose" xr:uid="{4EED29B6-EA32-4CE3-81A6-5EF6574D0B82}"/>
    <hyperlink ref="A35" location="'G05_purpose'!A1" display="G05_purpose" xr:uid="{4A8951FE-9A2A-4564-8A36-01E3CA3C45DB}"/>
    <hyperlink ref="A36" location="'G05_purpose'!A1" display="G05_purpose" xr:uid="{D8E0CD0C-443C-4D50-B6B5-70DB46BFFCDC}"/>
    <hyperlink ref="A37" location="'G05_purpose'!A1" display="G05_purpose" xr:uid="{66B12E17-EE64-4F99-B77C-483A58203B00}"/>
    <hyperlink ref="A38" location="'G06_nature'!A1" display="G06_nature" xr:uid="{46C30B46-6AF6-4D45-BF45-0DEBC2BAC49C}"/>
    <hyperlink ref="A39" location="'G06_nature'!A1" display="G06_nature" xr:uid="{D545CDB1-1D51-4298-B23A-2B15EE53F2E8}"/>
    <hyperlink ref="A40" location="'G06_nature'!A1" display="G06_nature" xr:uid="{A4C0E6FA-040A-416C-88C7-B2F450B3F031}"/>
    <hyperlink ref="A41" location="'G06_nature'!A1" display="G06_nature" xr:uid="{AA17BC9E-4834-4D04-A9B8-14D0A53E1460}"/>
    <hyperlink ref="A42" location="'G06_nature'!A1" display="G06_nature" xr:uid="{22CBB723-62C9-4583-9269-BC597E854A62}"/>
    <hyperlink ref="A43" location="'G06_nature'!A1" display="G06_nature" xr:uid="{A61EDDAE-3C48-44AE-A107-665FBED48179}"/>
    <hyperlink ref="A44" location="'G06_nature'!A1" display="G06_nature" xr:uid="{E7B3B4AA-2682-4EDA-9EC2-B81489E8EFD5}"/>
    <hyperlink ref="A45" location="'G06_nature'!A1" display="G06_nature" xr:uid="{3F55E7F7-EEEF-4779-8E7A-F43F24EA51CA}"/>
    <hyperlink ref="A46" location="'G06_nature'!A1" display="G06_nature" xr:uid="{905BB19E-1429-4961-A6EF-B7134593D536}"/>
    <hyperlink ref="A47" location="'G06_nature'!A1" display="G06_nature" xr:uid="{FCD95886-2485-4D5E-8C5F-DC3BBA07CD32}"/>
    <hyperlink ref="A48" location="'G06_nature'!A1" display="G06_nature" xr:uid="{9A84E80A-6998-496F-AD46-3B03E4CF863F}"/>
    <hyperlink ref="A49" location="'G06_nature'!A1" display="G06_nature" xr:uid="{2D2F02B7-5F5C-4C68-B856-E55793E2F066}"/>
    <hyperlink ref="A50" location="'G06_nature'!A1" display="G06_nature" xr:uid="{71FE4B7B-4CEC-4604-A0CF-B8E17A86C172}"/>
    <hyperlink ref="A51" location="'G06_nature'!A1" display="G06_nature" xr:uid="{B96B88B2-CF55-47D9-B0D4-8F6393C115B1}"/>
    <hyperlink ref="A52" location="'G06_nature'!A1" display="G06_nature" xr:uid="{371D85F7-1E0B-45DB-8ACB-85FCDCE60752}"/>
    <hyperlink ref="A53" location="'G07_funds'!A1" display="G07_funds" xr:uid="{586E772C-3D7B-44C9-8CD8-23C8A0832504}"/>
    <hyperlink ref="A54" location="'G07_funds'!A1" display="G07_funds" xr:uid="{8F99FCFA-4D3C-4F01-94A5-A934BFFA37F6}"/>
    <hyperlink ref="A55" location="'G07_funds'!A1" display="G07_funds" xr:uid="{4807236A-FAB0-42CB-9BDD-3F5FFED8EE70}"/>
    <hyperlink ref="A56" location="'G07_funds'!A1" display="G07_funds" xr:uid="{5CA6ED34-CD48-4F64-AE27-6675A20D7D14}"/>
    <hyperlink ref="A57" location="'G08_accounting'!A1" display="G08_accounting" xr:uid="{63822EB5-5656-4654-B6C1-1B1257F2B9C3}"/>
    <hyperlink ref="A58" location="'G08_accounting'!A1" display="G08_accounting" xr:uid="{7827B01C-D693-46D9-A2A5-38E4C76905B9}"/>
    <hyperlink ref="A59" location="'G09_facility1'!A1" display="G09_facility1" xr:uid="{DB5E57CD-7C56-4E43-B934-76DF82DC948C}"/>
    <hyperlink ref="A60" location="'G09_facility1'!A1" display="G09_facility1" xr:uid="{B64D8153-2B6D-4960-98B2-C820CD5A78ED}"/>
    <hyperlink ref="A61" location="'G09_facility1'!A1" display="G09_facility1" xr:uid="{1B013252-2968-4D53-8E8B-E0698454843D}"/>
    <hyperlink ref="A62" location="'G09_facility1'!A1" display="G09_facility1" xr:uid="{630FBB7B-25F4-49FD-A4C6-51F80941056F}"/>
    <hyperlink ref="A63" location="'G09_facility1'!A1" display="G09_facility1" xr:uid="{D7AC4001-2408-41AB-928C-8CFCD0CE0F66}"/>
    <hyperlink ref="A64" location="'G09_facility1'!A1" display="G09_facility1" xr:uid="{77363667-319C-44FA-B23F-1715F6D9E266}"/>
    <hyperlink ref="A65" location="'G09_facility1'!A1" display="G09_facility1" xr:uid="{0B007A14-C974-4EA8-94D6-4DDF9C28FE50}"/>
    <hyperlink ref="A66" location="'G09_facility1'!A1" display="G09_facility1" xr:uid="{E0EACE74-A58A-421F-B1F4-A75BE1F478D3}"/>
    <hyperlink ref="A67" location="'G10_facility2'!A1" display="G10_facility2" xr:uid="{ADA4CDB0-57CB-4D99-ADBA-0C1C4B45A1DB}"/>
    <hyperlink ref="A68" location="'G10_facility2'!A1" display="G10_facility2" xr:uid="{4A2D2705-7B78-4CA5-8B92-B46D8E7AAFF3}"/>
    <hyperlink ref="A69" location="'G10_facility2'!A1" display="G10_facility2" xr:uid="{806AE85E-8137-4705-B6F2-50B84D8D65D1}"/>
    <hyperlink ref="A70" location="'G10_facility2'!A1" display="G10_facility2" xr:uid="{87E1E05A-DD1B-4E00-98C1-622F1FEF20E4}"/>
    <hyperlink ref="A71" location="'G10_facility2'!A1" display="G10_facility2" xr:uid="{AA9B6136-4347-4895-8A27-9494C178BE52}"/>
    <hyperlink ref="A72" location="'G10_facility2'!A1" display="G10_facility2" xr:uid="{4C86F992-286E-430E-9061-885E63A0797C}"/>
    <hyperlink ref="A73" location="'G10_facility2'!A1" display="G10_facility2" xr:uid="{817894AC-5325-418C-9244-52AE6688B577}"/>
    <hyperlink ref="A74" location="'G10_facility2'!A1" display="G10_facility2" xr:uid="{11D5F231-396D-402B-823E-F9B65FFBE761}"/>
    <hyperlink ref="A75" location="'G11_statements1'!A1" display="G11_statements1" xr:uid="{627F25A4-F98F-4C95-B0AF-95F6ADFC9237}"/>
    <hyperlink ref="A76" location="'G11_statements1'!A1" display="G11_statements1" xr:uid="{AE557866-BA86-4965-B6E8-FFFF4A5EABE6}"/>
    <hyperlink ref="A77" location="'G11_statements1'!A1" display="G11_statements1" xr:uid="{8BB4806E-E184-4CFC-B45D-30B63F834E00}"/>
    <hyperlink ref="A78" location="'G11_statements1'!A1" display="G11_statements1" xr:uid="{9CE655A3-4920-4982-B7CA-E3B015DF8C40}"/>
    <hyperlink ref="A79" location="'G11_statements1'!A1" display="G11_statements1" xr:uid="{3C313E1B-F1E8-491C-8FE4-86B2DB46730B}"/>
    <hyperlink ref="A80" location="'G11_statements1'!A1" display="G11_statements1" xr:uid="{1C067492-AE94-4FB1-B08B-83ED6D7EBE91}"/>
    <hyperlink ref="A81" location="'G11_statements1'!A1" display="G11_statements1" xr:uid="{BF1E759D-2A6B-46BE-89DB-810E8F2B248A}"/>
    <hyperlink ref="A82" location="'G11_statements1'!A1" display="G11_statements1" xr:uid="{462A2FC6-A709-4269-9B3E-074E6139534E}"/>
    <hyperlink ref="A83" location="'G11_statements1'!A1" display="G11_statements1" xr:uid="{0AA87AD6-70E8-4E85-B7D6-0F12422875C0}"/>
    <hyperlink ref="A84" location="'G11_statements1'!A1" display="G11_statements1" xr:uid="{DAFBDF59-0BED-441B-88C5-80F09C0C8C83}"/>
    <hyperlink ref="A85" location="'G12_statements2'!A1" display="G12_statements2" xr:uid="{B56495AE-96C9-4837-9242-0C11D4E6CE3B}"/>
    <hyperlink ref="A86" location="'G12_statements2'!A1" display="G12_statements2" xr:uid="{C201D3CD-82CD-498D-99BA-7D2BC3893114}"/>
    <hyperlink ref="A87" location="'G12_statements2'!A1" display="G12_statements2" xr:uid="{0AD5242C-3E54-4478-A4AE-EC20A13B5171}"/>
    <hyperlink ref="A88" location="'G12_statements2'!A1" display="G12_statements2" xr:uid="{ADBDC732-290F-426D-A38F-6E698374BE88}"/>
    <hyperlink ref="A89" location="'G12_statements2'!A1" display="G12_statements2" xr:uid="{3EA94ED4-58C3-48C4-8E99-6CC7914638CF}"/>
    <hyperlink ref="A90" location="'G12_statements2'!A1" display="G12_statements2" xr:uid="{36953A42-614B-48DB-8E32-28655D2D848E}"/>
    <hyperlink ref="A91" location="'G12_statements2'!A1" display="G12_statements2" xr:uid="{BCE2E413-22F1-4B15-A6BA-9E12CEB8D981}"/>
    <hyperlink ref="A92" location="'G12_statements2'!A1" display="G12_statements2" xr:uid="{32A07B83-33DB-4F03-84B7-9B493D5F2C61}"/>
    <hyperlink ref="A93" location="'G12_statements2'!A1" display="G12_statements2" xr:uid="{086487DB-A437-4493-8049-CA013B84A52A}"/>
    <hyperlink ref="A94" location="'G12_statements2'!A1" display="G12_statements2" xr:uid="{63784A2D-E0C2-42AE-8BD2-0F4BFB5B9A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74E6-6E24-4B53-AAF4-CC6548CA9ED8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837977</v>
      </c>
      <c r="C8" s="5"/>
    </row>
    <row r="9" spans="1:3">
      <c r="A9" s="1">
        <v>2011</v>
      </c>
      <c r="B9" s="5">
        <v>838675</v>
      </c>
      <c r="C9" s="5">
        <v>838675</v>
      </c>
    </row>
    <row r="10" spans="1:3">
      <c r="A10" s="1">
        <v>2012</v>
      </c>
      <c r="B10" s="5">
        <v>849348</v>
      </c>
      <c r="C10" s="5">
        <v>837668</v>
      </c>
    </row>
    <row r="11" spans="1:3">
      <c r="A11" s="1">
        <v>2013</v>
      </c>
      <c r="B11" s="5">
        <v>849107</v>
      </c>
      <c r="C11" s="5">
        <v>837383</v>
      </c>
    </row>
    <row r="12" spans="1:3">
      <c r="A12" s="1">
        <v>2014</v>
      </c>
      <c r="B12" s="5">
        <v>847719</v>
      </c>
      <c r="C12" s="5">
        <v>835743</v>
      </c>
    </row>
    <row r="13" spans="1:3">
      <c r="A13" s="1">
        <v>2015</v>
      </c>
      <c r="B13" s="5">
        <v>845960</v>
      </c>
      <c r="C13" s="5">
        <v>833480</v>
      </c>
    </row>
    <row r="14" spans="1:3">
      <c r="A14" s="1">
        <v>2016</v>
      </c>
      <c r="B14" s="5">
        <v>844030</v>
      </c>
      <c r="C14" s="5">
        <v>831261</v>
      </c>
    </row>
    <row r="15" spans="1:3">
      <c r="A15" s="1">
        <v>2017</v>
      </c>
      <c r="B15" s="5">
        <v>840622</v>
      </c>
      <c r="C15" s="5">
        <v>827324</v>
      </c>
    </row>
    <row r="16" spans="1:3">
      <c r="A16" s="1">
        <v>2018</v>
      </c>
      <c r="B16" s="5">
        <v>837773</v>
      </c>
      <c r="C16" s="5">
        <v>823631</v>
      </c>
    </row>
    <row r="17" spans="1:4">
      <c r="A17" s="1">
        <v>2019</v>
      </c>
      <c r="B17" s="5">
        <v>834787</v>
      </c>
      <c r="C17" s="5">
        <v>819304</v>
      </c>
    </row>
    <row r="18" spans="1:4">
      <c r="A18" s="1">
        <v>2020</v>
      </c>
      <c r="B18" s="5">
        <v>831481</v>
      </c>
      <c r="C18" s="5">
        <v>816090</v>
      </c>
    </row>
    <row r="19" spans="1:4">
      <c r="A19" s="1">
        <v>2021</v>
      </c>
      <c r="B19" s="5">
        <v>826158</v>
      </c>
      <c r="C19" s="5">
        <v>811187</v>
      </c>
    </row>
    <row r="20" spans="1:4">
      <c r="A20" s="1">
        <v>2022</v>
      </c>
      <c r="B20" s="5">
        <v>821428</v>
      </c>
      <c r="C20" s="5">
        <v>804827</v>
      </c>
    </row>
    <row r="21" spans="1:4">
      <c r="A21" s="1">
        <v>2023</v>
      </c>
      <c r="B21" s="5">
        <v>817041</v>
      </c>
      <c r="C21" s="5">
        <v>798828</v>
      </c>
    </row>
    <row r="22" spans="1:4">
      <c r="A22" s="1">
        <v>2024</v>
      </c>
      <c r="B22" s="5">
        <v>811993</v>
      </c>
      <c r="C22" s="5">
        <v>792372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326924809</v>
      </c>
      <c r="C30" s="5">
        <v>323655186</v>
      </c>
      <c r="D30" s="5">
        <v>3269623</v>
      </c>
    </row>
    <row r="31" spans="1:4">
      <c r="A31" s="1">
        <v>2011</v>
      </c>
      <c r="B31" s="5">
        <v>354988375</v>
      </c>
      <c r="C31" s="5">
        <v>351950473</v>
      </c>
      <c r="D31" s="5">
        <v>3037902</v>
      </c>
    </row>
    <row r="32" spans="1:4">
      <c r="A32" s="1">
        <v>2012</v>
      </c>
      <c r="B32" s="5">
        <v>347539470</v>
      </c>
      <c r="C32" s="5">
        <v>345105014</v>
      </c>
      <c r="D32" s="5">
        <v>2434456</v>
      </c>
    </row>
    <row r="33" spans="1:4">
      <c r="A33" s="1">
        <v>2013</v>
      </c>
      <c r="B33" s="5">
        <v>340345277</v>
      </c>
      <c r="C33" s="5">
        <v>337368905</v>
      </c>
      <c r="D33" s="5">
        <v>2976372</v>
      </c>
    </row>
    <row r="34" spans="1:4">
      <c r="A34" s="1">
        <v>2014</v>
      </c>
      <c r="B34" s="5">
        <v>353078550</v>
      </c>
      <c r="C34" s="5">
        <v>350241172</v>
      </c>
      <c r="D34" s="5">
        <v>2837378</v>
      </c>
    </row>
    <row r="35" spans="1:4">
      <c r="A35" s="1">
        <v>2015</v>
      </c>
      <c r="B35" s="5">
        <v>362838817</v>
      </c>
      <c r="C35" s="5">
        <v>359595460</v>
      </c>
      <c r="D35" s="5">
        <v>3243357</v>
      </c>
    </row>
    <row r="36" spans="1:4">
      <c r="A36" s="1">
        <v>2016</v>
      </c>
      <c r="B36" s="5">
        <v>353275953</v>
      </c>
      <c r="C36" s="5">
        <v>349889132</v>
      </c>
      <c r="D36" s="5">
        <v>3386821</v>
      </c>
    </row>
    <row r="37" spans="1:4">
      <c r="A37" s="1">
        <v>2017</v>
      </c>
      <c r="B37" s="5">
        <v>401827515</v>
      </c>
      <c r="C37" s="5">
        <v>397393283</v>
      </c>
      <c r="D37" s="5">
        <v>4434232</v>
      </c>
    </row>
    <row r="38" spans="1:4">
      <c r="A38" s="1">
        <v>2018</v>
      </c>
      <c r="B38" s="5">
        <v>402971335</v>
      </c>
      <c r="C38" s="5">
        <v>399064093</v>
      </c>
      <c r="D38" s="5">
        <v>3907242</v>
      </c>
    </row>
    <row r="39" spans="1:4">
      <c r="A39" s="1">
        <v>2019</v>
      </c>
      <c r="B39" s="5">
        <v>418506038</v>
      </c>
      <c r="C39" s="5">
        <v>415724995</v>
      </c>
      <c r="D39" s="5">
        <v>2781043</v>
      </c>
    </row>
    <row r="40" spans="1:4">
      <c r="A40" s="1">
        <v>2020</v>
      </c>
      <c r="B40" s="5">
        <v>509918193</v>
      </c>
      <c r="C40" s="5">
        <v>507566565</v>
      </c>
      <c r="D40" s="5">
        <v>2351628</v>
      </c>
    </row>
    <row r="41" spans="1:4">
      <c r="A41" s="1">
        <v>2021</v>
      </c>
      <c r="B41" s="5">
        <v>469487091</v>
      </c>
      <c r="C41" s="5">
        <v>461227663</v>
      </c>
      <c r="D41" s="5">
        <v>8259428</v>
      </c>
    </row>
    <row r="42" spans="1:4">
      <c r="A42" s="1">
        <v>2022</v>
      </c>
      <c r="B42" s="5">
        <v>462931510</v>
      </c>
      <c r="C42" s="5">
        <v>454091696</v>
      </c>
      <c r="D42" s="5">
        <v>8839814</v>
      </c>
    </row>
    <row r="43" spans="1:4">
      <c r="A43" s="1">
        <v>2023</v>
      </c>
      <c r="B43" s="5">
        <v>451638365</v>
      </c>
      <c r="C43" s="5">
        <v>443302743</v>
      </c>
      <c r="D43" s="5">
        <v>8335622</v>
      </c>
    </row>
    <row r="44" spans="1:4">
      <c r="A44" s="1">
        <v>2024</v>
      </c>
      <c r="B44" s="5">
        <v>480020385</v>
      </c>
      <c r="C44" s="5">
        <v>472192847</v>
      </c>
      <c r="D44" s="5">
        <v>7827538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2268.8891600000002</v>
      </c>
    </row>
    <row r="53" spans="1:3">
      <c r="A53" s="1" t="s">
        <v>26</v>
      </c>
      <c r="B53" s="6">
        <v>297.69364999999999</v>
      </c>
    </row>
    <row r="54" spans="1:3">
      <c r="A54" s="1" t="s">
        <v>27</v>
      </c>
      <c r="B54" s="6">
        <v>845.88593000000003</v>
      </c>
    </row>
    <row r="55" spans="1:3">
      <c r="A55" s="1" t="s">
        <v>28</v>
      </c>
      <c r="B55" s="6">
        <v>130.17965000000001</v>
      </c>
    </row>
    <row r="56" spans="1:3">
      <c r="A56" s="1" t="s">
        <v>29</v>
      </c>
      <c r="B56" s="6">
        <v>418.57580999999999</v>
      </c>
    </row>
    <row r="57" spans="1:3">
      <c r="A57" s="1" t="s">
        <v>30</v>
      </c>
      <c r="B57" s="6">
        <v>40.204070000000002</v>
      </c>
    </row>
    <row r="58" spans="1:3">
      <c r="A58" s="1" t="s">
        <v>31</v>
      </c>
      <c r="B58" s="6">
        <v>9.4150600000000004</v>
      </c>
    </row>
    <row r="59" spans="1:3">
      <c r="A59" s="1" t="s">
        <v>32</v>
      </c>
      <c r="B59" s="6">
        <v>3.2139700000000002</v>
      </c>
    </row>
    <row r="60" spans="1:3">
      <c r="A60" s="1" t="s">
        <v>33</v>
      </c>
      <c r="B60" s="6">
        <v>315.06425000000002</v>
      </c>
    </row>
    <row r="61" spans="1:3">
      <c r="A61" s="1" t="s">
        <v>34</v>
      </c>
      <c r="B61" s="6">
        <v>380.56277999999998</v>
      </c>
    </row>
    <row r="62" spans="1:3">
      <c r="A62" s="1" t="s">
        <v>35</v>
      </c>
      <c r="B62" s="6">
        <v>11.84004</v>
      </c>
    </row>
    <row r="63" spans="1:3">
      <c r="A63" s="1" t="s">
        <v>36</v>
      </c>
      <c r="B63" s="6">
        <v>0.30082999999999999</v>
      </c>
    </row>
    <row r="64" spans="1:3">
      <c r="A64" s="1" t="s">
        <v>37</v>
      </c>
      <c r="B64" s="6">
        <v>0.10327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705.86149</v>
      </c>
    </row>
    <row r="73" spans="1:3">
      <c r="A73" s="1" t="s">
        <v>40</v>
      </c>
      <c r="B73" s="6" t="s">
        <v>42</v>
      </c>
      <c r="C73" s="6">
        <v>618.20693000000006</v>
      </c>
    </row>
    <row r="74" spans="1:3">
      <c r="A74" s="1" t="s">
        <v>40</v>
      </c>
      <c r="B74" s="6" t="s">
        <v>43</v>
      </c>
      <c r="C74" s="6">
        <v>15.097989999999999</v>
      </c>
    </row>
    <row r="75" spans="1:3">
      <c r="A75" s="1" t="s">
        <v>40</v>
      </c>
      <c r="B75" s="6" t="s">
        <v>44</v>
      </c>
      <c r="C75" s="6">
        <v>60.932319999999997</v>
      </c>
    </row>
    <row r="76" spans="1:3">
      <c r="A76" s="1" t="s">
        <v>40</v>
      </c>
      <c r="B76" s="6" t="s">
        <v>45</v>
      </c>
      <c r="C76" s="6">
        <v>114.61951999999999</v>
      </c>
    </row>
    <row r="77" spans="1:3">
      <c r="A77" s="1" t="s">
        <v>40</v>
      </c>
      <c r="B77" s="6" t="s">
        <v>46</v>
      </c>
      <c r="C77" s="6">
        <v>3.3800000000000002E-3</v>
      </c>
    </row>
    <row r="78" spans="1:3">
      <c r="A78" s="1" t="s">
        <v>40</v>
      </c>
      <c r="B78" s="6" t="s">
        <v>47</v>
      </c>
      <c r="C78" s="6">
        <v>50.591419999999999</v>
      </c>
    </row>
    <row r="79" spans="1:3">
      <c r="A79" s="1" t="s">
        <v>48</v>
      </c>
      <c r="B79" s="6" t="s">
        <v>49</v>
      </c>
      <c r="C79" s="6">
        <v>556.08204999999998</v>
      </c>
    </row>
    <row r="80" spans="1:3">
      <c r="A80" s="1" t="s">
        <v>48</v>
      </c>
      <c r="B80" s="6" t="s">
        <v>50</v>
      </c>
      <c r="C80" s="6">
        <v>9.9147999999999996</v>
      </c>
    </row>
    <row r="81" spans="1:3">
      <c r="A81" s="1" t="s">
        <v>48</v>
      </c>
      <c r="B81" s="6" t="s">
        <v>51</v>
      </c>
      <c r="C81" s="6">
        <v>3.4000000000000002E-4</v>
      </c>
    </row>
    <row r="82" spans="1:3">
      <c r="A82" s="1" t="s">
        <v>52</v>
      </c>
      <c r="B82" s="6" t="s">
        <v>53</v>
      </c>
      <c r="C82" s="6">
        <v>1279.5768700000001</v>
      </c>
    </row>
    <row r="83" spans="1:3">
      <c r="A83" s="1" t="s">
        <v>52</v>
      </c>
      <c r="B83" s="6" t="s">
        <v>54</v>
      </c>
      <c r="C83" s="6">
        <v>303.11018000000001</v>
      </c>
    </row>
    <row r="84" spans="1:3">
      <c r="A84" s="1" t="s">
        <v>55</v>
      </c>
      <c r="B84" s="6"/>
      <c r="C84" s="6">
        <v>288.54300000000001</v>
      </c>
    </row>
    <row r="85" spans="1:3">
      <c r="A85" s="1" t="s">
        <v>37</v>
      </c>
      <c r="B85" s="6"/>
      <c r="C85" s="6">
        <v>797.66355999999996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938.04147999999998</v>
      </c>
    </row>
    <row r="94" spans="1:3">
      <c r="A94" s="1" t="s">
        <v>57</v>
      </c>
      <c r="B94" s="6" t="s">
        <v>59</v>
      </c>
      <c r="C94" s="6">
        <v>1677.5078799999999</v>
      </c>
    </row>
    <row r="95" spans="1:3">
      <c r="A95" s="1" t="s">
        <v>57</v>
      </c>
      <c r="B95" s="6" t="s">
        <v>34</v>
      </c>
      <c r="C95" s="6">
        <v>380.56277999999998</v>
      </c>
    </row>
    <row r="96" spans="1:3">
      <c r="A96" s="1" t="s">
        <v>60</v>
      </c>
      <c r="B96" s="6" t="s">
        <v>61</v>
      </c>
      <c r="C96" s="6">
        <v>406.21481999999997</v>
      </c>
    </row>
    <row r="97" spans="1:3">
      <c r="A97" s="1" t="s">
        <v>62</v>
      </c>
      <c r="B97" s="6" t="s">
        <v>63</v>
      </c>
      <c r="C97" s="6">
        <v>535.28493000000003</v>
      </c>
    </row>
    <row r="98" spans="1:3">
      <c r="A98" s="1" t="s">
        <v>62</v>
      </c>
      <c r="B98" s="6" t="s">
        <v>64</v>
      </c>
      <c r="C98" s="6">
        <v>230.91846000000001</v>
      </c>
    </row>
    <row r="99" spans="1:3">
      <c r="A99" s="1" t="s">
        <v>62</v>
      </c>
      <c r="B99" s="6" t="s">
        <v>65</v>
      </c>
      <c r="C99" s="6">
        <v>388.55835000000002</v>
      </c>
    </row>
    <row r="100" spans="1:3">
      <c r="A100" s="1" t="s">
        <v>62</v>
      </c>
      <c r="B100" s="6" t="s">
        <v>66</v>
      </c>
      <c r="C100" s="6">
        <v>84.002520000000004</v>
      </c>
    </row>
    <row r="101" spans="1:3">
      <c r="A101" s="1" t="s">
        <v>62</v>
      </c>
      <c r="B101" s="6" t="s">
        <v>67</v>
      </c>
      <c r="C101" s="6">
        <v>58.468269999999997</v>
      </c>
    </row>
    <row r="102" spans="1:3">
      <c r="A102" s="1" t="s">
        <v>62</v>
      </c>
      <c r="B102" s="6" t="s">
        <v>68</v>
      </c>
      <c r="C102" s="6">
        <v>23.144600000000001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0.8</v>
      </c>
      <c r="C110" s="7">
        <v>0.86</v>
      </c>
    </row>
    <row r="111" spans="1:3">
      <c r="A111" s="1">
        <v>2008</v>
      </c>
      <c r="B111" s="7">
        <v>0.81</v>
      </c>
      <c r="C111" s="7">
        <v>0.87</v>
      </c>
    </row>
    <row r="112" spans="1:3">
      <c r="A112" s="1">
        <v>2009</v>
      </c>
      <c r="B112" s="7">
        <v>0.82</v>
      </c>
      <c r="C112" s="7">
        <v>0.87</v>
      </c>
    </row>
    <row r="113" spans="1:3">
      <c r="A113" s="1">
        <v>2010</v>
      </c>
      <c r="B113" s="7">
        <v>0.83</v>
      </c>
      <c r="C113" s="7">
        <v>0.87</v>
      </c>
    </row>
    <row r="114" spans="1:3">
      <c r="A114" s="1">
        <v>2011</v>
      </c>
      <c r="B114" s="7">
        <v>0.83</v>
      </c>
      <c r="C114" s="7">
        <v>0.86</v>
      </c>
    </row>
    <row r="115" spans="1:3">
      <c r="A115" s="1">
        <v>2012</v>
      </c>
      <c r="B115" s="7">
        <v>0.83</v>
      </c>
      <c r="C115" s="7">
        <v>0.84</v>
      </c>
    </row>
    <row r="116" spans="1:3">
      <c r="A116" s="1">
        <v>2013</v>
      </c>
      <c r="B116" s="7">
        <v>0.84</v>
      </c>
      <c r="C116" s="7">
        <v>0.85</v>
      </c>
    </row>
    <row r="117" spans="1:3">
      <c r="A117" s="1">
        <v>2014</v>
      </c>
      <c r="B117" s="7">
        <v>0.84</v>
      </c>
      <c r="C117" s="7">
        <v>0.85</v>
      </c>
    </row>
    <row r="118" spans="1:3">
      <c r="A118" s="1">
        <v>2015</v>
      </c>
      <c r="B118" s="7">
        <v>0.84</v>
      </c>
      <c r="C118" s="7">
        <v>0.86</v>
      </c>
    </row>
    <row r="119" spans="1:3">
      <c r="A119" s="1">
        <v>2016</v>
      </c>
      <c r="B119" s="7">
        <v>0.85</v>
      </c>
      <c r="C119" s="7">
        <v>0.87</v>
      </c>
    </row>
    <row r="120" spans="1:3">
      <c r="A120" s="1">
        <v>2017</v>
      </c>
      <c r="B120" s="7">
        <v>0.84</v>
      </c>
      <c r="C120" s="7">
        <v>0.87</v>
      </c>
    </row>
    <row r="121" spans="1:3">
      <c r="A121" s="1">
        <v>2018</v>
      </c>
      <c r="B121" s="7">
        <v>0.83</v>
      </c>
      <c r="C121" s="7">
        <v>0.86</v>
      </c>
    </row>
    <row r="122" spans="1:3">
      <c r="A122" s="1">
        <v>2019</v>
      </c>
      <c r="B122" s="7">
        <v>0.81</v>
      </c>
      <c r="C122" s="7">
        <v>0.86</v>
      </c>
    </row>
    <row r="123" spans="1:3">
      <c r="A123" s="1">
        <v>2020</v>
      </c>
      <c r="B123" s="7">
        <v>0.81</v>
      </c>
      <c r="C123" s="7">
        <v>0.86</v>
      </c>
    </row>
    <row r="124" spans="1:3">
      <c r="A124" s="1">
        <v>2021</v>
      </c>
      <c r="B124" s="7">
        <v>0.79</v>
      </c>
      <c r="C124" s="7">
        <v>0.84</v>
      </c>
    </row>
    <row r="125" spans="1:3">
      <c r="A125" s="1">
        <v>2022</v>
      </c>
      <c r="B125" s="7">
        <v>0.78</v>
      </c>
      <c r="C125" s="7">
        <v>0.84</v>
      </c>
    </row>
    <row r="126" spans="1:3">
      <c r="A126" s="1">
        <v>2023</v>
      </c>
      <c r="B126" s="7">
        <v>0.76</v>
      </c>
      <c r="C126" s="7">
        <v>0.83</v>
      </c>
    </row>
    <row r="127" spans="1:3">
      <c r="A127" s="1">
        <v>2024</v>
      </c>
      <c r="B127" s="7">
        <v>0.75</v>
      </c>
      <c r="C127" s="7">
        <v>0.83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93.7</v>
      </c>
      <c r="C135" s="8">
        <v>95.4</v>
      </c>
    </row>
    <row r="136" spans="1:3">
      <c r="A136" s="1">
        <v>2008</v>
      </c>
      <c r="B136" s="8">
        <v>94.6</v>
      </c>
      <c r="C136" s="8">
        <v>95.6</v>
      </c>
    </row>
    <row r="137" spans="1:3">
      <c r="A137" s="1">
        <v>2009</v>
      </c>
      <c r="B137" s="8">
        <v>96.8</v>
      </c>
      <c r="C137" s="8">
        <v>96.5</v>
      </c>
    </row>
    <row r="138" spans="1:3">
      <c r="A138" s="1">
        <v>2010</v>
      </c>
      <c r="B138" s="8">
        <v>95.1</v>
      </c>
      <c r="C138" s="8">
        <v>95.4</v>
      </c>
    </row>
    <row r="139" spans="1:3">
      <c r="A139" s="1">
        <v>2011</v>
      </c>
      <c r="B139" s="8">
        <v>95.5</v>
      </c>
      <c r="C139" s="8">
        <v>95.5</v>
      </c>
    </row>
    <row r="140" spans="1:3">
      <c r="A140" s="1">
        <v>2012</v>
      </c>
      <c r="B140" s="8">
        <v>96.7</v>
      </c>
      <c r="C140" s="8">
        <v>96</v>
      </c>
    </row>
    <row r="141" spans="1:3">
      <c r="A141" s="1">
        <v>2013</v>
      </c>
      <c r="B141" s="8">
        <v>96.3</v>
      </c>
      <c r="C141" s="8">
        <v>95.4</v>
      </c>
    </row>
    <row r="142" spans="1:3">
      <c r="A142" s="1">
        <v>2014</v>
      </c>
      <c r="B142" s="8">
        <v>95.3</v>
      </c>
      <c r="C142" s="8">
        <v>96.6</v>
      </c>
    </row>
    <row r="143" spans="1:3">
      <c r="A143" s="1">
        <v>2015</v>
      </c>
      <c r="B143" s="8">
        <v>96.9</v>
      </c>
      <c r="C143" s="8">
        <v>95.4</v>
      </c>
    </row>
    <row r="144" spans="1:3">
      <c r="A144" s="1">
        <v>2016</v>
      </c>
      <c r="B144" s="8">
        <v>97.4</v>
      </c>
      <c r="C144" s="8">
        <v>97.6</v>
      </c>
    </row>
    <row r="145" spans="1:3">
      <c r="A145" s="1">
        <v>2017</v>
      </c>
      <c r="B145" s="8">
        <v>97.7</v>
      </c>
      <c r="C145" s="8">
        <v>96.9</v>
      </c>
    </row>
    <row r="146" spans="1:3">
      <c r="A146" s="1">
        <v>2018</v>
      </c>
      <c r="B146" s="8">
        <v>99.5</v>
      </c>
      <c r="C146" s="8">
        <v>96.7</v>
      </c>
    </row>
    <row r="147" spans="1:3">
      <c r="A147" s="1">
        <v>2019</v>
      </c>
      <c r="B147" s="8">
        <v>100.7</v>
      </c>
      <c r="C147" s="8">
        <v>97.3</v>
      </c>
    </row>
    <row r="148" spans="1:3">
      <c r="A148" s="1">
        <v>2020</v>
      </c>
      <c r="B148" s="8">
        <v>100.8</v>
      </c>
      <c r="C148" s="8">
        <v>97.3</v>
      </c>
    </row>
    <row r="149" spans="1:3">
      <c r="A149" s="1">
        <v>2021</v>
      </c>
      <c r="B149" s="8">
        <v>93.7</v>
      </c>
      <c r="C149" s="8">
        <v>92.7</v>
      </c>
    </row>
    <row r="150" spans="1:3">
      <c r="A150" s="1">
        <v>2022</v>
      </c>
      <c r="B150" s="8">
        <v>102.4</v>
      </c>
      <c r="C150" s="8">
        <v>96.1</v>
      </c>
    </row>
    <row r="151" spans="1:3">
      <c r="A151" s="1">
        <v>2023</v>
      </c>
      <c r="B151" s="8">
        <v>100.9</v>
      </c>
      <c r="C151" s="8">
        <v>96.2</v>
      </c>
    </row>
    <row r="152" spans="1:3">
      <c r="A152" s="1">
        <v>2024</v>
      </c>
      <c r="B152" s="8">
        <v>100</v>
      </c>
      <c r="C152" s="8">
        <v>97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96506</v>
      </c>
      <c r="C160" s="5">
        <v>116255</v>
      </c>
    </row>
    <row r="161" spans="1:3">
      <c r="A161" s="1">
        <v>2008</v>
      </c>
      <c r="B161" s="5">
        <v>106286</v>
      </c>
      <c r="C161" s="5">
        <v>113925</v>
      </c>
    </row>
    <row r="162" spans="1:3">
      <c r="A162" s="1">
        <v>2009</v>
      </c>
      <c r="B162" s="5">
        <v>108594</v>
      </c>
      <c r="C162" s="5">
        <v>113853</v>
      </c>
    </row>
    <row r="163" spans="1:3">
      <c r="A163" s="1">
        <v>2010</v>
      </c>
      <c r="B163" s="5">
        <v>106116</v>
      </c>
      <c r="C163" s="5">
        <v>111455</v>
      </c>
    </row>
    <row r="164" spans="1:3">
      <c r="A164" s="1">
        <v>2011</v>
      </c>
      <c r="B164" s="5">
        <v>107147</v>
      </c>
      <c r="C164" s="5">
        <v>112796</v>
      </c>
    </row>
    <row r="165" spans="1:3">
      <c r="A165" s="1">
        <v>2012</v>
      </c>
      <c r="B165" s="5">
        <v>104054</v>
      </c>
      <c r="C165" s="5">
        <v>109009</v>
      </c>
    </row>
    <row r="166" spans="1:3">
      <c r="A166" s="1">
        <v>2013</v>
      </c>
      <c r="B166" s="5">
        <v>102558</v>
      </c>
      <c r="C166" s="5">
        <v>106970</v>
      </c>
    </row>
    <row r="167" spans="1:3">
      <c r="A167" s="1">
        <v>2014</v>
      </c>
      <c r="B167" s="5">
        <v>104702</v>
      </c>
      <c r="C167" s="5">
        <v>110719</v>
      </c>
    </row>
    <row r="168" spans="1:3">
      <c r="A168" s="1">
        <v>2015</v>
      </c>
      <c r="B168" s="5">
        <v>107050</v>
      </c>
      <c r="C168" s="5">
        <v>111150</v>
      </c>
    </row>
    <row r="169" spans="1:3">
      <c r="A169" s="1">
        <v>2016</v>
      </c>
      <c r="B169" s="5">
        <v>107265</v>
      </c>
      <c r="C169" s="5">
        <v>112647</v>
      </c>
    </row>
    <row r="170" spans="1:3">
      <c r="A170" s="1">
        <v>2017</v>
      </c>
      <c r="B170" s="5">
        <v>148612</v>
      </c>
      <c r="C170" s="5">
        <v>150663</v>
      </c>
    </row>
    <row r="171" spans="1:3">
      <c r="A171" s="1">
        <v>2018</v>
      </c>
      <c r="B171" s="5">
        <v>151447</v>
      </c>
      <c r="C171" s="5">
        <v>150703</v>
      </c>
    </row>
    <row r="172" spans="1:3">
      <c r="A172" s="1">
        <v>2019</v>
      </c>
      <c r="B172" s="5">
        <v>155900</v>
      </c>
      <c r="C172" s="5">
        <v>152977</v>
      </c>
    </row>
    <row r="173" spans="1:3">
      <c r="A173" s="1">
        <v>2020</v>
      </c>
      <c r="B173" s="5">
        <v>161833</v>
      </c>
      <c r="C173" s="5">
        <v>160323</v>
      </c>
    </row>
    <row r="174" spans="1:3">
      <c r="A174" s="1">
        <v>2021</v>
      </c>
      <c r="B174" s="5">
        <v>169440</v>
      </c>
      <c r="C174" s="5">
        <v>173156</v>
      </c>
    </row>
    <row r="175" spans="1:3">
      <c r="A175" s="1">
        <v>2022</v>
      </c>
      <c r="B175" s="5">
        <v>175452</v>
      </c>
      <c r="C175" s="5">
        <v>177868</v>
      </c>
    </row>
    <row r="176" spans="1:3">
      <c r="A176" s="1">
        <v>2023</v>
      </c>
      <c r="B176" s="5">
        <v>174031</v>
      </c>
      <c r="C176" s="5">
        <v>171406</v>
      </c>
    </row>
    <row r="177" spans="1:3">
      <c r="A177" s="1">
        <v>2024</v>
      </c>
      <c r="B177" s="5">
        <v>184938</v>
      </c>
      <c r="C177" s="5">
        <v>179269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98.3</v>
      </c>
      <c r="C185" s="5">
        <v>101.5</v>
      </c>
    </row>
    <row r="186" spans="1:3">
      <c r="A186" s="1">
        <v>2008</v>
      </c>
      <c r="B186" s="5">
        <v>98</v>
      </c>
      <c r="C186" s="5">
        <v>101.4</v>
      </c>
    </row>
    <row r="187" spans="1:3">
      <c r="A187" s="1">
        <v>2009</v>
      </c>
      <c r="B187" s="5">
        <v>98.4</v>
      </c>
      <c r="C187" s="5">
        <v>101.5</v>
      </c>
    </row>
    <row r="188" spans="1:3">
      <c r="A188" s="1">
        <v>2010</v>
      </c>
      <c r="B188" s="5">
        <v>98.2</v>
      </c>
      <c r="C188" s="5">
        <v>101.2</v>
      </c>
    </row>
    <row r="189" spans="1:3">
      <c r="A189" s="1">
        <v>2011</v>
      </c>
      <c r="B189" s="5">
        <v>106.3</v>
      </c>
      <c r="C189" s="5">
        <v>109.5</v>
      </c>
    </row>
    <row r="190" spans="1:3">
      <c r="A190" s="1">
        <v>2012</v>
      </c>
      <c r="B190" s="5">
        <v>102.7</v>
      </c>
      <c r="C190" s="5">
        <v>109.1</v>
      </c>
    </row>
    <row r="191" spans="1:3">
      <c r="A191" s="1">
        <v>2013</v>
      </c>
      <c r="B191" s="5">
        <v>95.1</v>
      </c>
      <c r="C191" s="5">
        <v>100.6</v>
      </c>
    </row>
    <row r="192" spans="1:3">
      <c r="A192" s="1">
        <v>2014</v>
      </c>
      <c r="B192" s="5">
        <v>99.4</v>
      </c>
      <c r="C192" s="5">
        <v>101.2</v>
      </c>
    </row>
    <row r="193" spans="1:3">
      <c r="A193" s="1">
        <v>2015</v>
      </c>
      <c r="B193" s="5">
        <v>100.5</v>
      </c>
      <c r="C193" s="5">
        <v>100.1</v>
      </c>
    </row>
    <row r="194" spans="1:3">
      <c r="A194" s="1">
        <v>2016</v>
      </c>
      <c r="B194" s="5">
        <v>99.7</v>
      </c>
      <c r="C194" s="5">
        <v>99.9</v>
      </c>
    </row>
    <row r="195" spans="1:3">
      <c r="A195" s="1">
        <v>2017</v>
      </c>
      <c r="B195" s="5">
        <v>100</v>
      </c>
      <c r="C195" s="5">
        <v>100.3</v>
      </c>
    </row>
    <row r="196" spans="1:3">
      <c r="A196" s="1">
        <v>2018</v>
      </c>
      <c r="B196" s="5">
        <v>100.3</v>
      </c>
      <c r="C196" s="5">
        <v>99.9</v>
      </c>
    </row>
    <row r="197" spans="1:3">
      <c r="A197" s="1">
        <v>2019</v>
      </c>
      <c r="B197" s="5">
        <v>100.3</v>
      </c>
      <c r="C197" s="5">
        <v>99.9</v>
      </c>
    </row>
    <row r="198" spans="1:3">
      <c r="A198" s="1">
        <v>2020</v>
      </c>
      <c r="B198" s="5">
        <v>100.3</v>
      </c>
      <c r="C198" s="5">
        <v>99.9</v>
      </c>
    </row>
    <row r="199" spans="1:3">
      <c r="A199" s="1">
        <v>2021</v>
      </c>
      <c r="B199" s="5">
        <v>100.2</v>
      </c>
      <c r="C199" s="5">
        <v>99.7</v>
      </c>
    </row>
    <row r="200" spans="1:3">
      <c r="A200" s="1">
        <v>2022</v>
      </c>
      <c r="B200" s="5">
        <v>100.1</v>
      </c>
      <c r="C200" s="5">
        <v>99.7</v>
      </c>
    </row>
    <row r="201" spans="1:3">
      <c r="A201" s="1">
        <v>2023</v>
      </c>
      <c r="B201" s="5">
        <v>100.3</v>
      </c>
      <c r="C201" s="5">
        <v>99.9</v>
      </c>
    </row>
    <row r="202" spans="1:3">
      <c r="A202" s="1">
        <v>2024</v>
      </c>
      <c r="B202" s="5">
        <v>100.4</v>
      </c>
      <c r="C202" s="5">
        <v>99.8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5.59</v>
      </c>
      <c r="C210" s="9">
        <v>7.35</v>
      </c>
    </row>
    <row r="211" spans="1:3">
      <c r="A211" s="1">
        <v>2008</v>
      </c>
      <c r="B211" s="9">
        <v>6.46</v>
      </c>
      <c r="C211" s="9">
        <v>7.22</v>
      </c>
    </row>
    <row r="212" spans="1:3">
      <c r="A212" s="1">
        <v>2009</v>
      </c>
      <c r="B212" s="9">
        <v>6.12</v>
      </c>
      <c r="C212" s="9">
        <v>7.05</v>
      </c>
    </row>
    <row r="213" spans="1:3">
      <c r="A213" s="1">
        <v>2010</v>
      </c>
      <c r="B213" s="9">
        <v>5.92</v>
      </c>
      <c r="C213" s="9">
        <v>6.94</v>
      </c>
    </row>
    <row r="214" spans="1:3">
      <c r="A214" s="1">
        <v>2011</v>
      </c>
      <c r="B214" s="9">
        <v>5.85</v>
      </c>
      <c r="C214" s="9">
        <v>6.83</v>
      </c>
    </row>
    <row r="215" spans="1:3">
      <c r="A215" s="1">
        <v>2012</v>
      </c>
      <c r="B215" s="9">
        <v>5.71</v>
      </c>
      <c r="C215" s="9">
        <v>6.62</v>
      </c>
    </row>
    <row r="216" spans="1:3">
      <c r="A216" s="1">
        <v>2013</v>
      </c>
      <c r="B216" s="9">
        <v>5.74</v>
      </c>
      <c r="C216" s="9">
        <v>6.59</v>
      </c>
    </row>
    <row r="217" spans="1:3">
      <c r="A217" s="1">
        <v>2014</v>
      </c>
      <c r="B217" s="9">
        <v>5.71</v>
      </c>
      <c r="C217" s="9">
        <v>6.55</v>
      </c>
    </row>
    <row r="218" spans="1:3">
      <c r="A218" s="1">
        <v>2015</v>
      </c>
      <c r="B218" s="9">
        <v>5.77</v>
      </c>
      <c r="C218" s="9">
        <v>6.54</v>
      </c>
    </row>
    <row r="219" spans="1:3">
      <c r="A219" s="1">
        <v>2016</v>
      </c>
      <c r="B219" s="9">
        <v>10.31</v>
      </c>
      <c r="C219" s="9">
        <v>10.75</v>
      </c>
    </row>
    <row r="220" spans="1:3">
      <c r="A220" s="1">
        <v>2017</v>
      </c>
      <c r="B220" s="9">
        <v>10.37</v>
      </c>
      <c r="C220" s="9">
        <v>10.72</v>
      </c>
    </row>
    <row r="221" spans="1:3">
      <c r="A221" s="1">
        <v>2018</v>
      </c>
      <c r="B221" s="9">
        <v>10.45</v>
      </c>
      <c r="C221" s="9">
        <v>10.74</v>
      </c>
    </row>
    <row r="222" spans="1:3">
      <c r="A222" s="1">
        <v>2019</v>
      </c>
      <c r="B222" s="9">
        <v>11.24</v>
      </c>
      <c r="C222" s="9">
        <v>10.89</v>
      </c>
    </row>
    <row r="223" spans="1:3">
      <c r="A223" s="1">
        <v>2020</v>
      </c>
      <c r="B223" s="9">
        <v>11.46</v>
      </c>
      <c r="C223" s="9">
        <v>11.28</v>
      </c>
    </row>
    <row r="224" spans="1:3">
      <c r="A224" s="1">
        <v>2021</v>
      </c>
      <c r="B224" s="9">
        <v>11.53</v>
      </c>
      <c r="C224" s="9">
        <v>11.31</v>
      </c>
    </row>
    <row r="225" spans="1:3">
      <c r="A225" s="1">
        <v>2022</v>
      </c>
      <c r="B225" s="9">
        <v>11.81</v>
      </c>
      <c r="C225" s="9">
        <v>11.33</v>
      </c>
    </row>
    <row r="226" spans="1:3">
      <c r="A226" s="1">
        <v>2023</v>
      </c>
      <c r="B226" s="9">
        <v>11.94</v>
      </c>
      <c r="C226" s="9">
        <v>11.38</v>
      </c>
    </row>
    <row r="227" spans="1:3">
      <c r="A227" s="1">
        <v>2024</v>
      </c>
      <c r="B227" s="9">
        <v>12.19</v>
      </c>
      <c r="C227" s="9">
        <v>11.47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7.1</v>
      </c>
      <c r="C235" s="8">
        <v>14.1</v>
      </c>
    </row>
    <row r="236" spans="1:3">
      <c r="A236" s="1">
        <v>2008</v>
      </c>
      <c r="B236" s="8">
        <v>6.9</v>
      </c>
      <c r="C236" s="8">
        <v>13.7</v>
      </c>
    </row>
    <row r="237" spans="1:3">
      <c r="A237" s="1">
        <v>2009</v>
      </c>
      <c r="B237" s="8">
        <v>6.3</v>
      </c>
      <c r="C237" s="8">
        <v>13.4</v>
      </c>
    </row>
    <row r="238" spans="1:3">
      <c r="A238" s="1">
        <v>2010</v>
      </c>
      <c r="B238" s="8">
        <v>5.4</v>
      </c>
      <c r="C238" s="8">
        <v>12.8</v>
      </c>
    </row>
    <row r="239" spans="1:3">
      <c r="A239" s="1">
        <v>2011</v>
      </c>
      <c r="B239" s="8">
        <v>4.9000000000000004</v>
      </c>
      <c r="C239" s="8">
        <v>12.1</v>
      </c>
    </row>
    <row r="240" spans="1:3">
      <c r="A240" s="1">
        <v>2012</v>
      </c>
      <c r="B240" s="8">
        <v>4.9000000000000004</v>
      </c>
      <c r="C240" s="8">
        <v>11.5</v>
      </c>
    </row>
    <row r="241" spans="1:3">
      <c r="A241" s="1">
        <v>2013</v>
      </c>
      <c r="B241" s="8">
        <v>5.2</v>
      </c>
      <c r="C241" s="8">
        <v>11.2</v>
      </c>
    </row>
    <row r="242" spans="1:3">
      <c r="A242" s="1">
        <v>2014</v>
      </c>
      <c r="B242" s="8">
        <v>5.4</v>
      </c>
      <c r="C242" s="8">
        <v>11.2</v>
      </c>
    </row>
    <row r="243" spans="1:3">
      <c r="A243" s="1">
        <v>2015</v>
      </c>
      <c r="B243" s="8">
        <v>5.5</v>
      </c>
      <c r="C243" s="8">
        <v>10.9</v>
      </c>
    </row>
    <row r="244" spans="1:3">
      <c r="A244" s="1">
        <v>2016</v>
      </c>
      <c r="B244" s="8">
        <v>5.7</v>
      </c>
      <c r="C244" s="8">
        <v>10.3</v>
      </c>
    </row>
    <row r="245" spans="1:3">
      <c r="A245" s="1">
        <v>2017</v>
      </c>
      <c r="B245" s="8">
        <v>5.6</v>
      </c>
      <c r="C245" s="8">
        <v>9</v>
      </c>
    </row>
    <row r="246" spans="1:3">
      <c r="A246" s="1">
        <v>2018</v>
      </c>
      <c r="B246" s="8">
        <v>5.3</v>
      </c>
      <c r="C246" s="8">
        <v>8</v>
      </c>
    </row>
    <row r="247" spans="1:3">
      <c r="A247" s="1">
        <v>2019</v>
      </c>
      <c r="B247" s="8">
        <v>5.3</v>
      </c>
      <c r="C247" s="8">
        <v>7.3</v>
      </c>
    </row>
    <row r="248" spans="1:3">
      <c r="A248" s="1">
        <v>2020</v>
      </c>
      <c r="B248" s="8">
        <v>5.8</v>
      </c>
      <c r="C248" s="8">
        <v>7.3</v>
      </c>
    </row>
    <row r="249" spans="1:3">
      <c r="A249" s="1">
        <v>2021</v>
      </c>
      <c r="B249" s="8">
        <v>6.1</v>
      </c>
      <c r="C249" s="8">
        <v>7.1</v>
      </c>
    </row>
    <row r="250" spans="1:3">
      <c r="A250" s="1">
        <v>2022</v>
      </c>
      <c r="B250" s="8">
        <v>6</v>
      </c>
      <c r="C250" s="8">
        <v>6.8</v>
      </c>
    </row>
    <row r="251" spans="1:3">
      <c r="A251" s="1">
        <v>2023</v>
      </c>
      <c r="B251" s="8">
        <v>5.4</v>
      </c>
      <c r="C251" s="8">
        <v>6.6</v>
      </c>
    </row>
    <row r="252" spans="1:3">
      <c r="A252" s="1">
        <v>2024</v>
      </c>
      <c r="B252" s="8">
        <v>5</v>
      </c>
      <c r="C252" s="8">
        <v>6.4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70.7</v>
      </c>
      <c r="C260" s="8">
        <v>208.7</v>
      </c>
    </row>
    <row r="261" spans="1:3">
      <c r="A261" s="1">
        <v>2008</v>
      </c>
      <c r="B261" s="8">
        <v>81.099999999999994</v>
      </c>
      <c r="C261" s="8">
        <v>199.5</v>
      </c>
    </row>
    <row r="262" spans="1:3">
      <c r="A262" s="1">
        <v>2009</v>
      </c>
      <c r="B262" s="8">
        <v>77.8</v>
      </c>
      <c r="C262" s="8">
        <v>194.1</v>
      </c>
    </row>
    <row r="263" spans="1:3">
      <c r="A263" s="1">
        <v>2010</v>
      </c>
      <c r="B263" s="8">
        <v>59.8</v>
      </c>
      <c r="C263" s="8">
        <v>176.1</v>
      </c>
    </row>
    <row r="264" spans="1:3">
      <c r="A264" s="1">
        <v>2011</v>
      </c>
      <c r="B264" s="8">
        <v>52.8</v>
      </c>
      <c r="C264" s="8">
        <v>163.1</v>
      </c>
    </row>
    <row r="265" spans="1:3">
      <c r="A265" s="1">
        <v>2012</v>
      </c>
      <c r="B265" s="8">
        <v>36.9</v>
      </c>
      <c r="C265" s="8">
        <v>150.5</v>
      </c>
    </row>
    <row r="266" spans="1:3">
      <c r="A266" s="1">
        <v>2013</v>
      </c>
      <c r="B266" s="8">
        <v>27.6</v>
      </c>
      <c r="C266" s="8">
        <v>139</v>
      </c>
    </row>
    <row r="267" spans="1:3">
      <c r="A267" s="1">
        <v>2014</v>
      </c>
      <c r="B267" s="8">
        <v>21.9</v>
      </c>
      <c r="C267" s="8">
        <v>132.4</v>
      </c>
    </row>
    <row r="268" spans="1:3">
      <c r="A268" s="1">
        <v>2015</v>
      </c>
      <c r="B268" s="8">
        <v>15.6</v>
      </c>
      <c r="C268" s="8">
        <v>124.2</v>
      </c>
    </row>
    <row r="269" spans="1:3">
      <c r="A269" s="1">
        <v>2016</v>
      </c>
      <c r="B269" s="8">
        <v>17.5</v>
      </c>
      <c r="C269" s="8">
        <v>115.7</v>
      </c>
    </row>
    <row r="270" spans="1:3">
      <c r="A270" s="1">
        <v>2017</v>
      </c>
      <c r="B270" s="8">
        <v>22.9</v>
      </c>
      <c r="C270" s="8">
        <v>106</v>
      </c>
    </row>
    <row r="271" spans="1:3">
      <c r="A271" s="1">
        <v>2018</v>
      </c>
      <c r="B271" s="8">
        <v>20.3</v>
      </c>
      <c r="C271" s="8">
        <v>97.6</v>
      </c>
    </row>
    <row r="272" spans="1:3">
      <c r="A272" s="1">
        <v>2019</v>
      </c>
      <c r="B272" s="8">
        <v>9.4</v>
      </c>
      <c r="C272" s="8">
        <v>91.6</v>
      </c>
    </row>
    <row r="273" spans="1:3">
      <c r="A273" s="1">
        <v>2020</v>
      </c>
      <c r="B273" s="8">
        <v>5</v>
      </c>
      <c r="C273" s="8">
        <v>86.1</v>
      </c>
    </row>
    <row r="274" spans="1:3">
      <c r="A274" s="1">
        <v>2021</v>
      </c>
      <c r="B274" s="8"/>
      <c r="C274" s="8">
        <v>72.8</v>
      </c>
    </row>
    <row r="275" spans="1:3">
      <c r="A275" s="1">
        <v>2022</v>
      </c>
      <c r="B275" s="8"/>
      <c r="C275" s="8">
        <v>67.599999999999994</v>
      </c>
    </row>
    <row r="276" spans="1:3">
      <c r="A276" s="1">
        <v>2023</v>
      </c>
      <c r="B276" s="8"/>
      <c r="C276" s="8">
        <v>63</v>
      </c>
    </row>
    <row r="277" spans="1:3">
      <c r="A277" s="1">
        <v>2024</v>
      </c>
      <c r="B277" s="8"/>
      <c r="C277" s="8">
        <v>59.1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24.2</v>
      </c>
      <c r="C285" s="8">
        <v>27.3</v>
      </c>
    </row>
    <row r="286" spans="1:3">
      <c r="A286" s="1">
        <v>2008</v>
      </c>
      <c r="B286" s="8">
        <v>27.2</v>
      </c>
      <c r="C286" s="8">
        <v>26.7</v>
      </c>
    </row>
    <row r="287" spans="1:3">
      <c r="A287" s="1">
        <v>2009</v>
      </c>
      <c r="B287" s="8">
        <v>27.2</v>
      </c>
      <c r="C287" s="8">
        <v>26.3</v>
      </c>
    </row>
    <row r="288" spans="1:3">
      <c r="A288" s="1">
        <v>2010</v>
      </c>
      <c r="B288" s="8">
        <v>26.1</v>
      </c>
      <c r="C288" s="8">
        <v>25.3</v>
      </c>
    </row>
    <row r="289" spans="1:3">
      <c r="A289" s="1">
        <v>2011</v>
      </c>
      <c r="B289" s="8">
        <v>25.3</v>
      </c>
      <c r="C289" s="8">
        <v>25.3</v>
      </c>
    </row>
    <row r="290" spans="1:3">
      <c r="A290" s="1">
        <v>2012</v>
      </c>
      <c r="B290" s="8">
        <v>24.1</v>
      </c>
      <c r="C290" s="8">
        <v>24.8</v>
      </c>
    </row>
    <row r="291" spans="1:3">
      <c r="A291" s="1">
        <v>2013</v>
      </c>
      <c r="B291" s="8">
        <v>23.3</v>
      </c>
      <c r="C291" s="8">
        <v>23.5</v>
      </c>
    </row>
    <row r="292" spans="1:3">
      <c r="A292" s="1">
        <v>2014</v>
      </c>
      <c r="B292" s="8">
        <v>22.9</v>
      </c>
      <c r="C292" s="8">
        <v>23.6</v>
      </c>
    </row>
    <row r="293" spans="1:3">
      <c r="A293" s="1">
        <v>2015</v>
      </c>
      <c r="B293" s="8">
        <v>24</v>
      </c>
      <c r="C293" s="8">
        <v>23.2</v>
      </c>
    </row>
    <row r="294" spans="1:3">
      <c r="A294" s="1">
        <v>2016</v>
      </c>
      <c r="B294" s="8">
        <v>23.1</v>
      </c>
      <c r="C294" s="8">
        <v>23.6</v>
      </c>
    </row>
    <row r="295" spans="1:3">
      <c r="A295" s="1">
        <v>2017</v>
      </c>
      <c r="B295" s="8">
        <v>32</v>
      </c>
      <c r="C295" s="8">
        <v>31.6</v>
      </c>
    </row>
    <row r="296" spans="1:3">
      <c r="A296" s="1">
        <v>2018</v>
      </c>
      <c r="B296" s="8">
        <v>32.200000000000003</v>
      </c>
      <c r="C296" s="8">
        <v>31.4</v>
      </c>
    </row>
    <row r="297" spans="1:3">
      <c r="A297" s="1">
        <v>2019</v>
      </c>
      <c r="B297" s="8">
        <v>31.1</v>
      </c>
      <c r="C297" s="8">
        <v>31.4</v>
      </c>
    </row>
    <row r="298" spans="1:3">
      <c r="A298" s="1">
        <v>2020</v>
      </c>
      <c r="B298" s="8">
        <v>31.8</v>
      </c>
      <c r="C298" s="8">
        <v>31.8</v>
      </c>
    </row>
    <row r="299" spans="1:3">
      <c r="A299" s="1">
        <v>2021</v>
      </c>
      <c r="B299" s="8">
        <v>29.1</v>
      </c>
      <c r="C299" s="8">
        <v>29.8</v>
      </c>
    </row>
    <row r="300" spans="1:3">
      <c r="A300" s="1">
        <v>2022</v>
      </c>
      <c r="B300" s="8">
        <v>31.9</v>
      </c>
      <c r="C300" s="8">
        <v>30.8</v>
      </c>
    </row>
    <row r="301" spans="1:3">
      <c r="A301" s="1">
        <v>2023</v>
      </c>
      <c r="B301" s="8">
        <v>30.3</v>
      </c>
      <c r="C301" s="8">
        <v>29.4</v>
      </c>
    </row>
    <row r="302" spans="1:3">
      <c r="A302" s="1">
        <v>2024</v>
      </c>
      <c r="B302" s="8">
        <v>31.6</v>
      </c>
      <c r="C302" s="8">
        <v>30.8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13.5</v>
      </c>
      <c r="C310" s="8">
        <v>12.4</v>
      </c>
    </row>
    <row r="311" spans="1:3">
      <c r="A311" s="1">
        <v>2008</v>
      </c>
      <c r="B311" s="8">
        <v>14.9</v>
      </c>
      <c r="C311" s="8">
        <v>12.3</v>
      </c>
    </row>
    <row r="312" spans="1:3">
      <c r="A312" s="1">
        <v>2009</v>
      </c>
      <c r="B312" s="8">
        <v>16</v>
      </c>
      <c r="C312" s="8">
        <v>12.3</v>
      </c>
    </row>
    <row r="313" spans="1:3">
      <c r="A313" s="1">
        <v>2010</v>
      </c>
      <c r="B313" s="8">
        <v>15.8</v>
      </c>
      <c r="C313" s="8">
        <v>12.1</v>
      </c>
    </row>
    <row r="314" spans="1:3">
      <c r="A314" s="1">
        <v>2011</v>
      </c>
      <c r="B314" s="8">
        <v>16.2</v>
      </c>
      <c r="C314" s="8">
        <v>12.2</v>
      </c>
    </row>
    <row r="315" spans="1:3">
      <c r="A315" s="1">
        <v>2012</v>
      </c>
      <c r="B315" s="8">
        <v>16.3</v>
      </c>
      <c r="C315" s="8">
        <v>12</v>
      </c>
    </row>
    <row r="316" spans="1:3">
      <c r="A316" s="1">
        <v>2013</v>
      </c>
      <c r="B316" s="8">
        <v>16.100000000000001</v>
      </c>
      <c r="C316" s="8">
        <v>12.3</v>
      </c>
    </row>
    <row r="317" spans="1:3">
      <c r="A317" s="1">
        <v>2014</v>
      </c>
      <c r="B317" s="8">
        <v>15.7</v>
      </c>
      <c r="C317" s="8">
        <v>12.9</v>
      </c>
    </row>
    <row r="318" spans="1:3">
      <c r="A318" s="1">
        <v>2015</v>
      </c>
      <c r="B318" s="8">
        <v>16.2</v>
      </c>
      <c r="C318" s="8">
        <v>12.8</v>
      </c>
    </row>
    <row r="319" spans="1:3">
      <c r="A319" s="1">
        <v>2016</v>
      </c>
      <c r="B319" s="8">
        <v>16.7</v>
      </c>
      <c r="C319" s="8">
        <v>13.2</v>
      </c>
    </row>
    <row r="320" spans="1:3">
      <c r="A320" s="1">
        <v>2017</v>
      </c>
      <c r="B320" s="8">
        <v>15.1</v>
      </c>
      <c r="C320" s="8">
        <v>11.7</v>
      </c>
    </row>
    <row r="321" spans="1:3">
      <c r="A321" s="1">
        <v>2018</v>
      </c>
      <c r="B321" s="8">
        <v>14.4</v>
      </c>
      <c r="C321" s="8">
        <v>11.8</v>
      </c>
    </row>
    <row r="322" spans="1:3">
      <c r="A322" s="1">
        <v>2019</v>
      </c>
      <c r="B322" s="8">
        <v>15</v>
      </c>
      <c r="C322" s="8">
        <v>12</v>
      </c>
    </row>
    <row r="323" spans="1:3">
      <c r="A323" s="1">
        <v>2020</v>
      </c>
      <c r="B323" s="8">
        <v>14.3</v>
      </c>
      <c r="C323" s="8">
        <v>12.1</v>
      </c>
    </row>
    <row r="324" spans="1:3">
      <c r="A324" s="1">
        <v>2021</v>
      </c>
      <c r="B324" s="8">
        <v>13</v>
      </c>
      <c r="C324" s="8">
        <v>11.6</v>
      </c>
    </row>
    <row r="325" spans="1:3">
      <c r="A325" s="1">
        <v>2022</v>
      </c>
      <c r="B325" s="8">
        <v>15</v>
      </c>
      <c r="C325" s="8">
        <v>12.5</v>
      </c>
    </row>
    <row r="326" spans="1:3">
      <c r="A326" s="1">
        <v>2023</v>
      </c>
      <c r="B326" s="8">
        <v>15.5</v>
      </c>
      <c r="C326" s="8">
        <v>12.8</v>
      </c>
    </row>
    <row r="327" spans="1:3">
      <c r="A327" s="1">
        <v>2024</v>
      </c>
      <c r="B327" s="8">
        <v>15.1</v>
      </c>
      <c r="C327" s="8">
        <v>13.3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14.1</v>
      </c>
      <c r="C335" s="8">
        <v>12.3</v>
      </c>
    </row>
    <row r="336" spans="1:3">
      <c r="A336" s="1">
        <v>2008</v>
      </c>
      <c r="B336" s="8">
        <v>14.5</v>
      </c>
      <c r="C336" s="8">
        <v>12.6</v>
      </c>
    </row>
    <row r="337" spans="1:3">
      <c r="A337" s="1">
        <v>2009</v>
      </c>
      <c r="B337" s="8">
        <v>16.100000000000001</v>
      </c>
      <c r="C337" s="8">
        <v>13.6</v>
      </c>
    </row>
    <row r="338" spans="1:3">
      <c r="A338" s="1">
        <v>2010</v>
      </c>
      <c r="B338" s="8">
        <v>16.8</v>
      </c>
      <c r="C338" s="8">
        <v>14.9</v>
      </c>
    </row>
    <row r="339" spans="1:3">
      <c r="A339" s="1">
        <v>2011</v>
      </c>
      <c r="B339" s="8">
        <v>17.100000000000001</v>
      </c>
      <c r="C339" s="8">
        <v>14.9</v>
      </c>
    </row>
    <row r="340" spans="1:3">
      <c r="A340" s="1">
        <v>2012</v>
      </c>
      <c r="B340" s="8">
        <v>18</v>
      </c>
      <c r="C340" s="8">
        <v>15.9</v>
      </c>
    </row>
    <row r="341" spans="1:3">
      <c r="A341" s="1">
        <v>2013</v>
      </c>
      <c r="B341" s="8">
        <v>18</v>
      </c>
      <c r="C341" s="8">
        <v>16.100000000000001</v>
      </c>
    </row>
    <row r="342" spans="1:3">
      <c r="A342" s="1">
        <v>2014</v>
      </c>
      <c r="B342" s="8">
        <v>18</v>
      </c>
      <c r="C342" s="8">
        <v>16.7</v>
      </c>
    </row>
    <row r="343" spans="1:3">
      <c r="A343" s="1">
        <v>2015</v>
      </c>
      <c r="B343" s="8">
        <v>17.8</v>
      </c>
      <c r="C343" s="8">
        <v>16.3</v>
      </c>
    </row>
    <row r="344" spans="1:3">
      <c r="A344" s="1">
        <v>2016</v>
      </c>
      <c r="B344" s="8">
        <v>18.8</v>
      </c>
      <c r="C344" s="8">
        <v>17.100000000000001</v>
      </c>
    </row>
    <row r="345" spans="1:3">
      <c r="A345" s="1">
        <v>2017</v>
      </c>
      <c r="B345" s="8">
        <v>16.8</v>
      </c>
      <c r="C345" s="8">
        <v>15.4</v>
      </c>
    </row>
    <row r="346" spans="1:3">
      <c r="A346" s="1">
        <v>2018</v>
      </c>
      <c r="B346" s="8">
        <v>17.399999999999999</v>
      </c>
      <c r="C346" s="8">
        <v>15.8</v>
      </c>
    </row>
    <row r="347" spans="1:3">
      <c r="A347" s="1">
        <v>2019</v>
      </c>
      <c r="B347" s="8">
        <v>17.899999999999999</v>
      </c>
      <c r="C347" s="8">
        <v>16.399999999999999</v>
      </c>
    </row>
    <row r="348" spans="1:3">
      <c r="A348" s="1">
        <v>2020</v>
      </c>
      <c r="B348" s="8">
        <v>17.2</v>
      </c>
      <c r="C348" s="8">
        <v>16</v>
      </c>
    </row>
    <row r="349" spans="1:3">
      <c r="A349" s="1">
        <v>2021</v>
      </c>
      <c r="B349" s="8">
        <v>16.3</v>
      </c>
      <c r="C349" s="8">
        <v>15.6</v>
      </c>
    </row>
    <row r="350" spans="1:3">
      <c r="A350" s="1">
        <v>2022</v>
      </c>
      <c r="B350" s="8">
        <v>17.8</v>
      </c>
      <c r="C350" s="8">
        <v>16.399999999999999</v>
      </c>
    </row>
    <row r="351" spans="1:3">
      <c r="A351" s="1">
        <v>2023</v>
      </c>
      <c r="B351" s="8">
        <v>18.600000000000001</v>
      </c>
      <c r="C351" s="8">
        <v>17.3</v>
      </c>
    </row>
    <row r="352" spans="1:3">
      <c r="A352" s="1">
        <v>2024</v>
      </c>
      <c r="B352" s="8">
        <v>18.600000000000001</v>
      </c>
      <c r="C352" s="8">
        <v>17.7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9</v>
      </c>
      <c r="C360" s="8">
        <v>9</v>
      </c>
    </row>
    <row r="361" spans="1:3">
      <c r="A361" s="1">
        <v>2008</v>
      </c>
      <c r="B361" s="8">
        <v>9.9</v>
      </c>
      <c r="C361" s="8">
        <v>9.5</v>
      </c>
    </row>
    <row r="362" spans="1:3">
      <c r="A362" s="1">
        <v>2009</v>
      </c>
      <c r="B362" s="8">
        <v>10.199999999999999</v>
      </c>
      <c r="C362" s="8">
        <v>9.6</v>
      </c>
    </row>
    <row r="363" spans="1:3">
      <c r="A363" s="1">
        <v>2010</v>
      </c>
      <c r="B363" s="8">
        <v>11.1</v>
      </c>
      <c r="C363" s="8">
        <v>9.6999999999999993</v>
      </c>
    </row>
    <row r="364" spans="1:3">
      <c r="A364" s="1">
        <v>2011</v>
      </c>
      <c r="B364" s="8">
        <v>11.4</v>
      </c>
      <c r="C364" s="8">
        <v>9.9</v>
      </c>
    </row>
    <row r="365" spans="1:3">
      <c r="A365" s="1">
        <v>2012</v>
      </c>
      <c r="B365" s="8">
        <v>11.9</v>
      </c>
      <c r="C365" s="8">
        <v>10.3</v>
      </c>
    </row>
    <row r="366" spans="1:3">
      <c r="A366" s="1">
        <v>2013</v>
      </c>
      <c r="B366" s="8">
        <v>11.9</v>
      </c>
      <c r="C366" s="8">
        <v>10.8</v>
      </c>
    </row>
    <row r="367" spans="1:3">
      <c r="A367" s="1">
        <v>2014</v>
      </c>
      <c r="B367" s="8">
        <v>12.1</v>
      </c>
      <c r="C367" s="8">
        <v>11.2</v>
      </c>
    </row>
    <row r="368" spans="1:3">
      <c r="A368" s="1">
        <v>2015</v>
      </c>
      <c r="B368" s="8">
        <v>12.6</v>
      </c>
      <c r="C368" s="8">
        <v>11.5</v>
      </c>
    </row>
    <row r="369" spans="1:3">
      <c r="A369" s="1">
        <v>2016</v>
      </c>
      <c r="B369" s="8">
        <v>12.9</v>
      </c>
      <c r="C369" s="8">
        <v>11.9</v>
      </c>
    </row>
    <row r="370" spans="1:3">
      <c r="A370" s="1">
        <v>2017</v>
      </c>
      <c r="B370" s="8">
        <v>11.3</v>
      </c>
      <c r="C370" s="8">
        <v>10.6</v>
      </c>
    </row>
    <row r="371" spans="1:3">
      <c r="A371" s="1">
        <v>2018</v>
      </c>
      <c r="B371" s="8">
        <v>12.9</v>
      </c>
      <c r="C371" s="8">
        <v>10.8</v>
      </c>
    </row>
    <row r="372" spans="1:3">
      <c r="A372" s="1">
        <v>2019</v>
      </c>
      <c r="B372" s="8">
        <v>13.2</v>
      </c>
      <c r="C372" s="8">
        <v>10.9</v>
      </c>
    </row>
    <row r="373" spans="1:3">
      <c r="A373" s="1">
        <v>2020</v>
      </c>
      <c r="B373" s="8">
        <v>13.3</v>
      </c>
      <c r="C373" s="8">
        <v>11.3</v>
      </c>
    </row>
    <row r="374" spans="1:3">
      <c r="A374" s="1">
        <v>2021</v>
      </c>
      <c r="B374" s="8">
        <v>12.6</v>
      </c>
      <c r="C374" s="8">
        <v>10.7</v>
      </c>
    </row>
    <row r="375" spans="1:3">
      <c r="A375" s="1">
        <v>2022</v>
      </c>
      <c r="B375" s="8">
        <v>13.5</v>
      </c>
      <c r="C375" s="8">
        <v>11.2</v>
      </c>
    </row>
    <row r="376" spans="1:3">
      <c r="A376" s="1">
        <v>2023</v>
      </c>
      <c r="B376" s="8">
        <v>13.6</v>
      </c>
      <c r="C376" s="8">
        <v>11.6</v>
      </c>
    </row>
    <row r="377" spans="1:3">
      <c r="A377" s="1">
        <v>2024</v>
      </c>
      <c r="B377" s="8">
        <v>13.1</v>
      </c>
      <c r="C377" s="8">
        <v>11.5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16.3</v>
      </c>
      <c r="C385" s="8">
        <v>11.8</v>
      </c>
    </row>
    <row r="386" spans="1:3">
      <c r="A386" s="1">
        <v>2008</v>
      </c>
      <c r="B386" s="8">
        <v>11</v>
      </c>
      <c r="C386" s="8">
        <v>11.5</v>
      </c>
    </row>
    <row r="387" spans="1:3">
      <c r="A387" s="1">
        <v>2009</v>
      </c>
      <c r="B387" s="8">
        <v>10.8</v>
      </c>
      <c r="C387" s="8">
        <v>11</v>
      </c>
    </row>
    <row r="388" spans="1:3">
      <c r="A388" s="1">
        <v>2010</v>
      </c>
      <c r="B388" s="8">
        <v>9.1</v>
      </c>
      <c r="C388" s="8">
        <v>10.6</v>
      </c>
    </row>
    <row r="389" spans="1:3">
      <c r="A389" s="1">
        <v>2011</v>
      </c>
      <c r="B389" s="8">
        <v>9</v>
      </c>
      <c r="C389" s="8">
        <v>10.5</v>
      </c>
    </row>
    <row r="390" spans="1:3">
      <c r="A390" s="1">
        <v>2012</v>
      </c>
      <c r="B390" s="8">
        <v>8.6</v>
      </c>
      <c r="C390" s="8">
        <v>10.3</v>
      </c>
    </row>
    <row r="391" spans="1:3">
      <c r="A391" s="1">
        <v>2013</v>
      </c>
      <c r="B391" s="8">
        <v>9.1</v>
      </c>
      <c r="C391" s="8">
        <v>9.9</v>
      </c>
    </row>
    <row r="392" spans="1:3">
      <c r="A392" s="1">
        <v>2014</v>
      </c>
      <c r="B392" s="8">
        <v>9.8000000000000007</v>
      </c>
      <c r="C392" s="8">
        <v>9.9</v>
      </c>
    </row>
    <row r="393" spans="1:3">
      <c r="A393" s="1">
        <v>2015</v>
      </c>
      <c r="B393" s="8">
        <v>9.1999999999999993</v>
      </c>
      <c r="C393" s="8">
        <v>9.6</v>
      </c>
    </row>
    <row r="394" spans="1:3">
      <c r="A394" s="1">
        <v>2016</v>
      </c>
      <c r="B394" s="8">
        <v>8.1999999999999993</v>
      </c>
      <c r="C394" s="8">
        <v>9.6999999999999993</v>
      </c>
    </row>
    <row r="395" spans="1:3">
      <c r="A395" s="1">
        <v>2017</v>
      </c>
      <c r="B395" s="8">
        <v>7.2</v>
      </c>
      <c r="C395" s="8">
        <v>8.5</v>
      </c>
    </row>
    <row r="396" spans="1:3">
      <c r="A396" s="1">
        <v>2018</v>
      </c>
      <c r="B396" s="8">
        <v>7.3</v>
      </c>
      <c r="C396" s="8">
        <v>8.3000000000000007</v>
      </c>
    </row>
    <row r="397" spans="1:3">
      <c r="A397" s="1">
        <v>2019</v>
      </c>
      <c r="B397" s="8">
        <v>7.4</v>
      </c>
      <c r="C397" s="8">
        <v>8.1</v>
      </c>
    </row>
    <row r="398" spans="1:3">
      <c r="A398" s="1">
        <v>2020</v>
      </c>
      <c r="B398" s="8">
        <v>7.2</v>
      </c>
      <c r="C398" s="8">
        <v>7.8</v>
      </c>
    </row>
    <row r="399" spans="1:3">
      <c r="A399" s="1">
        <v>2021</v>
      </c>
      <c r="B399" s="8">
        <v>6.8</v>
      </c>
      <c r="C399" s="8">
        <v>7.4</v>
      </c>
    </row>
    <row r="400" spans="1:3">
      <c r="A400" s="1">
        <v>2022</v>
      </c>
      <c r="B400" s="8">
        <v>7.5</v>
      </c>
      <c r="C400" s="8">
        <v>7.5</v>
      </c>
    </row>
    <row r="401" spans="1:3">
      <c r="A401" s="1">
        <v>2023</v>
      </c>
      <c r="B401" s="8">
        <v>6.9</v>
      </c>
      <c r="C401" s="8">
        <v>7.6</v>
      </c>
    </row>
    <row r="402" spans="1:3">
      <c r="A402" s="1">
        <v>2024</v>
      </c>
      <c r="B402" s="8">
        <v>6.5</v>
      </c>
      <c r="C402" s="8">
        <v>7.5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16.600000000000001</v>
      </c>
      <c r="C410" s="8">
        <v>22.6</v>
      </c>
    </row>
    <row r="411" spans="1:3">
      <c r="A411" s="1">
        <v>2008</v>
      </c>
      <c r="B411" s="8">
        <v>17.100000000000001</v>
      </c>
      <c r="C411" s="8">
        <v>23</v>
      </c>
    </row>
    <row r="412" spans="1:3">
      <c r="A412" s="1">
        <v>2009</v>
      </c>
      <c r="B412" s="8">
        <v>16.5</v>
      </c>
      <c r="C412" s="8">
        <v>23.7</v>
      </c>
    </row>
    <row r="413" spans="1:3">
      <c r="A413" s="1">
        <v>2010</v>
      </c>
      <c r="B413" s="8">
        <v>16.2</v>
      </c>
      <c r="C413" s="8">
        <v>22.8</v>
      </c>
    </row>
    <row r="414" spans="1:3">
      <c r="A414" s="1">
        <v>2011</v>
      </c>
      <c r="B414" s="8">
        <v>16.5</v>
      </c>
      <c r="C414" s="8">
        <v>22.7</v>
      </c>
    </row>
    <row r="415" spans="1:3">
      <c r="A415" s="1">
        <v>2012</v>
      </c>
      <c r="B415" s="8">
        <v>17.8</v>
      </c>
      <c r="C415" s="8">
        <v>22.7</v>
      </c>
    </row>
    <row r="416" spans="1:3">
      <c r="A416" s="1">
        <v>2013</v>
      </c>
      <c r="B416" s="8">
        <v>17.899999999999999</v>
      </c>
      <c r="C416" s="8">
        <v>22.8</v>
      </c>
    </row>
    <row r="417" spans="1:3">
      <c r="A417" s="1">
        <v>2014</v>
      </c>
      <c r="B417" s="8">
        <v>16.8</v>
      </c>
      <c r="C417" s="8">
        <v>22.3</v>
      </c>
    </row>
    <row r="418" spans="1:3">
      <c r="A418" s="1">
        <v>2015</v>
      </c>
      <c r="B418" s="8">
        <v>17.100000000000001</v>
      </c>
      <c r="C418" s="8">
        <v>22</v>
      </c>
    </row>
    <row r="419" spans="1:3">
      <c r="A419" s="1">
        <v>2016</v>
      </c>
      <c r="B419" s="8">
        <v>17.7</v>
      </c>
      <c r="C419" s="8">
        <v>22.1</v>
      </c>
    </row>
    <row r="420" spans="1:3">
      <c r="A420" s="1">
        <v>2017</v>
      </c>
      <c r="B420" s="8">
        <v>15.3</v>
      </c>
      <c r="C420" s="8">
        <v>19.100000000000001</v>
      </c>
    </row>
    <row r="421" spans="1:3">
      <c r="A421" s="1">
        <v>2018</v>
      </c>
      <c r="B421" s="8">
        <v>15.3</v>
      </c>
      <c r="C421" s="8">
        <v>18.600000000000001</v>
      </c>
    </row>
    <row r="422" spans="1:3">
      <c r="A422" s="1">
        <v>2019</v>
      </c>
      <c r="B422" s="8">
        <v>16.100000000000001</v>
      </c>
      <c r="C422" s="8">
        <v>18.5</v>
      </c>
    </row>
    <row r="423" spans="1:3">
      <c r="A423" s="1">
        <v>2020</v>
      </c>
      <c r="B423" s="8">
        <v>17</v>
      </c>
      <c r="C423" s="8">
        <v>18.3</v>
      </c>
    </row>
    <row r="424" spans="1:3">
      <c r="A424" s="1">
        <v>2021</v>
      </c>
      <c r="B424" s="8">
        <v>15.9</v>
      </c>
      <c r="C424" s="8">
        <v>17.600000000000001</v>
      </c>
    </row>
    <row r="425" spans="1:3">
      <c r="A425" s="1">
        <v>2022</v>
      </c>
      <c r="B425" s="8">
        <v>16.7</v>
      </c>
      <c r="C425" s="8">
        <v>17.7</v>
      </c>
    </row>
    <row r="426" spans="1:3">
      <c r="A426" s="1">
        <v>2023</v>
      </c>
      <c r="B426" s="8">
        <v>16</v>
      </c>
      <c r="C426" s="8">
        <v>17.5</v>
      </c>
    </row>
    <row r="427" spans="1:3">
      <c r="A427" s="1">
        <v>2024</v>
      </c>
      <c r="B427" s="8">
        <v>15.1</v>
      </c>
      <c r="C427" s="8">
        <v>16.2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77.099999999999994</v>
      </c>
      <c r="C435" s="8">
        <v>72.8</v>
      </c>
    </row>
    <row r="436" spans="1:3">
      <c r="A436" s="1">
        <v>2008</v>
      </c>
      <c r="B436" s="8">
        <v>77.5</v>
      </c>
      <c r="C436" s="8">
        <v>72.599999999999994</v>
      </c>
    </row>
    <row r="437" spans="1:3">
      <c r="A437" s="1">
        <v>2009</v>
      </c>
      <c r="B437" s="8">
        <v>80.3</v>
      </c>
      <c r="C437" s="8">
        <v>72.8</v>
      </c>
    </row>
    <row r="438" spans="1:3">
      <c r="A438" s="1">
        <v>2010</v>
      </c>
      <c r="B438" s="8">
        <v>78.900000000000006</v>
      </c>
      <c r="C438" s="8">
        <v>72.599999999999994</v>
      </c>
    </row>
    <row r="439" spans="1:3">
      <c r="A439" s="1">
        <v>2011</v>
      </c>
      <c r="B439" s="8">
        <v>79</v>
      </c>
      <c r="C439" s="8">
        <v>72.8</v>
      </c>
    </row>
    <row r="440" spans="1:3">
      <c r="A440" s="1">
        <v>2012</v>
      </c>
      <c r="B440" s="8">
        <v>78.900000000000006</v>
      </c>
      <c r="C440" s="8">
        <v>73.3</v>
      </c>
    </row>
    <row r="441" spans="1:3">
      <c r="A441" s="1">
        <v>2013</v>
      </c>
      <c r="B441" s="8">
        <v>78.400000000000006</v>
      </c>
      <c r="C441" s="8">
        <v>72.599999999999994</v>
      </c>
    </row>
    <row r="442" spans="1:3">
      <c r="A442" s="1">
        <v>2014</v>
      </c>
      <c r="B442" s="8">
        <v>78.5</v>
      </c>
      <c r="C442" s="8">
        <v>74.3</v>
      </c>
    </row>
    <row r="443" spans="1:3">
      <c r="A443" s="1">
        <v>2015</v>
      </c>
      <c r="B443" s="8">
        <v>79.8</v>
      </c>
      <c r="C443" s="8">
        <v>73.400000000000006</v>
      </c>
    </row>
    <row r="444" spans="1:3">
      <c r="A444" s="1">
        <v>2016</v>
      </c>
      <c r="B444" s="8">
        <v>79.7</v>
      </c>
      <c r="C444" s="8">
        <v>75.5</v>
      </c>
    </row>
    <row r="445" spans="1:3">
      <c r="A445" s="1">
        <v>2017</v>
      </c>
      <c r="B445" s="8">
        <v>82.4</v>
      </c>
      <c r="C445" s="8">
        <v>77.8</v>
      </c>
    </row>
    <row r="446" spans="1:3">
      <c r="A446" s="1">
        <v>2018</v>
      </c>
      <c r="B446" s="8">
        <v>84.2</v>
      </c>
      <c r="C446" s="8">
        <v>78.099999999999994</v>
      </c>
    </row>
    <row r="447" spans="1:3">
      <c r="A447" s="1">
        <v>2019</v>
      </c>
      <c r="B447" s="8">
        <v>84.6</v>
      </c>
      <c r="C447" s="8">
        <v>78.8</v>
      </c>
    </row>
    <row r="448" spans="1:3">
      <c r="A448" s="1">
        <v>2020</v>
      </c>
      <c r="B448" s="8">
        <v>83.8</v>
      </c>
      <c r="C448" s="8">
        <v>79</v>
      </c>
    </row>
    <row r="449" spans="1:3">
      <c r="A449" s="1">
        <v>2021</v>
      </c>
      <c r="B449" s="8">
        <v>77.8</v>
      </c>
      <c r="C449" s="8">
        <v>75.099999999999994</v>
      </c>
    </row>
    <row r="450" spans="1:3">
      <c r="A450" s="1">
        <v>2022</v>
      </c>
      <c r="B450" s="8">
        <v>85.7</v>
      </c>
      <c r="C450" s="8">
        <v>78.400000000000006</v>
      </c>
    </row>
    <row r="451" spans="1:3">
      <c r="A451" s="1">
        <v>2023</v>
      </c>
      <c r="B451" s="8">
        <v>84.9</v>
      </c>
      <c r="C451" s="8">
        <v>78.7</v>
      </c>
    </row>
    <row r="452" spans="1:3">
      <c r="A452" s="1">
        <v>2024</v>
      </c>
      <c r="B452" s="8">
        <v>84.9</v>
      </c>
      <c r="C452" s="8">
        <v>80.8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1767</v>
      </c>
      <c r="C460" s="5">
        <v>1342</v>
      </c>
    </row>
    <row r="461" spans="1:3">
      <c r="A461" s="1">
        <v>2012</v>
      </c>
      <c r="B461" s="5">
        <v>1570</v>
      </c>
      <c r="C461" s="5">
        <v>1217</v>
      </c>
    </row>
    <row r="462" spans="1:3">
      <c r="A462" s="1">
        <v>2013</v>
      </c>
      <c r="B462" s="5">
        <v>1533</v>
      </c>
      <c r="C462" s="5">
        <v>1174</v>
      </c>
    </row>
    <row r="463" spans="1:3">
      <c r="A463" s="1">
        <v>2014</v>
      </c>
      <c r="B463" s="5">
        <v>1532</v>
      </c>
      <c r="C463" s="5">
        <v>1191</v>
      </c>
    </row>
    <row r="464" spans="1:3">
      <c r="A464" s="1">
        <v>2015</v>
      </c>
      <c r="B464" s="5">
        <v>1554</v>
      </c>
      <c r="C464" s="5">
        <v>1225</v>
      </c>
    </row>
    <row r="465" spans="1:3">
      <c r="A465" s="1">
        <v>2016</v>
      </c>
      <c r="B465" s="5">
        <v>1439</v>
      </c>
      <c r="C465" s="5">
        <v>1177</v>
      </c>
    </row>
    <row r="466" spans="1:3">
      <c r="A466" s="1">
        <v>2017</v>
      </c>
      <c r="B466" s="5">
        <v>1451</v>
      </c>
      <c r="C466" s="5">
        <v>1171</v>
      </c>
    </row>
    <row r="467" spans="1:3">
      <c r="A467" s="1">
        <v>2018</v>
      </c>
      <c r="B467" s="5">
        <v>1474</v>
      </c>
      <c r="C467" s="5">
        <v>1163</v>
      </c>
    </row>
    <row r="468" spans="1:3">
      <c r="A468" s="1">
        <v>2019</v>
      </c>
      <c r="B468" s="5">
        <v>1475</v>
      </c>
      <c r="C468" s="5">
        <v>1150</v>
      </c>
    </row>
    <row r="469" spans="1:3">
      <c r="A469" s="1">
        <v>2020</v>
      </c>
      <c r="B469" s="5">
        <v>1492</v>
      </c>
      <c r="C469" s="5">
        <v>1125</v>
      </c>
    </row>
    <row r="470" spans="1:3">
      <c r="A470" s="1">
        <v>2021</v>
      </c>
      <c r="B470" s="5">
        <v>1423</v>
      </c>
      <c r="C470" s="5">
        <v>1130</v>
      </c>
    </row>
    <row r="471" spans="1:3">
      <c r="A471" s="1">
        <v>2022</v>
      </c>
      <c r="B471" s="5">
        <v>1499</v>
      </c>
      <c r="C471" s="5">
        <v>1137</v>
      </c>
    </row>
    <row r="472" spans="1:3">
      <c r="A472" s="1">
        <v>2023</v>
      </c>
      <c r="B472" s="5">
        <v>1440</v>
      </c>
      <c r="C472" s="5">
        <v>1151</v>
      </c>
    </row>
    <row r="473" spans="1:3">
      <c r="A473" s="1">
        <v>2024</v>
      </c>
      <c r="B473" s="5">
        <v>1458</v>
      </c>
      <c r="C473" s="5">
        <v>1162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1182</v>
      </c>
      <c r="C481" s="5">
        <v>1625</v>
      </c>
    </row>
    <row r="482" spans="1:3">
      <c r="A482" s="1">
        <v>2012</v>
      </c>
      <c r="B482" s="5">
        <v>628</v>
      </c>
      <c r="C482" s="5">
        <v>1464</v>
      </c>
    </row>
    <row r="483" spans="1:3">
      <c r="A483" s="1">
        <v>2013</v>
      </c>
      <c r="B483" s="5">
        <v>605</v>
      </c>
      <c r="C483" s="5">
        <v>858</v>
      </c>
    </row>
    <row r="484" spans="1:3">
      <c r="A484" s="1">
        <v>2014</v>
      </c>
      <c r="B484" s="5">
        <v>536</v>
      </c>
      <c r="C484" s="5">
        <v>799</v>
      </c>
    </row>
    <row r="485" spans="1:3">
      <c r="A485" s="1">
        <v>2015</v>
      </c>
      <c r="B485" s="5">
        <v>467</v>
      </c>
      <c r="C485" s="5">
        <v>523</v>
      </c>
    </row>
    <row r="486" spans="1:3">
      <c r="A486" s="1">
        <v>2016</v>
      </c>
      <c r="B486" s="5">
        <v>422</v>
      </c>
      <c r="C486" s="5">
        <v>385</v>
      </c>
    </row>
    <row r="487" spans="1:3">
      <c r="A487" s="1">
        <v>2017</v>
      </c>
      <c r="B487" s="5">
        <v>489</v>
      </c>
      <c r="C487" s="5">
        <v>399</v>
      </c>
    </row>
    <row r="488" spans="1:3">
      <c r="A488" s="1">
        <v>2018</v>
      </c>
      <c r="B488" s="5">
        <v>466</v>
      </c>
      <c r="C488" s="5">
        <v>359</v>
      </c>
    </row>
    <row r="489" spans="1:3">
      <c r="A489" s="1">
        <v>2019</v>
      </c>
      <c r="B489" s="5">
        <v>439</v>
      </c>
      <c r="C489" s="5">
        <v>352</v>
      </c>
    </row>
    <row r="490" spans="1:3">
      <c r="A490" s="1">
        <v>2020</v>
      </c>
      <c r="B490" s="5">
        <v>453</v>
      </c>
      <c r="C490" s="5">
        <v>415</v>
      </c>
    </row>
    <row r="491" spans="1:3">
      <c r="A491" s="1">
        <v>2021</v>
      </c>
      <c r="B491" s="5">
        <v>765</v>
      </c>
      <c r="C491" s="5">
        <v>398</v>
      </c>
    </row>
    <row r="492" spans="1:3">
      <c r="A492" s="1">
        <v>2022</v>
      </c>
      <c r="B492" s="5">
        <v>564</v>
      </c>
      <c r="C492" s="5">
        <v>358</v>
      </c>
    </row>
    <row r="493" spans="1:3">
      <c r="A493" s="1">
        <v>2023</v>
      </c>
      <c r="B493" s="5">
        <v>383</v>
      </c>
      <c r="C493" s="5">
        <v>330</v>
      </c>
    </row>
    <row r="494" spans="1:3">
      <c r="A494" s="1">
        <v>2024</v>
      </c>
      <c r="B494" s="5">
        <v>396</v>
      </c>
      <c r="C494" s="5">
        <v>342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11925</v>
      </c>
      <c r="C502" s="5">
        <v>12149</v>
      </c>
    </row>
    <row r="503" spans="1:3">
      <c r="A503" s="1">
        <v>2012</v>
      </c>
      <c r="B503" s="5">
        <v>12288</v>
      </c>
      <c r="C503" s="5">
        <v>11744</v>
      </c>
    </row>
    <row r="504" spans="1:3">
      <c r="A504" s="1">
        <v>2013</v>
      </c>
      <c r="B504" s="5">
        <v>12181</v>
      </c>
      <c r="C504" s="5">
        <v>11697</v>
      </c>
    </row>
    <row r="505" spans="1:3">
      <c r="A505" s="1">
        <v>2014</v>
      </c>
      <c r="B505" s="5">
        <v>13744</v>
      </c>
      <c r="C505" s="5">
        <v>12521</v>
      </c>
    </row>
    <row r="506" spans="1:3">
      <c r="A506" s="1">
        <v>2015</v>
      </c>
      <c r="B506" s="5">
        <v>13292</v>
      </c>
      <c r="C506" s="5">
        <v>12976</v>
      </c>
    </row>
    <row r="507" spans="1:3">
      <c r="A507" s="1">
        <v>2016</v>
      </c>
      <c r="B507" s="5">
        <v>11217</v>
      </c>
      <c r="C507" s="5">
        <v>11992</v>
      </c>
    </row>
    <row r="508" spans="1:3">
      <c r="A508" s="1">
        <v>2017</v>
      </c>
      <c r="B508" s="5">
        <v>12207</v>
      </c>
      <c r="C508" s="5">
        <v>12288</v>
      </c>
    </row>
    <row r="509" spans="1:3">
      <c r="A509" s="1">
        <v>2018</v>
      </c>
      <c r="B509" s="5">
        <v>12485</v>
      </c>
      <c r="C509" s="5">
        <v>12195</v>
      </c>
    </row>
    <row r="510" spans="1:3">
      <c r="A510" s="1">
        <v>2019</v>
      </c>
      <c r="B510" s="5">
        <v>13668</v>
      </c>
      <c r="C510" s="5">
        <v>12898</v>
      </c>
    </row>
    <row r="511" spans="1:3">
      <c r="A511" s="1">
        <v>2020</v>
      </c>
      <c r="B511" s="5">
        <v>14753</v>
      </c>
      <c r="C511" s="5">
        <v>12316</v>
      </c>
    </row>
    <row r="512" spans="1:3">
      <c r="A512" s="1">
        <v>2021</v>
      </c>
      <c r="B512" s="5">
        <v>14900</v>
      </c>
      <c r="C512" s="5">
        <v>12498</v>
      </c>
    </row>
    <row r="513" spans="1:3">
      <c r="A513" s="1">
        <v>2022</v>
      </c>
      <c r="B513" s="5">
        <v>14369</v>
      </c>
      <c r="C513" s="5">
        <v>12264</v>
      </c>
    </row>
    <row r="514" spans="1:3">
      <c r="A514" s="1">
        <v>2023</v>
      </c>
      <c r="B514" s="5">
        <v>13324</v>
      </c>
      <c r="C514" s="5">
        <v>13226</v>
      </c>
    </row>
    <row r="515" spans="1:3">
      <c r="A515" s="1">
        <v>2024</v>
      </c>
      <c r="B515" s="5">
        <v>16032</v>
      </c>
      <c r="C515" s="5">
        <v>13773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6036</v>
      </c>
    </row>
    <row r="524" spans="1:3">
      <c r="A524" s="1">
        <v>2012</v>
      </c>
      <c r="B524" s="5">
        <v>0</v>
      </c>
      <c r="C524" s="5">
        <v>5564</v>
      </c>
    </row>
    <row r="525" spans="1:3">
      <c r="A525" s="1">
        <v>2013</v>
      </c>
      <c r="B525" s="5">
        <v>0</v>
      </c>
      <c r="C525" s="5">
        <v>4756</v>
      </c>
    </row>
    <row r="526" spans="1:3">
      <c r="A526" s="1">
        <v>2014</v>
      </c>
      <c r="B526" s="5">
        <v>31</v>
      </c>
      <c r="C526" s="5">
        <v>5662</v>
      </c>
    </row>
    <row r="527" spans="1:3">
      <c r="A527" s="1">
        <v>2015</v>
      </c>
      <c r="B527" s="5">
        <v>31</v>
      </c>
      <c r="C527" s="5">
        <v>4527</v>
      </c>
    </row>
    <row r="528" spans="1:3">
      <c r="A528" s="1">
        <v>2016</v>
      </c>
      <c r="B528" s="5">
        <v>31</v>
      </c>
      <c r="C528" s="5">
        <v>3978</v>
      </c>
    </row>
    <row r="529" spans="1:3">
      <c r="A529" s="1">
        <v>2017</v>
      </c>
      <c r="B529" s="5">
        <v>32</v>
      </c>
      <c r="C529" s="5">
        <v>3764</v>
      </c>
    </row>
    <row r="530" spans="1:3">
      <c r="A530" s="1">
        <v>2018</v>
      </c>
      <c r="B530" s="5">
        <v>32</v>
      </c>
      <c r="C530" s="5">
        <v>3538</v>
      </c>
    </row>
    <row r="531" spans="1:3">
      <c r="A531" s="1">
        <v>2019</v>
      </c>
      <c r="B531" s="5">
        <v>19</v>
      </c>
      <c r="C531" s="5">
        <v>3238</v>
      </c>
    </row>
    <row r="532" spans="1:3">
      <c r="A532" s="1">
        <v>2020</v>
      </c>
      <c r="B532" s="5">
        <v>19</v>
      </c>
      <c r="C532" s="5">
        <v>3192</v>
      </c>
    </row>
    <row r="533" spans="1:3">
      <c r="A533" s="1">
        <v>2021</v>
      </c>
      <c r="B533" s="5">
        <v>19</v>
      </c>
      <c r="C533" s="5">
        <v>3068</v>
      </c>
    </row>
    <row r="534" spans="1:3">
      <c r="A534" s="1">
        <v>2022</v>
      </c>
      <c r="B534" s="5">
        <v>19</v>
      </c>
      <c r="C534" s="5">
        <v>3264</v>
      </c>
    </row>
    <row r="535" spans="1:3">
      <c r="A535" s="1">
        <v>2023</v>
      </c>
      <c r="B535" s="5">
        <v>19</v>
      </c>
      <c r="C535" s="5">
        <v>3073</v>
      </c>
    </row>
    <row r="536" spans="1:3">
      <c r="A536" s="1">
        <v>2024</v>
      </c>
      <c r="B536" s="5">
        <v>13</v>
      </c>
      <c r="C536" s="5">
        <v>3019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32610</v>
      </c>
      <c r="C544" s="5">
        <v>34681</v>
      </c>
    </row>
    <row r="545" spans="1:3">
      <c r="A545" s="1">
        <v>2012</v>
      </c>
      <c r="B545" s="5">
        <v>29780</v>
      </c>
      <c r="C545" s="5">
        <v>38022</v>
      </c>
    </row>
    <row r="546" spans="1:3">
      <c r="A546" s="1">
        <v>2013</v>
      </c>
      <c r="B546" s="5">
        <v>30858</v>
      </c>
      <c r="C546" s="5">
        <v>38426</v>
      </c>
    </row>
    <row r="547" spans="1:3">
      <c r="A547" s="1">
        <v>2014</v>
      </c>
      <c r="B547" s="5">
        <v>34160</v>
      </c>
      <c r="C547" s="5">
        <v>32033</v>
      </c>
    </row>
    <row r="548" spans="1:3">
      <c r="A548" s="1">
        <v>2015</v>
      </c>
      <c r="B548" s="5">
        <v>34736</v>
      </c>
      <c r="C548" s="5">
        <v>32719</v>
      </c>
    </row>
    <row r="549" spans="1:3">
      <c r="A549" s="1">
        <v>2016</v>
      </c>
      <c r="B549" s="5">
        <v>33819</v>
      </c>
      <c r="C549" s="5">
        <v>30597</v>
      </c>
    </row>
    <row r="550" spans="1:3">
      <c r="A550" s="1">
        <v>2017</v>
      </c>
      <c r="B550" s="5">
        <v>34675</v>
      </c>
      <c r="C550" s="5">
        <v>31224</v>
      </c>
    </row>
    <row r="551" spans="1:3">
      <c r="A551" s="1">
        <v>2018</v>
      </c>
      <c r="B551" s="5">
        <v>39109</v>
      </c>
      <c r="C551" s="5">
        <v>33170</v>
      </c>
    </row>
    <row r="552" spans="1:3">
      <c r="A552" s="1">
        <v>2019</v>
      </c>
      <c r="B552" s="5">
        <v>32336</v>
      </c>
      <c r="C552" s="5">
        <v>34367</v>
      </c>
    </row>
    <row r="553" spans="1:3">
      <c r="A553" s="1">
        <v>2020</v>
      </c>
      <c r="B553" s="5">
        <v>138641</v>
      </c>
      <c r="C553" s="5">
        <v>132503</v>
      </c>
    </row>
    <row r="554" spans="1:3">
      <c r="A554" s="1">
        <v>2021</v>
      </c>
      <c r="B554" s="5">
        <v>51977</v>
      </c>
      <c r="C554" s="5">
        <v>40854</v>
      </c>
    </row>
    <row r="555" spans="1:3">
      <c r="A555" s="1">
        <v>2022</v>
      </c>
      <c r="B555" s="5">
        <v>45240</v>
      </c>
      <c r="C555" s="5">
        <v>39059</v>
      </c>
    </row>
    <row r="556" spans="1:3">
      <c r="A556" s="1">
        <v>2023</v>
      </c>
      <c r="B556" s="5">
        <v>38854</v>
      </c>
      <c r="C556" s="5">
        <v>38909</v>
      </c>
    </row>
    <row r="557" spans="1:3">
      <c r="A557" s="1">
        <v>2024</v>
      </c>
      <c r="B557" s="5">
        <v>38801</v>
      </c>
      <c r="C557" s="5">
        <v>41680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1273</v>
      </c>
      <c r="C565" s="5">
        <v>2550</v>
      </c>
    </row>
    <row r="566" spans="1:3">
      <c r="A566" s="1">
        <v>2012</v>
      </c>
      <c r="B566" s="5">
        <v>1033</v>
      </c>
      <c r="C566" s="5">
        <v>2587</v>
      </c>
    </row>
    <row r="567" spans="1:3">
      <c r="A567" s="1">
        <v>2013</v>
      </c>
      <c r="B567" s="5">
        <v>1087</v>
      </c>
      <c r="C567" s="5">
        <v>2539</v>
      </c>
    </row>
    <row r="568" spans="1:3">
      <c r="A568" s="1">
        <v>2014</v>
      </c>
      <c r="B568" s="5">
        <v>1092</v>
      </c>
      <c r="C568" s="5">
        <v>2309</v>
      </c>
    </row>
    <row r="569" spans="1:3">
      <c r="A569" s="1">
        <v>2015</v>
      </c>
      <c r="B569" s="5">
        <v>1011</v>
      </c>
      <c r="C569" s="5">
        <v>2178</v>
      </c>
    </row>
    <row r="570" spans="1:3">
      <c r="A570" s="1">
        <v>2016</v>
      </c>
      <c r="B570" s="5">
        <v>1024</v>
      </c>
      <c r="C570" s="5">
        <v>2282</v>
      </c>
    </row>
    <row r="571" spans="1:3">
      <c r="A571" s="1">
        <v>2017</v>
      </c>
      <c r="B571" s="5">
        <v>992</v>
      </c>
      <c r="C571" s="5">
        <v>2259</v>
      </c>
    </row>
    <row r="572" spans="1:3">
      <c r="A572" s="1">
        <v>2018</v>
      </c>
      <c r="B572" s="5">
        <v>1032</v>
      </c>
      <c r="C572" s="5">
        <v>2086</v>
      </c>
    </row>
    <row r="573" spans="1:3">
      <c r="A573" s="1">
        <v>2019</v>
      </c>
      <c r="B573" s="5">
        <v>1402</v>
      </c>
      <c r="C573" s="5">
        <v>2189</v>
      </c>
    </row>
    <row r="574" spans="1:3">
      <c r="A574" s="1">
        <v>2020</v>
      </c>
      <c r="B574" s="5">
        <v>1112</v>
      </c>
      <c r="C574" s="5">
        <v>2189</v>
      </c>
    </row>
    <row r="575" spans="1:3">
      <c r="A575" s="1">
        <v>2021</v>
      </c>
      <c r="B575" s="5">
        <v>994</v>
      </c>
      <c r="C575" s="5">
        <v>2237</v>
      </c>
    </row>
    <row r="576" spans="1:3">
      <c r="A576" s="1">
        <v>2022</v>
      </c>
      <c r="B576" s="5">
        <v>966</v>
      </c>
      <c r="C576" s="5">
        <v>2247</v>
      </c>
    </row>
    <row r="577" spans="1:3">
      <c r="A577" s="1">
        <v>2023</v>
      </c>
      <c r="B577" s="5">
        <v>1169</v>
      </c>
      <c r="C577" s="5">
        <v>2332</v>
      </c>
    </row>
    <row r="578" spans="1:3">
      <c r="A578" s="1">
        <v>2024</v>
      </c>
      <c r="B578" s="5">
        <v>1160</v>
      </c>
      <c r="C578" s="5">
        <v>2360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33165</v>
      </c>
      <c r="C586" s="5">
        <v>37961</v>
      </c>
    </row>
    <row r="587" spans="1:3">
      <c r="A587" s="1">
        <v>2012</v>
      </c>
      <c r="B587" s="5">
        <v>33228</v>
      </c>
      <c r="C587" s="5">
        <v>38366</v>
      </c>
    </row>
    <row r="588" spans="1:3">
      <c r="A588" s="1">
        <v>2013</v>
      </c>
      <c r="B588" s="5">
        <v>32386</v>
      </c>
      <c r="C588" s="5">
        <v>38533</v>
      </c>
    </row>
    <row r="589" spans="1:3">
      <c r="A589" s="1">
        <v>2014</v>
      </c>
      <c r="B589" s="5">
        <v>33080</v>
      </c>
      <c r="C589" s="5">
        <v>39525</v>
      </c>
    </row>
    <row r="590" spans="1:3">
      <c r="A590" s="1">
        <v>2015</v>
      </c>
      <c r="B590" s="5">
        <v>36781</v>
      </c>
      <c r="C590" s="5">
        <v>40044</v>
      </c>
    </row>
    <row r="591" spans="1:3">
      <c r="A591" s="1">
        <v>2016</v>
      </c>
      <c r="B591" s="5">
        <v>35371</v>
      </c>
      <c r="C591" s="5">
        <v>41299</v>
      </c>
    </row>
    <row r="592" spans="1:3">
      <c r="A592" s="1">
        <v>2017</v>
      </c>
      <c r="B592" s="5">
        <v>80771</v>
      </c>
      <c r="C592" s="5">
        <v>83250</v>
      </c>
    </row>
    <row r="593" spans="1:3">
      <c r="A593" s="1">
        <v>2018</v>
      </c>
      <c r="B593" s="5">
        <v>79287</v>
      </c>
      <c r="C593" s="5">
        <v>82988</v>
      </c>
    </row>
    <row r="594" spans="1:3">
      <c r="A594" s="1">
        <v>2019</v>
      </c>
      <c r="B594" s="5">
        <v>83258</v>
      </c>
      <c r="C594" s="5">
        <v>85894</v>
      </c>
    </row>
    <row r="595" spans="1:3">
      <c r="A595" s="1">
        <v>2020</v>
      </c>
      <c r="B595" s="5">
        <v>85388</v>
      </c>
      <c r="C595" s="5">
        <v>91524</v>
      </c>
    </row>
    <row r="596" spans="1:3">
      <c r="A596" s="1">
        <v>2021</v>
      </c>
      <c r="B596" s="5">
        <v>79077</v>
      </c>
      <c r="C596" s="5">
        <v>89448</v>
      </c>
    </row>
    <row r="597" spans="1:3">
      <c r="A597" s="1">
        <v>2022</v>
      </c>
      <c r="B597" s="5">
        <v>80784</v>
      </c>
      <c r="C597" s="5">
        <v>91408</v>
      </c>
    </row>
    <row r="598" spans="1:3">
      <c r="A598" s="1">
        <v>2023</v>
      </c>
      <c r="B598" s="5">
        <v>82409</v>
      </c>
      <c r="C598" s="5">
        <v>93152</v>
      </c>
    </row>
    <row r="599" spans="1:3">
      <c r="A599" s="1">
        <v>2024</v>
      </c>
      <c r="B599" s="5">
        <v>104174</v>
      </c>
      <c r="C599" s="5">
        <v>102340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1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180864</v>
      </c>
      <c r="C628" s="5">
        <v>164421</v>
      </c>
    </row>
    <row r="629" spans="1:3">
      <c r="A629" s="1">
        <v>2012</v>
      </c>
      <c r="B629" s="5">
        <v>178042</v>
      </c>
      <c r="C629" s="5">
        <v>163027</v>
      </c>
    </row>
    <row r="630" spans="1:3">
      <c r="A630" s="1">
        <v>2013</v>
      </c>
      <c r="B630" s="5">
        <v>180307</v>
      </c>
      <c r="C630" s="5">
        <v>164837</v>
      </c>
    </row>
    <row r="631" spans="1:3">
      <c r="A631" s="1">
        <v>2014</v>
      </c>
      <c r="B631" s="5">
        <v>192504</v>
      </c>
      <c r="C631" s="5">
        <v>173853</v>
      </c>
    </row>
    <row r="632" spans="1:3">
      <c r="A632" s="1">
        <v>2015</v>
      </c>
      <c r="B632" s="5">
        <v>194465</v>
      </c>
      <c r="C632" s="5">
        <v>178436</v>
      </c>
    </row>
    <row r="633" spans="1:3">
      <c r="A633" s="1">
        <v>2016</v>
      </c>
      <c r="B633" s="5">
        <v>201158</v>
      </c>
      <c r="C633" s="5">
        <v>184860</v>
      </c>
    </row>
    <row r="634" spans="1:3">
      <c r="A634" s="1">
        <v>2017</v>
      </c>
      <c r="B634" s="5">
        <v>209962</v>
      </c>
      <c r="C634" s="5">
        <v>187714</v>
      </c>
    </row>
    <row r="635" spans="1:3">
      <c r="A635" s="1">
        <v>2018</v>
      </c>
      <c r="B635" s="5">
        <v>207346</v>
      </c>
      <c r="C635" s="5">
        <v>186814</v>
      </c>
    </row>
    <row r="636" spans="1:3">
      <c r="A636" s="1">
        <v>2019</v>
      </c>
      <c r="B636" s="5">
        <v>216764</v>
      </c>
      <c r="C636" s="5">
        <v>192779</v>
      </c>
    </row>
    <row r="637" spans="1:3">
      <c r="A637" s="1">
        <v>2020</v>
      </c>
      <c r="B637" s="5">
        <v>225449</v>
      </c>
      <c r="C637" s="5">
        <v>199511</v>
      </c>
    </row>
    <row r="638" spans="1:3">
      <c r="A638" s="1">
        <v>2021</v>
      </c>
      <c r="B638" s="5">
        <v>256039</v>
      </c>
      <c r="C638" s="5">
        <v>225874</v>
      </c>
    </row>
    <row r="639" spans="1:3">
      <c r="A639" s="1">
        <v>2022</v>
      </c>
      <c r="B639" s="5">
        <v>252904</v>
      </c>
      <c r="C639" s="5">
        <v>223030</v>
      </c>
    </row>
    <row r="640" spans="1:3">
      <c r="A640" s="1">
        <v>2023</v>
      </c>
      <c r="B640" s="5">
        <v>264048</v>
      </c>
      <c r="C640" s="5">
        <v>233239</v>
      </c>
    </row>
    <row r="641" spans="1:3">
      <c r="A641" s="1">
        <v>2024</v>
      </c>
      <c r="B641" s="5">
        <v>279422</v>
      </c>
      <c r="C641" s="5">
        <v>245314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6594</v>
      </c>
      <c r="C649" s="5">
        <v>38823</v>
      </c>
    </row>
    <row r="650" spans="1:3">
      <c r="A650" s="1">
        <v>2012</v>
      </c>
      <c r="B650" s="5">
        <v>6127</v>
      </c>
      <c r="C650" s="5">
        <v>34859</v>
      </c>
    </row>
    <row r="651" spans="1:3">
      <c r="A651" s="1">
        <v>2013</v>
      </c>
      <c r="B651" s="5">
        <v>5647</v>
      </c>
      <c r="C651" s="5">
        <v>31629</v>
      </c>
    </row>
    <row r="652" spans="1:3">
      <c r="A652" s="1">
        <v>2014</v>
      </c>
      <c r="B652" s="5">
        <v>5796</v>
      </c>
      <c r="C652" s="5">
        <v>28622</v>
      </c>
    </row>
    <row r="653" spans="1:3">
      <c r="A653" s="1">
        <v>2015</v>
      </c>
      <c r="B653" s="5">
        <v>5603</v>
      </c>
      <c r="C653" s="5">
        <v>27566</v>
      </c>
    </row>
    <row r="654" spans="1:3">
      <c r="A654" s="1">
        <v>2016</v>
      </c>
      <c r="B654" s="5">
        <v>4247</v>
      </c>
      <c r="C654" s="5">
        <v>25159</v>
      </c>
    </row>
    <row r="655" spans="1:3">
      <c r="A655" s="1">
        <v>2017</v>
      </c>
      <c r="B655" s="5">
        <v>4145</v>
      </c>
      <c r="C655" s="5">
        <v>23635</v>
      </c>
    </row>
    <row r="656" spans="1:3">
      <c r="A656" s="1">
        <v>2018</v>
      </c>
      <c r="B656" s="5">
        <v>3729</v>
      </c>
      <c r="C656" s="5">
        <v>22728</v>
      </c>
    </row>
    <row r="657" spans="1:3">
      <c r="A657" s="1">
        <v>2019</v>
      </c>
      <c r="B657" s="5">
        <v>5190</v>
      </c>
      <c r="C657" s="5">
        <v>23706</v>
      </c>
    </row>
    <row r="658" spans="1:3">
      <c r="A658" s="1">
        <v>2020</v>
      </c>
      <c r="B658" s="5">
        <v>5996</v>
      </c>
      <c r="C658" s="5">
        <v>47462</v>
      </c>
    </row>
    <row r="659" spans="1:3">
      <c r="A659" s="1">
        <v>2021</v>
      </c>
      <c r="B659" s="5">
        <v>3748</v>
      </c>
      <c r="C659" s="5">
        <v>50112</v>
      </c>
    </row>
    <row r="660" spans="1:3">
      <c r="A660" s="1">
        <v>2022</v>
      </c>
      <c r="B660" s="5">
        <v>3601</v>
      </c>
      <c r="C660" s="5">
        <v>39315</v>
      </c>
    </row>
    <row r="661" spans="1:3">
      <c r="A661" s="1">
        <v>2023</v>
      </c>
      <c r="B661" s="5">
        <v>3423</v>
      </c>
      <c r="C661" s="5">
        <v>33135</v>
      </c>
    </row>
    <row r="662" spans="1:3">
      <c r="A662" s="1">
        <v>2024</v>
      </c>
      <c r="B662" s="5">
        <v>4951</v>
      </c>
      <c r="C662" s="5">
        <v>31644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0</v>
      </c>
      <c r="C670" s="5">
        <v>2952</v>
      </c>
    </row>
    <row r="671" spans="1:3">
      <c r="A671" s="1">
        <v>2012</v>
      </c>
      <c r="B671" s="5">
        <v>0</v>
      </c>
      <c r="C671" s="5">
        <v>1920</v>
      </c>
    </row>
    <row r="672" spans="1:3">
      <c r="A672" s="1">
        <v>2013</v>
      </c>
      <c r="B672" s="5">
        <v>0</v>
      </c>
      <c r="C672" s="5">
        <v>1303</v>
      </c>
    </row>
    <row r="673" spans="1:3">
      <c r="A673" s="1">
        <v>2014</v>
      </c>
      <c r="B673" s="5">
        <v>0</v>
      </c>
      <c r="C673" s="5">
        <v>763</v>
      </c>
    </row>
    <row r="674" spans="1:3">
      <c r="A674" s="1">
        <v>2015</v>
      </c>
      <c r="B674" s="5">
        <v>0</v>
      </c>
      <c r="C674" s="5">
        <v>589</v>
      </c>
    </row>
    <row r="675" spans="1:3">
      <c r="A675" s="1">
        <v>2016</v>
      </c>
      <c r="B675" s="5">
        <v>0</v>
      </c>
      <c r="C675" s="5">
        <v>809</v>
      </c>
    </row>
    <row r="676" spans="1:3">
      <c r="A676" s="1">
        <v>2017</v>
      </c>
      <c r="B676" s="5">
        <v>127</v>
      </c>
      <c r="C676" s="5">
        <v>813</v>
      </c>
    </row>
    <row r="677" spans="1:3">
      <c r="A677" s="1">
        <v>2018</v>
      </c>
      <c r="B677" s="5">
        <v>1453</v>
      </c>
      <c r="C677" s="5">
        <v>1448</v>
      </c>
    </row>
    <row r="678" spans="1:3">
      <c r="A678" s="1">
        <v>2019</v>
      </c>
      <c r="B678" s="5">
        <v>1110</v>
      </c>
      <c r="C678" s="5">
        <v>1669</v>
      </c>
    </row>
    <row r="679" spans="1:3">
      <c r="A679" s="1">
        <v>2020</v>
      </c>
      <c r="B679" s="5">
        <v>73</v>
      </c>
      <c r="C679" s="5">
        <v>1341</v>
      </c>
    </row>
    <row r="680" spans="1:3">
      <c r="A680" s="1">
        <v>2021</v>
      </c>
      <c r="B680" s="5">
        <v>18</v>
      </c>
      <c r="C680" s="5">
        <v>936</v>
      </c>
    </row>
    <row r="681" spans="1:3">
      <c r="A681" s="1">
        <v>2022</v>
      </c>
      <c r="B681" s="5">
        <v>46</v>
      </c>
      <c r="C681" s="5">
        <v>876</v>
      </c>
    </row>
    <row r="682" spans="1:3">
      <c r="A682" s="1">
        <v>2023</v>
      </c>
      <c r="B682" s="5">
        <v>32</v>
      </c>
      <c r="C682" s="5">
        <v>926</v>
      </c>
    </row>
    <row r="683" spans="1:3">
      <c r="A683" s="1">
        <v>2024</v>
      </c>
      <c r="B683" s="5">
        <v>37</v>
      </c>
      <c r="C683" s="5">
        <v>701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56667</v>
      </c>
      <c r="C691" s="5">
        <v>34922</v>
      </c>
    </row>
    <row r="692" spans="1:3">
      <c r="A692" s="1">
        <v>2012</v>
      </c>
      <c r="B692" s="5">
        <v>41486</v>
      </c>
      <c r="C692" s="5">
        <v>31765</v>
      </c>
    </row>
    <row r="693" spans="1:3">
      <c r="A693" s="1">
        <v>2013</v>
      </c>
      <c r="B693" s="5">
        <v>36109</v>
      </c>
      <c r="C693" s="5">
        <v>31590</v>
      </c>
    </row>
    <row r="694" spans="1:3">
      <c r="A694" s="1">
        <v>2014</v>
      </c>
      <c r="B694" s="5">
        <v>28234</v>
      </c>
      <c r="C694" s="5">
        <v>33431</v>
      </c>
    </row>
    <row r="695" spans="1:3">
      <c r="A695" s="1">
        <v>2015</v>
      </c>
      <c r="B695" s="5">
        <v>28472</v>
      </c>
      <c r="C695" s="5">
        <v>32576</v>
      </c>
    </row>
    <row r="696" spans="1:3">
      <c r="A696" s="1">
        <v>2016</v>
      </c>
      <c r="B696" s="5">
        <v>28122</v>
      </c>
      <c r="C696" s="5">
        <v>32732</v>
      </c>
    </row>
    <row r="697" spans="1:3">
      <c r="A697" s="1">
        <v>2017</v>
      </c>
      <c r="B697" s="5">
        <v>29230</v>
      </c>
      <c r="C697" s="5">
        <v>33619</v>
      </c>
    </row>
    <row r="698" spans="1:3">
      <c r="A698" s="1">
        <v>2018</v>
      </c>
      <c r="B698" s="5">
        <v>31427</v>
      </c>
      <c r="C698" s="5">
        <v>34617</v>
      </c>
    </row>
    <row r="699" spans="1:3">
      <c r="A699" s="1">
        <v>2019</v>
      </c>
      <c r="B699" s="5">
        <v>32158</v>
      </c>
      <c r="C699" s="5">
        <v>35555</v>
      </c>
    </row>
    <row r="700" spans="1:3">
      <c r="A700" s="1">
        <v>2020</v>
      </c>
      <c r="B700" s="5">
        <v>36270</v>
      </c>
      <c r="C700" s="5">
        <v>37880</v>
      </c>
    </row>
    <row r="701" spans="1:3">
      <c r="A701" s="1">
        <v>2021</v>
      </c>
      <c r="B701" s="5">
        <v>47210</v>
      </c>
      <c r="C701" s="5">
        <v>53555</v>
      </c>
    </row>
    <row r="702" spans="1:3">
      <c r="A702" s="1">
        <v>2022</v>
      </c>
      <c r="B702" s="5">
        <v>52114</v>
      </c>
      <c r="C702" s="5">
        <v>55028</v>
      </c>
    </row>
    <row r="703" spans="1:3">
      <c r="A703" s="1">
        <v>2023</v>
      </c>
      <c r="B703" s="5">
        <v>40343</v>
      </c>
      <c r="C703" s="5">
        <v>45019</v>
      </c>
    </row>
    <row r="704" spans="1:3">
      <c r="A704" s="1">
        <v>2024</v>
      </c>
      <c r="B704" s="5">
        <v>36662</v>
      </c>
      <c r="C704" s="5">
        <v>44292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56162</v>
      </c>
      <c r="C712" s="5">
        <v>65619</v>
      </c>
    </row>
    <row r="713" spans="1:3">
      <c r="A713" s="1">
        <v>2012</v>
      </c>
      <c r="B713" s="5">
        <v>63011</v>
      </c>
      <c r="C713" s="5">
        <v>63417</v>
      </c>
    </row>
    <row r="714" spans="1:3">
      <c r="A714" s="1">
        <v>2013</v>
      </c>
      <c r="B714" s="5">
        <v>56629</v>
      </c>
      <c r="C714" s="5">
        <v>65649</v>
      </c>
    </row>
    <row r="715" spans="1:3">
      <c r="A715" s="1">
        <v>2014</v>
      </c>
      <c r="B715" s="5">
        <v>63470</v>
      </c>
      <c r="C715" s="5">
        <v>63933</v>
      </c>
    </row>
    <row r="716" spans="1:3">
      <c r="A716" s="1">
        <v>2015</v>
      </c>
      <c r="B716" s="5">
        <v>67370</v>
      </c>
      <c r="C716" s="5">
        <v>64620</v>
      </c>
    </row>
    <row r="717" spans="1:3">
      <c r="A717" s="1">
        <v>2016</v>
      </c>
      <c r="B717" s="5">
        <v>57483</v>
      </c>
      <c r="C717" s="5">
        <v>62671</v>
      </c>
    </row>
    <row r="718" spans="1:3">
      <c r="A718" s="1">
        <v>2017</v>
      </c>
      <c r="B718" s="5">
        <v>57799</v>
      </c>
      <c r="C718" s="5">
        <v>63176</v>
      </c>
    </row>
    <row r="719" spans="1:3">
      <c r="A719" s="1">
        <v>2018</v>
      </c>
      <c r="B719" s="5">
        <v>57468</v>
      </c>
      <c r="C719" s="5">
        <v>63027</v>
      </c>
    </row>
    <row r="720" spans="1:3">
      <c r="A720" s="1">
        <v>2019</v>
      </c>
      <c r="B720" s="5">
        <v>66110</v>
      </c>
      <c r="C720" s="5">
        <v>62640</v>
      </c>
    </row>
    <row r="721" spans="1:3">
      <c r="A721" s="1">
        <v>2020</v>
      </c>
      <c r="B721" s="5">
        <v>54214</v>
      </c>
      <c r="C721" s="5">
        <v>63644</v>
      </c>
    </row>
    <row r="722" spans="1:3">
      <c r="A722" s="1">
        <v>2021</v>
      </c>
      <c r="B722" s="5">
        <v>53896</v>
      </c>
      <c r="C722" s="5">
        <v>68647</v>
      </c>
    </row>
    <row r="723" spans="1:3">
      <c r="A723" s="1">
        <v>2022</v>
      </c>
      <c r="B723" s="5">
        <v>53473</v>
      </c>
      <c r="C723" s="5">
        <v>66084</v>
      </c>
    </row>
    <row r="724" spans="1:3">
      <c r="A724" s="1">
        <v>2023</v>
      </c>
      <c r="B724" s="5">
        <v>49870</v>
      </c>
      <c r="C724" s="5">
        <v>64806</v>
      </c>
    </row>
    <row r="725" spans="1:3">
      <c r="A725" s="1">
        <v>2024</v>
      </c>
      <c r="B725" s="5">
        <v>51549</v>
      </c>
      <c r="C725" s="5">
        <v>65907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37440</v>
      </c>
      <c r="C733" s="5">
        <v>60924</v>
      </c>
    </row>
    <row r="734" spans="1:3">
      <c r="A734" s="1">
        <v>2012</v>
      </c>
      <c r="B734" s="5">
        <v>39125</v>
      </c>
      <c r="C734" s="5">
        <v>59009</v>
      </c>
    </row>
    <row r="735" spans="1:3">
      <c r="A735" s="1">
        <v>2013</v>
      </c>
      <c r="B735" s="5">
        <v>39978</v>
      </c>
      <c r="C735" s="5">
        <v>60033</v>
      </c>
    </row>
    <row r="736" spans="1:3">
      <c r="A736" s="1">
        <v>2014</v>
      </c>
      <c r="B736" s="5">
        <v>38978</v>
      </c>
      <c r="C736" s="5">
        <v>59045</v>
      </c>
    </row>
    <row r="737" spans="1:3">
      <c r="A737" s="1">
        <v>2015</v>
      </c>
      <c r="B737" s="5">
        <v>41294</v>
      </c>
      <c r="C737" s="5">
        <v>59392</v>
      </c>
    </row>
    <row r="738" spans="1:3">
      <c r="A738" s="1">
        <v>2016</v>
      </c>
      <c r="B738" s="5">
        <v>40213</v>
      </c>
      <c r="C738" s="5">
        <v>58830</v>
      </c>
    </row>
    <row r="739" spans="1:3">
      <c r="A739" s="1">
        <v>2017</v>
      </c>
      <c r="B739" s="5">
        <v>40856</v>
      </c>
      <c r="C739" s="5">
        <v>58199</v>
      </c>
    </row>
    <row r="740" spans="1:3">
      <c r="A740" s="1">
        <v>2018</v>
      </c>
      <c r="B740" s="5">
        <v>41031</v>
      </c>
      <c r="C740" s="5">
        <v>58780</v>
      </c>
    </row>
    <row r="741" spans="1:3">
      <c r="A741" s="1">
        <v>2019</v>
      </c>
      <c r="B741" s="5">
        <v>44072</v>
      </c>
      <c r="C741" s="5">
        <v>57312</v>
      </c>
    </row>
    <row r="742" spans="1:3">
      <c r="A742" s="1">
        <v>2020</v>
      </c>
      <c r="B742" s="5">
        <v>46578</v>
      </c>
      <c r="C742" s="5">
        <v>55719</v>
      </c>
    </row>
    <row r="743" spans="1:3">
      <c r="A743" s="1">
        <v>2021</v>
      </c>
      <c r="B743" s="5">
        <v>48215</v>
      </c>
      <c r="C743" s="5">
        <v>58135</v>
      </c>
    </row>
    <row r="744" spans="1:3">
      <c r="A744" s="1">
        <v>2022</v>
      </c>
      <c r="B744" s="5">
        <v>47228</v>
      </c>
      <c r="C744" s="5">
        <v>57403</v>
      </c>
    </row>
    <row r="745" spans="1:3">
      <c r="A745" s="1">
        <v>2023</v>
      </c>
      <c r="B745" s="5">
        <v>47257</v>
      </c>
      <c r="C745" s="5">
        <v>58139</v>
      </c>
    </row>
    <row r="746" spans="1:3">
      <c r="A746" s="1">
        <v>2024</v>
      </c>
      <c r="B746" s="5">
        <v>46868</v>
      </c>
      <c r="C746" s="5">
        <v>57205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62540</v>
      </c>
      <c r="C754" s="5">
        <v>68425</v>
      </c>
    </row>
    <row r="755" spans="1:3">
      <c r="A755" s="1">
        <v>2012</v>
      </c>
      <c r="B755" s="5">
        <v>58595</v>
      </c>
      <c r="C755" s="5">
        <v>65164</v>
      </c>
    </row>
    <row r="756" spans="1:3">
      <c r="A756" s="1">
        <v>2013</v>
      </c>
      <c r="B756" s="5">
        <v>57795</v>
      </c>
      <c r="C756" s="5">
        <v>62396</v>
      </c>
    </row>
    <row r="757" spans="1:3">
      <c r="A757" s="1">
        <v>2014</v>
      </c>
      <c r="B757" s="5">
        <v>57410</v>
      </c>
      <c r="C757" s="5">
        <v>63107</v>
      </c>
    </row>
    <row r="758" spans="1:3">
      <c r="A758" s="1">
        <v>2015</v>
      </c>
      <c r="B758" s="5">
        <v>60208</v>
      </c>
      <c r="C758" s="5">
        <v>63252</v>
      </c>
    </row>
    <row r="759" spans="1:3">
      <c r="A759" s="1">
        <v>2016</v>
      </c>
      <c r="B759" s="5">
        <v>56837</v>
      </c>
      <c r="C759" s="5">
        <v>62452</v>
      </c>
    </row>
    <row r="760" spans="1:3">
      <c r="A760" s="1">
        <v>2017</v>
      </c>
      <c r="B760" s="5">
        <v>100019</v>
      </c>
      <c r="C760" s="5">
        <v>103239</v>
      </c>
    </row>
    <row r="761" spans="1:3">
      <c r="A761" s="1">
        <v>2018</v>
      </c>
      <c r="B761" s="5">
        <v>100325</v>
      </c>
      <c r="C761" s="5">
        <v>103123</v>
      </c>
    </row>
    <row r="762" spans="1:3">
      <c r="A762" s="1">
        <v>2019</v>
      </c>
      <c r="B762" s="5">
        <v>99226</v>
      </c>
      <c r="C762" s="5">
        <v>103263</v>
      </c>
    </row>
    <row r="763" spans="1:3">
      <c r="A763" s="1">
        <v>2020</v>
      </c>
      <c r="B763" s="5">
        <v>102634</v>
      </c>
      <c r="C763" s="5">
        <v>105138</v>
      </c>
    </row>
    <row r="764" spans="1:3">
      <c r="A764" s="1">
        <v>2021</v>
      </c>
      <c r="B764" s="5">
        <v>104268</v>
      </c>
      <c r="C764" s="5">
        <v>105428</v>
      </c>
    </row>
    <row r="765" spans="1:3">
      <c r="A765" s="1">
        <v>2022</v>
      </c>
      <c r="B765" s="5">
        <v>106617</v>
      </c>
      <c r="C765" s="5">
        <v>106216</v>
      </c>
    </row>
    <row r="766" spans="1:3">
      <c r="A766" s="1">
        <v>2023</v>
      </c>
      <c r="B766" s="5">
        <v>106125</v>
      </c>
      <c r="C766" s="5">
        <v>103356</v>
      </c>
    </row>
    <row r="767" spans="1:3">
      <c r="A767" s="1">
        <v>2024</v>
      </c>
      <c r="B767" s="5">
        <v>115523</v>
      </c>
      <c r="C767" s="5">
        <v>112291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32362</v>
      </c>
      <c r="C775" s="5">
        <v>36570</v>
      </c>
    </row>
    <row r="776" spans="1:3">
      <c r="A776" s="1">
        <v>2012</v>
      </c>
      <c r="B776" s="5">
        <v>31779</v>
      </c>
      <c r="C776" s="5">
        <v>37130</v>
      </c>
    </row>
    <row r="777" spans="1:3">
      <c r="A777" s="1">
        <v>2013</v>
      </c>
      <c r="B777" s="5">
        <v>31742</v>
      </c>
      <c r="C777" s="5">
        <v>41298</v>
      </c>
    </row>
    <row r="778" spans="1:3">
      <c r="A778" s="1">
        <v>2014</v>
      </c>
      <c r="B778" s="5">
        <v>31550</v>
      </c>
      <c r="C778" s="5">
        <v>35171</v>
      </c>
    </row>
    <row r="779" spans="1:3">
      <c r="A779" s="1">
        <v>2015</v>
      </c>
      <c r="B779" s="5">
        <v>31490</v>
      </c>
      <c r="C779" s="5">
        <v>35884</v>
      </c>
    </row>
    <row r="780" spans="1:3">
      <c r="A780" s="1">
        <v>2016</v>
      </c>
      <c r="B780" s="5">
        <v>29749</v>
      </c>
      <c r="C780" s="5">
        <v>35283</v>
      </c>
    </row>
    <row r="781" spans="1:3">
      <c r="A781" s="1">
        <v>2017</v>
      </c>
      <c r="B781" s="5">
        <v>30083</v>
      </c>
      <c r="C781" s="5">
        <v>34971</v>
      </c>
    </row>
    <row r="782" spans="1:3">
      <c r="A782" s="1">
        <v>2018</v>
      </c>
      <c r="B782" s="5">
        <v>28332</v>
      </c>
      <c r="C782" s="5">
        <v>35361</v>
      </c>
    </row>
    <row r="783" spans="1:3">
      <c r="A783" s="1">
        <v>2019</v>
      </c>
      <c r="B783" s="5">
        <v>27917</v>
      </c>
      <c r="C783" s="5">
        <v>35829</v>
      </c>
    </row>
    <row r="784" spans="1:3">
      <c r="A784" s="1">
        <v>2020</v>
      </c>
      <c r="B784" s="5">
        <v>130798</v>
      </c>
      <c r="C784" s="5">
        <v>142083</v>
      </c>
    </row>
    <row r="785" spans="1:3">
      <c r="A785" s="1">
        <v>2021</v>
      </c>
      <c r="B785" s="5">
        <v>30161</v>
      </c>
      <c r="C785" s="5">
        <v>45858</v>
      </c>
    </row>
    <row r="786" spans="1:3">
      <c r="A786" s="1">
        <v>2022</v>
      </c>
      <c r="B786" s="5">
        <v>39918</v>
      </c>
      <c r="C786" s="5">
        <v>44383</v>
      </c>
    </row>
    <row r="787" spans="1:3">
      <c r="A787" s="1">
        <v>2023</v>
      </c>
      <c r="B787" s="5">
        <v>31208</v>
      </c>
      <c r="C787" s="5">
        <v>41240</v>
      </c>
    </row>
    <row r="788" spans="1:3">
      <c r="A788" s="1">
        <v>2024</v>
      </c>
      <c r="B788" s="5">
        <v>28438</v>
      </c>
      <c r="C788" s="5">
        <v>39710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0</v>
      </c>
      <c r="C796" s="5">
        <v>2952</v>
      </c>
    </row>
    <row r="797" spans="1:3">
      <c r="A797" s="1">
        <v>2012</v>
      </c>
      <c r="B797" s="5">
        <v>0</v>
      </c>
      <c r="C797" s="5">
        <v>1920</v>
      </c>
    </row>
    <row r="798" spans="1:3">
      <c r="A798" s="1">
        <v>2013</v>
      </c>
      <c r="B798" s="5">
        <v>0</v>
      </c>
      <c r="C798" s="5">
        <v>1302</v>
      </c>
    </row>
    <row r="799" spans="1:3">
      <c r="A799" s="1">
        <v>2014</v>
      </c>
      <c r="B799" s="5">
        <v>0</v>
      </c>
      <c r="C799" s="5">
        <v>700</v>
      </c>
    </row>
    <row r="800" spans="1:3">
      <c r="A800" s="1">
        <v>2015</v>
      </c>
      <c r="B800" s="5">
        <v>0</v>
      </c>
      <c r="C800" s="5">
        <v>589</v>
      </c>
    </row>
    <row r="801" spans="1:3">
      <c r="A801" s="1">
        <v>2016</v>
      </c>
      <c r="B801" s="5">
        <v>0</v>
      </c>
      <c r="C801" s="5">
        <v>809</v>
      </c>
    </row>
    <row r="802" spans="1:3">
      <c r="A802" s="1">
        <v>2017</v>
      </c>
      <c r="B802" s="5">
        <v>127</v>
      </c>
      <c r="C802" s="5">
        <v>813</v>
      </c>
    </row>
    <row r="803" spans="1:3">
      <c r="A803" s="1">
        <v>2018</v>
      </c>
      <c r="B803" s="5">
        <v>1453</v>
      </c>
      <c r="C803" s="5">
        <v>1448</v>
      </c>
    </row>
    <row r="804" spans="1:3">
      <c r="A804" s="1">
        <v>2019</v>
      </c>
      <c r="B804" s="5">
        <v>1110</v>
      </c>
      <c r="C804" s="5">
        <v>1669</v>
      </c>
    </row>
    <row r="805" spans="1:3">
      <c r="A805" s="1">
        <v>2020</v>
      </c>
      <c r="B805" s="5">
        <v>73</v>
      </c>
      <c r="C805" s="5">
        <v>1341</v>
      </c>
    </row>
    <row r="806" spans="1:3">
      <c r="A806" s="1">
        <v>2021</v>
      </c>
      <c r="B806" s="5">
        <v>18</v>
      </c>
      <c r="C806" s="5">
        <v>911</v>
      </c>
    </row>
    <row r="807" spans="1:3">
      <c r="A807" s="1">
        <v>2022</v>
      </c>
      <c r="B807" s="5">
        <v>46</v>
      </c>
      <c r="C807" s="5">
        <v>876</v>
      </c>
    </row>
    <row r="808" spans="1:3">
      <c r="A808" s="1">
        <v>2023</v>
      </c>
      <c r="B808" s="5">
        <v>32</v>
      </c>
      <c r="C808" s="5">
        <v>926</v>
      </c>
    </row>
    <row r="809" spans="1:3">
      <c r="A809" s="1">
        <v>2024</v>
      </c>
      <c r="B809" s="5">
        <v>37</v>
      </c>
      <c r="C809" s="5">
        <v>701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20352</v>
      </c>
      <c r="C817" s="5">
        <v>3957</v>
      </c>
    </row>
    <row r="818" spans="1:3">
      <c r="A818" s="1">
        <v>2012</v>
      </c>
      <c r="B818" s="5">
        <v>3930</v>
      </c>
      <c r="C818" s="5">
        <v>3264</v>
      </c>
    </row>
    <row r="819" spans="1:3">
      <c r="A819" s="1">
        <v>2013</v>
      </c>
      <c r="B819" s="5">
        <v>2696</v>
      </c>
      <c r="C819" s="5">
        <v>2970</v>
      </c>
    </row>
    <row r="820" spans="1:3">
      <c r="A820" s="1">
        <v>2014</v>
      </c>
      <c r="B820" s="5">
        <v>2721</v>
      </c>
      <c r="C820" s="5">
        <v>3663</v>
      </c>
    </row>
    <row r="821" spans="1:3">
      <c r="A821" s="1">
        <v>2015</v>
      </c>
      <c r="B821" s="5">
        <v>2167</v>
      </c>
      <c r="C821" s="5">
        <v>2834</v>
      </c>
    </row>
    <row r="822" spans="1:3">
      <c r="A822" s="1">
        <v>2016</v>
      </c>
      <c r="B822" s="5">
        <v>765</v>
      </c>
      <c r="C822" s="5">
        <v>2408</v>
      </c>
    </row>
    <row r="823" spans="1:3">
      <c r="A823" s="1">
        <v>2017</v>
      </c>
      <c r="B823" s="5">
        <v>696</v>
      </c>
      <c r="C823" s="5">
        <v>2229</v>
      </c>
    </row>
    <row r="824" spans="1:3">
      <c r="A824" s="1">
        <v>2018</v>
      </c>
      <c r="B824" s="5">
        <v>612</v>
      </c>
      <c r="C824" s="5">
        <v>2022</v>
      </c>
    </row>
    <row r="825" spans="1:3">
      <c r="A825" s="1">
        <v>2019</v>
      </c>
      <c r="B825" s="5">
        <v>576</v>
      </c>
      <c r="C825" s="5">
        <v>2021</v>
      </c>
    </row>
    <row r="826" spans="1:3">
      <c r="A826" s="1">
        <v>2020</v>
      </c>
      <c r="B826" s="5">
        <v>125</v>
      </c>
      <c r="C826" s="5">
        <v>1846</v>
      </c>
    </row>
    <row r="827" spans="1:3">
      <c r="A827" s="1">
        <v>2021</v>
      </c>
      <c r="B827" s="5">
        <v>93</v>
      </c>
      <c r="C827" s="5">
        <v>1570</v>
      </c>
    </row>
    <row r="828" spans="1:3">
      <c r="A828" s="1">
        <v>2022</v>
      </c>
      <c r="B828" s="5">
        <v>46</v>
      </c>
      <c r="C828" s="5">
        <v>1857</v>
      </c>
    </row>
    <row r="829" spans="1:3">
      <c r="A829" s="1">
        <v>2023</v>
      </c>
      <c r="B829" s="5">
        <v>16</v>
      </c>
      <c r="C829" s="5">
        <v>1639</v>
      </c>
    </row>
    <row r="830" spans="1:3">
      <c r="A830" s="1">
        <v>2024</v>
      </c>
      <c r="B830" s="5">
        <v>19</v>
      </c>
      <c r="C830" s="5">
        <v>1801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48680</v>
      </c>
      <c r="C838" s="5">
        <v>44518</v>
      </c>
    </row>
    <row r="839" spans="1:3">
      <c r="A839" s="1">
        <v>2012</v>
      </c>
      <c r="B839" s="5">
        <v>47762</v>
      </c>
      <c r="C839" s="5">
        <v>43028</v>
      </c>
    </row>
    <row r="840" spans="1:3">
      <c r="A840" s="1">
        <v>2013</v>
      </c>
      <c r="B840" s="5">
        <v>47955</v>
      </c>
      <c r="C840" s="5">
        <v>43066</v>
      </c>
    </row>
    <row r="841" spans="1:3">
      <c r="A841" s="1">
        <v>2014</v>
      </c>
      <c r="B841" s="5">
        <v>49397</v>
      </c>
      <c r="C841" s="5">
        <v>45298</v>
      </c>
    </row>
    <row r="842" spans="1:3">
      <c r="A842" s="1">
        <v>2015</v>
      </c>
      <c r="B842" s="5">
        <v>50515</v>
      </c>
      <c r="C842" s="5">
        <v>45807</v>
      </c>
    </row>
    <row r="843" spans="1:3">
      <c r="A843" s="1">
        <v>2016</v>
      </c>
      <c r="B843" s="5">
        <v>51132</v>
      </c>
      <c r="C843" s="5">
        <v>47457</v>
      </c>
    </row>
    <row r="844" spans="1:3">
      <c r="A844" s="1">
        <v>2017</v>
      </c>
      <c r="B844" s="5">
        <v>52406</v>
      </c>
      <c r="C844" s="5">
        <v>47736</v>
      </c>
    </row>
    <row r="845" spans="1:3">
      <c r="A845" s="1">
        <v>2018</v>
      </c>
      <c r="B845" s="5">
        <v>50012</v>
      </c>
      <c r="C845" s="5">
        <v>47132</v>
      </c>
    </row>
    <row r="846" spans="1:3">
      <c r="A846" s="1">
        <v>2019</v>
      </c>
      <c r="B846" s="5">
        <v>54277</v>
      </c>
      <c r="C846" s="5">
        <v>49328</v>
      </c>
    </row>
    <row r="847" spans="1:3">
      <c r="A847" s="1">
        <v>2020</v>
      </c>
      <c r="B847" s="5">
        <v>56473</v>
      </c>
      <c r="C847" s="5">
        <v>53902</v>
      </c>
    </row>
    <row r="848" spans="1:3">
      <c r="A848" s="1">
        <v>2021</v>
      </c>
      <c r="B848" s="5">
        <v>62773</v>
      </c>
      <c r="C848" s="5">
        <v>66395</v>
      </c>
    </row>
    <row r="849" spans="1:3">
      <c r="A849" s="1">
        <v>2022</v>
      </c>
      <c r="B849" s="5">
        <v>66851</v>
      </c>
      <c r="C849" s="5">
        <v>70008</v>
      </c>
    </row>
    <row r="850" spans="1:3">
      <c r="A850" s="1">
        <v>2023</v>
      </c>
      <c r="B850" s="5">
        <v>62312</v>
      </c>
      <c r="C850" s="5">
        <v>62097</v>
      </c>
    </row>
    <row r="851" spans="1:3">
      <c r="A851" s="1">
        <v>2024</v>
      </c>
      <c r="B851" s="5">
        <v>65922</v>
      </c>
      <c r="C851" s="5">
        <v>64972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53059</v>
      </c>
      <c r="C859" s="5">
        <v>48794</v>
      </c>
    </row>
    <row r="860" spans="1:3">
      <c r="A860" s="1">
        <v>2012</v>
      </c>
      <c r="B860" s="5">
        <v>60319</v>
      </c>
      <c r="C860" s="5">
        <v>47129</v>
      </c>
    </row>
    <row r="861" spans="1:3">
      <c r="A861" s="1">
        <v>2013</v>
      </c>
      <c r="B861" s="5">
        <v>48596</v>
      </c>
      <c r="C861" s="5">
        <v>50848</v>
      </c>
    </row>
    <row r="862" spans="1:3">
      <c r="A862" s="1">
        <v>2014</v>
      </c>
      <c r="B862" s="5">
        <v>56918</v>
      </c>
      <c r="C862" s="5">
        <v>53572</v>
      </c>
    </row>
    <row r="863" spans="1:3">
      <c r="A863" s="1">
        <v>2015</v>
      </c>
      <c r="B863" s="5">
        <v>51595</v>
      </c>
      <c r="C863" s="5">
        <v>51898</v>
      </c>
    </row>
    <row r="864" spans="1:3">
      <c r="A864" s="1">
        <v>2016</v>
      </c>
      <c r="B864" s="5">
        <v>49591</v>
      </c>
      <c r="C864" s="5">
        <v>51684</v>
      </c>
    </row>
    <row r="865" spans="1:3">
      <c r="A865" s="1">
        <v>2017</v>
      </c>
      <c r="B865" s="5">
        <v>55820</v>
      </c>
      <c r="C865" s="5">
        <v>52897</v>
      </c>
    </row>
    <row r="866" spans="1:3">
      <c r="A866" s="1">
        <v>2018</v>
      </c>
      <c r="B866" s="5">
        <v>55480</v>
      </c>
      <c r="C866" s="5">
        <v>54945</v>
      </c>
    </row>
    <row r="867" spans="1:3">
      <c r="A867" s="1">
        <v>2019</v>
      </c>
      <c r="B867" s="5">
        <v>58875</v>
      </c>
      <c r="C867" s="5">
        <v>57132</v>
      </c>
    </row>
    <row r="868" spans="1:3">
      <c r="A868" s="1">
        <v>2020</v>
      </c>
      <c r="B868" s="5">
        <v>52361</v>
      </c>
      <c r="C868" s="5">
        <v>58766</v>
      </c>
    </row>
    <row r="869" spans="1:3">
      <c r="A869" s="1">
        <v>2021</v>
      </c>
      <c r="B869" s="5">
        <v>39233</v>
      </c>
      <c r="C869" s="5">
        <v>62482</v>
      </c>
    </row>
    <row r="870" spans="1:3">
      <c r="A870" s="1">
        <v>2022</v>
      </c>
      <c r="B870" s="5">
        <v>38298</v>
      </c>
      <c r="C870" s="5">
        <v>59288</v>
      </c>
    </row>
    <row r="871" spans="1:3">
      <c r="A871" s="1">
        <v>2023</v>
      </c>
      <c r="B871" s="5">
        <v>33842</v>
      </c>
      <c r="C871" s="5">
        <v>63490</v>
      </c>
    </row>
    <row r="872" spans="1:3">
      <c r="A872" s="1">
        <v>2024</v>
      </c>
      <c r="B872" s="5">
        <v>49990</v>
      </c>
      <c r="C872" s="5">
        <v>68481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5221</v>
      </c>
      <c r="C901" s="5">
        <v>41452</v>
      </c>
    </row>
    <row r="902" spans="1:3">
      <c r="A902" s="1">
        <v>2012</v>
      </c>
      <c r="B902" s="5">
        <v>4119</v>
      </c>
      <c r="C902" s="5">
        <v>35385</v>
      </c>
    </row>
    <row r="903" spans="1:3">
      <c r="A903" s="1">
        <v>2013</v>
      </c>
      <c r="B903" s="5">
        <v>3592</v>
      </c>
      <c r="C903" s="5">
        <v>31209</v>
      </c>
    </row>
    <row r="904" spans="1:3">
      <c r="A904" s="1">
        <v>2014</v>
      </c>
      <c r="B904" s="5">
        <v>3830</v>
      </c>
      <c r="C904" s="5">
        <v>28743</v>
      </c>
    </row>
    <row r="905" spans="1:3">
      <c r="A905" s="1">
        <v>2015</v>
      </c>
      <c r="B905" s="5">
        <v>2909</v>
      </c>
      <c r="C905" s="5">
        <v>26085</v>
      </c>
    </row>
    <row r="906" spans="1:3">
      <c r="A906" s="1">
        <v>2016</v>
      </c>
      <c r="B906" s="5">
        <v>2437</v>
      </c>
      <c r="C906" s="5">
        <v>24410</v>
      </c>
    </row>
    <row r="907" spans="1:3">
      <c r="A907" s="1">
        <v>2017</v>
      </c>
      <c r="B907" s="5">
        <v>2162</v>
      </c>
      <c r="C907" s="5">
        <v>23114</v>
      </c>
    </row>
    <row r="908" spans="1:3">
      <c r="A908" s="1">
        <v>2018</v>
      </c>
      <c r="B908" s="5">
        <v>1715</v>
      </c>
      <c r="C908" s="5">
        <v>20894</v>
      </c>
    </row>
    <row r="909" spans="1:3">
      <c r="A909" s="1">
        <v>2019</v>
      </c>
      <c r="B909" s="5">
        <v>1470</v>
      </c>
      <c r="C909" s="5">
        <v>20371</v>
      </c>
    </row>
    <row r="910" spans="1:3">
      <c r="A910" s="1">
        <v>2020</v>
      </c>
      <c r="B910" s="5">
        <v>1325</v>
      </c>
      <c r="C910" s="5">
        <v>38922</v>
      </c>
    </row>
    <row r="911" spans="1:3">
      <c r="A911" s="1">
        <v>2021</v>
      </c>
      <c r="B911" s="5">
        <v>1209</v>
      </c>
      <c r="C911" s="5">
        <v>39270</v>
      </c>
    </row>
    <row r="912" spans="1:3">
      <c r="A912" s="1">
        <v>2022</v>
      </c>
      <c r="B912" s="5">
        <v>1129</v>
      </c>
      <c r="C912" s="5">
        <v>32810</v>
      </c>
    </row>
    <row r="913" spans="1:3">
      <c r="A913" s="1">
        <v>2023</v>
      </c>
      <c r="B913" s="5">
        <v>2470</v>
      </c>
      <c r="C913" s="5">
        <v>28143</v>
      </c>
    </row>
    <row r="914" spans="1:3">
      <c r="A914" s="1">
        <v>2024</v>
      </c>
      <c r="B914" s="5">
        <v>2832</v>
      </c>
      <c r="C914" s="5">
        <v>26027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2687</v>
      </c>
      <c r="C922" s="5">
        <v>6347</v>
      </c>
    </row>
    <row r="923" spans="1:3">
      <c r="A923" s="1">
        <v>2012</v>
      </c>
      <c r="B923" s="5">
        <v>2412</v>
      </c>
      <c r="C923" s="5">
        <v>6427</v>
      </c>
    </row>
    <row r="924" spans="1:3">
      <c r="A924" s="1">
        <v>2013</v>
      </c>
      <c r="B924" s="5">
        <v>2034</v>
      </c>
      <c r="C924" s="5">
        <v>6383</v>
      </c>
    </row>
    <row r="925" spans="1:3">
      <c r="A925" s="1">
        <v>2014</v>
      </c>
      <c r="B925" s="5">
        <v>2192</v>
      </c>
      <c r="C925" s="5">
        <v>6567</v>
      </c>
    </row>
    <row r="926" spans="1:3">
      <c r="A926" s="1">
        <v>2015</v>
      </c>
      <c r="B926" s="5">
        <v>2135</v>
      </c>
      <c r="C926" s="5">
        <v>6294</v>
      </c>
    </row>
    <row r="927" spans="1:3">
      <c r="A927" s="1">
        <v>2016</v>
      </c>
      <c r="B927" s="5">
        <v>2166</v>
      </c>
      <c r="C927" s="5">
        <v>6439</v>
      </c>
    </row>
    <row r="928" spans="1:3">
      <c r="A928" s="1">
        <v>2017</v>
      </c>
      <c r="B928" s="5">
        <v>2229</v>
      </c>
      <c r="C928" s="5">
        <v>6713</v>
      </c>
    </row>
    <row r="929" spans="1:3">
      <c r="A929" s="1">
        <v>2018</v>
      </c>
      <c r="B929" s="5">
        <v>7094</v>
      </c>
      <c r="C929" s="5">
        <v>7084</v>
      </c>
    </row>
    <row r="930" spans="1:3">
      <c r="A930" s="1">
        <v>2019</v>
      </c>
      <c r="B930" s="5">
        <v>7151</v>
      </c>
      <c r="C930" s="5">
        <v>6972</v>
      </c>
    </row>
    <row r="931" spans="1:3">
      <c r="A931" s="1">
        <v>2020</v>
      </c>
      <c r="B931" s="5">
        <v>7082</v>
      </c>
      <c r="C931" s="5">
        <v>7394</v>
      </c>
    </row>
    <row r="932" spans="1:3">
      <c r="A932" s="1">
        <v>2021</v>
      </c>
      <c r="B932" s="5">
        <v>6676</v>
      </c>
      <c r="C932" s="5">
        <v>7487</v>
      </c>
    </row>
    <row r="933" spans="1:3">
      <c r="A933" s="1">
        <v>2022</v>
      </c>
      <c r="B933" s="5">
        <v>6195</v>
      </c>
      <c r="C933" s="5">
        <v>7637</v>
      </c>
    </row>
    <row r="934" spans="1:3">
      <c r="A934" s="1">
        <v>2023</v>
      </c>
      <c r="B934" s="5">
        <v>6628</v>
      </c>
      <c r="C934" s="5">
        <v>7835</v>
      </c>
    </row>
    <row r="935" spans="1:3">
      <c r="A935" s="1">
        <v>2024</v>
      </c>
      <c r="B935" s="5">
        <v>7201</v>
      </c>
      <c r="C935" s="5">
        <v>7803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21631</v>
      </c>
      <c r="C946" s="5">
        <v>21600</v>
      </c>
    </row>
    <row r="947" spans="1:3">
      <c r="A947" s="1">
        <v>2015</v>
      </c>
      <c r="B947" s="5">
        <v>25501</v>
      </c>
      <c r="C947" s="5">
        <v>20781</v>
      </c>
    </row>
    <row r="948" spans="1:3">
      <c r="A948" s="1">
        <v>2016</v>
      </c>
      <c r="B948" s="5">
        <v>22368</v>
      </c>
      <c r="C948" s="5">
        <v>15606</v>
      </c>
    </row>
    <row r="949" spans="1:3">
      <c r="A949" s="1">
        <v>2017</v>
      </c>
      <c r="B949" s="5">
        <v>23666</v>
      </c>
      <c r="C949" s="5">
        <v>17055</v>
      </c>
    </row>
    <row r="950" spans="1:3">
      <c r="A950" s="1">
        <v>2018</v>
      </c>
      <c r="B950" s="5">
        <v>24639</v>
      </c>
      <c r="C950" s="5">
        <v>18294</v>
      </c>
    </row>
    <row r="951" spans="1:3">
      <c r="A951" s="1">
        <v>2019</v>
      </c>
      <c r="B951" s="5">
        <v>18508</v>
      </c>
      <c r="C951" s="5">
        <v>17282</v>
      </c>
    </row>
    <row r="952" spans="1:3">
      <c r="A952" s="1">
        <v>2020</v>
      </c>
      <c r="B952" s="5">
        <v>15246</v>
      </c>
      <c r="C952" s="5">
        <v>16025</v>
      </c>
    </row>
    <row r="953" spans="1:3">
      <c r="A953" s="1">
        <v>2021</v>
      </c>
      <c r="B953" s="5">
        <v>8548</v>
      </c>
      <c r="C953" s="5">
        <v>15774</v>
      </c>
    </row>
    <row r="954" spans="1:3">
      <c r="A954" s="1">
        <v>2022</v>
      </c>
      <c r="B954" s="5">
        <v>6882</v>
      </c>
      <c r="C954" s="5">
        <v>13637</v>
      </c>
    </row>
    <row r="955" spans="1:3">
      <c r="A955" s="1">
        <v>2023</v>
      </c>
      <c r="B955" s="5">
        <v>8797</v>
      </c>
      <c r="C955" s="5">
        <v>14961</v>
      </c>
    </row>
    <row r="956" spans="1:3">
      <c r="A956" s="1">
        <v>2024</v>
      </c>
      <c r="B956" s="5">
        <v>20864</v>
      </c>
      <c r="C956" s="5">
        <v>16106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37247</v>
      </c>
      <c r="C964" s="5">
        <v>60710</v>
      </c>
    </row>
    <row r="965" spans="1:3">
      <c r="A965" s="1">
        <v>2012</v>
      </c>
      <c r="B965" s="5">
        <v>38985</v>
      </c>
      <c r="C965" s="5">
        <v>58826</v>
      </c>
    </row>
    <row r="966" spans="1:3">
      <c r="A966" s="1">
        <v>2013</v>
      </c>
      <c r="B966" s="5">
        <v>39838</v>
      </c>
      <c r="C966" s="5">
        <v>59835</v>
      </c>
    </row>
    <row r="967" spans="1:3">
      <c r="A967" s="1">
        <v>2014</v>
      </c>
      <c r="B967" s="5">
        <v>38819</v>
      </c>
      <c r="C967" s="5">
        <v>58840</v>
      </c>
    </row>
    <row r="968" spans="1:3">
      <c r="A968" s="1">
        <v>2015</v>
      </c>
      <c r="B968" s="5">
        <v>41160</v>
      </c>
      <c r="C968" s="5">
        <v>59183</v>
      </c>
    </row>
    <row r="969" spans="1:3">
      <c r="A969" s="1">
        <v>2016</v>
      </c>
      <c r="B969" s="5">
        <v>40091</v>
      </c>
      <c r="C969" s="5">
        <v>58631</v>
      </c>
    </row>
    <row r="970" spans="1:3">
      <c r="A970" s="1">
        <v>2017</v>
      </c>
      <c r="B970" s="5">
        <v>40692</v>
      </c>
      <c r="C970" s="5">
        <v>57988</v>
      </c>
    </row>
    <row r="971" spans="1:3">
      <c r="A971" s="1">
        <v>2018</v>
      </c>
      <c r="B971" s="5">
        <v>40838</v>
      </c>
      <c r="C971" s="5">
        <v>58564</v>
      </c>
    </row>
    <row r="972" spans="1:3">
      <c r="A972" s="1">
        <v>2019</v>
      </c>
      <c r="B972" s="5">
        <v>43861</v>
      </c>
      <c r="C972" s="5">
        <v>57095</v>
      </c>
    </row>
    <row r="973" spans="1:3">
      <c r="A973" s="1">
        <v>2020</v>
      </c>
      <c r="B973" s="5">
        <v>46393</v>
      </c>
      <c r="C973" s="5">
        <v>55508</v>
      </c>
    </row>
    <row r="974" spans="1:3">
      <c r="A974" s="1">
        <v>2021</v>
      </c>
      <c r="B974" s="5">
        <v>48045</v>
      </c>
      <c r="C974" s="5">
        <v>57912</v>
      </c>
    </row>
    <row r="975" spans="1:3">
      <c r="A975" s="1">
        <v>2022</v>
      </c>
      <c r="B975" s="5">
        <v>47109</v>
      </c>
      <c r="C975" s="5">
        <v>57231</v>
      </c>
    </row>
    <row r="976" spans="1:3">
      <c r="A976" s="1">
        <v>2023</v>
      </c>
      <c r="B976" s="5">
        <v>47178</v>
      </c>
      <c r="C976" s="5">
        <v>57973</v>
      </c>
    </row>
    <row r="977" spans="1:3">
      <c r="A977" s="1">
        <v>2024</v>
      </c>
      <c r="B977" s="5">
        <v>46772</v>
      </c>
      <c r="C977" s="5">
        <v>57045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29060</v>
      </c>
      <c r="C985" s="5">
        <v>30724</v>
      </c>
    </row>
    <row r="986" spans="1:3">
      <c r="A986" s="1">
        <v>2012</v>
      </c>
      <c r="B986" s="5">
        <v>29769</v>
      </c>
      <c r="C986" s="5">
        <v>31456</v>
      </c>
    </row>
    <row r="987" spans="1:3">
      <c r="A987" s="1">
        <v>2013</v>
      </c>
      <c r="B987" s="5">
        <v>30575</v>
      </c>
      <c r="C987" s="5">
        <v>31925</v>
      </c>
    </row>
    <row r="988" spans="1:3">
      <c r="A988" s="1">
        <v>2014</v>
      </c>
      <c r="B988" s="5">
        <v>32522</v>
      </c>
      <c r="C988" s="5">
        <v>33213</v>
      </c>
    </row>
    <row r="989" spans="1:3">
      <c r="A989" s="1">
        <v>2015</v>
      </c>
      <c r="B989" s="5">
        <v>35607</v>
      </c>
      <c r="C989" s="5">
        <v>37276</v>
      </c>
    </row>
    <row r="990" spans="1:3">
      <c r="A990" s="1">
        <v>2016</v>
      </c>
      <c r="B990" s="5">
        <v>35366</v>
      </c>
      <c r="C990" s="5">
        <v>34490</v>
      </c>
    </row>
    <row r="991" spans="1:3">
      <c r="A991" s="1">
        <v>2017</v>
      </c>
      <c r="B991" s="5">
        <v>36482</v>
      </c>
      <c r="C991" s="5">
        <v>34756</v>
      </c>
    </row>
    <row r="992" spans="1:3">
      <c r="A992" s="1">
        <v>2018</v>
      </c>
      <c r="B992" s="5">
        <v>37131</v>
      </c>
      <c r="C992" s="5">
        <v>35079</v>
      </c>
    </row>
    <row r="993" spans="1:3">
      <c r="A993" s="1">
        <v>2019</v>
      </c>
      <c r="B993" s="5">
        <v>39201</v>
      </c>
      <c r="C993" s="5">
        <v>36213</v>
      </c>
    </row>
    <row r="994" spans="1:3">
      <c r="A994" s="1">
        <v>2020</v>
      </c>
      <c r="B994" s="5">
        <v>40833</v>
      </c>
      <c r="C994" s="5">
        <v>36024</v>
      </c>
    </row>
    <row r="995" spans="1:3">
      <c r="A995" s="1">
        <v>2021</v>
      </c>
      <c r="B995" s="5">
        <v>42138</v>
      </c>
      <c r="C995" s="5">
        <v>37103</v>
      </c>
    </row>
    <row r="996" spans="1:3">
      <c r="A996" s="1">
        <v>2022</v>
      </c>
      <c r="B996" s="5">
        <v>43282</v>
      </c>
      <c r="C996" s="5">
        <v>37746</v>
      </c>
    </row>
    <row r="997" spans="1:3">
      <c r="A997" s="1">
        <v>2023</v>
      </c>
      <c r="B997" s="5">
        <v>46154</v>
      </c>
      <c r="C997" s="5">
        <v>38689</v>
      </c>
    </row>
    <row r="998" spans="1:3">
      <c r="A998" s="1">
        <v>2024</v>
      </c>
      <c r="B998" s="5">
        <v>47852</v>
      </c>
      <c r="C998" s="5">
        <v>40015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23750</v>
      </c>
      <c r="C1009" s="5">
        <v>18907</v>
      </c>
    </row>
    <row r="1010" spans="1:3">
      <c r="A1010" s="1">
        <v>2015</v>
      </c>
      <c r="B1010" s="5">
        <v>19967</v>
      </c>
      <c r="C1010" s="5">
        <v>18603</v>
      </c>
    </row>
    <row r="1011" spans="1:3">
      <c r="A1011" s="1">
        <v>2016</v>
      </c>
      <c r="B1011" s="5">
        <v>19737</v>
      </c>
      <c r="C1011" s="5">
        <v>22607</v>
      </c>
    </row>
    <row r="1012" spans="1:3">
      <c r="A1012" s="1">
        <v>2017</v>
      </c>
      <c r="B1012" s="5">
        <v>25344</v>
      </c>
      <c r="C1012" s="5">
        <v>23472</v>
      </c>
    </row>
    <row r="1013" spans="1:3">
      <c r="A1013" s="1">
        <v>2018</v>
      </c>
      <c r="B1013" s="5">
        <v>23581</v>
      </c>
      <c r="C1013" s="5">
        <v>25232</v>
      </c>
    </row>
    <row r="1014" spans="1:3">
      <c r="A1014" s="1">
        <v>2019</v>
      </c>
      <c r="B1014" s="5">
        <v>27980</v>
      </c>
      <c r="C1014" s="5">
        <v>28228</v>
      </c>
    </row>
    <row r="1015" spans="1:3">
      <c r="A1015" s="1">
        <v>2020</v>
      </c>
      <c r="B1015" s="5">
        <v>26505</v>
      </c>
      <c r="C1015" s="5">
        <v>30517</v>
      </c>
    </row>
    <row r="1016" spans="1:3">
      <c r="A1016" s="1">
        <v>2021</v>
      </c>
      <c r="B1016" s="5">
        <v>21473</v>
      </c>
      <c r="C1016" s="5">
        <v>31233</v>
      </c>
    </row>
    <row r="1017" spans="1:3">
      <c r="A1017" s="1">
        <v>2022</v>
      </c>
      <c r="B1017" s="5">
        <v>21755</v>
      </c>
      <c r="C1017" s="5">
        <v>34719</v>
      </c>
    </row>
    <row r="1018" spans="1:3">
      <c r="A1018" s="1">
        <v>2023</v>
      </c>
      <c r="B1018" s="5">
        <v>19915</v>
      </c>
      <c r="C1018" s="5">
        <v>37597</v>
      </c>
    </row>
    <row r="1019" spans="1:3">
      <c r="A1019" s="1">
        <v>2024</v>
      </c>
      <c r="B1019" s="5">
        <v>22102</v>
      </c>
      <c r="C1019" s="5">
        <v>41572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3540</v>
      </c>
      <c r="C1027" s="5">
        <v>7056</v>
      </c>
    </row>
    <row r="1028" spans="1:3">
      <c r="A1028" s="1">
        <v>2012</v>
      </c>
      <c r="B1028" s="5">
        <v>2866</v>
      </c>
      <c r="C1028" s="5">
        <v>11367</v>
      </c>
    </row>
    <row r="1029" spans="1:3">
      <c r="A1029" s="1">
        <v>2013</v>
      </c>
      <c r="B1029" s="5">
        <v>4898</v>
      </c>
      <c r="C1029" s="5">
        <v>8081</v>
      </c>
    </row>
    <row r="1030" spans="1:3">
      <c r="A1030" s="1">
        <v>2014</v>
      </c>
      <c r="B1030" s="5">
        <v>3317</v>
      </c>
      <c r="C1030" s="5">
        <v>5103</v>
      </c>
    </row>
    <row r="1031" spans="1:3">
      <c r="A1031" s="1">
        <v>2015</v>
      </c>
      <c r="B1031" s="5">
        <v>10614</v>
      </c>
      <c r="C1031" s="5">
        <v>4780</v>
      </c>
    </row>
    <row r="1032" spans="1:3">
      <c r="A1032" s="1">
        <v>2016</v>
      </c>
      <c r="B1032" s="5">
        <v>3820</v>
      </c>
      <c r="C1032" s="5">
        <v>3954</v>
      </c>
    </row>
    <row r="1033" spans="1:3">
      <c r="A1033" s="1">
        <v>2017</v>
      </c>
      <c r="B1033" s="5">
        <v>3932</v>
      </c>
      <c r="C1033" s="5">
        <v>5757</v>
      </c>
    </row>
    <row r="1034" spans="1:3">
      <c r="A1034" s="1">
        <v>2018</v>
      </c>
      <c r="B1034" s="5">
        <v>4968</v>
      </c>
      <c r="C1034" s="5">
        <v>4367</v>
      </c>
    </row>
    <row r="1035" spans="1:3">
      <c r="A1035" s="1">
        <v>2019</v>
      </c>
      <c r="B1035" s="5">
        <v>8272</v>
      </c>
      <c r="C1035" s="5">
        <v>5138</v>
      </c>
    </row>
    <row r="1036" spans="1:3">
      <c r="A1036" s="1">
        <v>2020</v>
      </c>
      <c r="B1036" s="5">
        <v>9999</v>
      </c>
      <c r="C1036" s="5">
        <v>3959</v>
      </c>
    </row>
    <row r="1037" spans="1:3">
      <c r="A1037" s="1">
        <v>2021</v>
      </c>
      <c r="B1037" s="5">
        <v>30939</v>
      </c>
      <c r="C1037" s="5">
        <v>11709</v>
      </c>
    </row>
    <row r="1038" spans="1:3">
      <c r="A1038" s="1">
        <v>2022</v>
      </c>
      <c r="B1038" s="5">
        <v>19981</v>
      </c>
      <c r="C1038" s="5">
        <v>9742</v>
      </c>
    </row>
    <row r="1039" spans="1:3">
      <c r="A1039" s="1">
        <v>2023</v>
      </c>
      <c r="B1039" s="5">
        <v>12004</v>
      </c>
      <c r="C1039" s="5">
        <v>9339</v>
      </c>
    </row>
    <row r="1040" spans="1:3">
      <c r="A1040" s="1">
        <v>2024</v>
      </c>
      <c r="B1040" s="5">
        <v>10345</v>
      </c>
      <c r="C1040" s="5">
        <v>9001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1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46507</v>
      </c>
    </row>
    <row r="1070" spans="1:3">
      <c r="A1070" s="1">
        <v>2016</v>
      </c>
      <c r="B1070" s="5">
        <v>45134</v>
      </c>
    </row>
    <row r="1071" spans="1:3">
      <c r="A1071" s="1">
        <v>2017</v>
      </c>
      <c r="B1071" s="5">
        <v>43169</v>
      </c>
    </row>
    <row r="1072" spans="1:3">
      <c r="A1072" s="1">
        <v>2018</v>
      </c>
      <c r="B1072" s="5">
        <v>39787</v>
      </c>
    </row>
    <row r="1073" spans="1:3">
      <c r="A1073" s="1">
        <v>2019</v>
      </c>
      <c r="B1073" s="5">
        <v>41138</v>
      </c>
    </row>
    <row r="1074" spans="1:3">
      <c r="A1074" s="1">
        <v>2020</v>
      </c>
      <c r="B1074" s="5">
        <v>43397</v>
      </c>
    </row>
    <row r="1075" spans="1:3">
      <c r="A1075" s="1">
        <v>2021</v>
      </c>
      <c r="B1075" s="5">
        <v>65474</v>
      </c>
    </row>
    <row r="1076" spans="1:3">
      <c r="A1076" s="1">
        <v>2022</v>
      </c>
      <c r="B1076" s="5">
        <v>64152</v>
      </c>
    </row>
    <row r="1077" spans="1:3">
      <c r="A1077" s="1">
        <v>2023</v>
      </c>
      <c r="B1077" s="5">
        <v>66057</v>
      </c>
    </row>
    <row r="1078" spans="1:3">
      <c r="A1078" s="1">
        <v>2024</v>
      </c>
      <c r="B1078" s="5">
        <v>67305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1813</v>
      </c>
    </row>
    <row r="1087" spans="1:3">
      <c r="A1087" s="1">
        <v>2016</v>
      </c>
      <c r="B1087" s="5">
        <v>1817</v>
      </c>
    </row>
    <row r="1088" spans="1:3">
      <c r="A1088" s="1">
        <v>2017</v>
      </c>
      <c r="B1088" s="5">
        <v>1819</v>
      </c>
    </row>
    <row r="1089" spans="1:3">
      <c r="A1089" s="1">
        <v>2018</v>
      </c>
      <c r="B1089" s="5">
        <v>1820</v>
      </c>
    </row>
    <row r="1090" spans="1:3">
      <c r="A1090" s="1">
        <v>2019</v>
      </c>
      <c r="B1090" s="5">
        <v>2500</v>
      </c>
    </row>
    <row r="1091" spans="1:3">
      <c r="A1091" s="1">
        <v>2020</v>
      </c>
      <c r="B1091" s="5">
        <v>8564</v>
      </c>
    </row>
    <row r="1092" spans="1:3">
      <c r="A1092" s="1">
        <v>2021</v>
      </c>
      <c r="B1092" s="5">
        <v>16172</v>
      </c>
    </row>
    <row r="1093" spans="1:3">
      <c r="A1093" s="1">
        <v>2022</v>
      </c>
      <c r="B1093" s="5">
        <v>19832</v>
      </c>
    </row>
    <row r="1094" spans="1:3">
      <c r="A1094" s="1">
        <v>2023</v>
      </c>
      <c r="B1094" s="5">
        <v>23691</v>
      </c>
    </row>
    <row r="1095" spans="1:3">
      <c r="A1095" s="1">
        <v>2024</v>
      </c>
      <c r="B1095" s="5">
        <v>27317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4960</v>
      </c>
    </row>
    <row r="1104" spans="1:3">
      <c r="A1104" s="1">
        <v>2016</v>
      </c>
      <c r="B1104" s="5">
        <v>6076</v>
      </c>
    </row>
    <row r="1105" spans="1:3">
      <c r="A1105" s="1">
        <v>2017</v>
      </c>
      <c r="B1105" s="5">
        <v>3822</v>
      </c>
    </row>
    <row r="1106" spans="1:3">
      <c r="A1106" s="1">
        <v>2018</v>
      </c>
      <c r="B1106" s="5">
        <v>3858</v>
      </c>
    </row>
    <row r="1107" spans="1:3">
      <c r="A1107" s="1">
        <v>2019</v>
      </c>
      <c r="B1107" s="5">
        <v>2377</v>
      </c>
    </row>
    <row r="1108" spans="1:3">
      <c r="A1108" s="1">
        <v>2020</v>
      </c>
      <c r="B1108" s="5">
        <v>990</v>
      </c>
    </row>
    <row r="1109" spans="1:3">
      <c r="A1109" s="1">
        <v>2021</v>
      </c>
      <c r="B1109" s="5">
        <v>9665</v>
      </c>
    </row>
    <row r="1110" spans="1:3">
      <c r="A1110" s="1">
        <v>2022</v>
      </c>
      <c r="B1110" s="5">
        <v>1708</v>
      </c>
    </row>
    <row r="1111" spans="1:3">
      <c r="A1111" s="1">
        <v>2023</v>
      </c>
      <c r="B1111" s="5">
        <v>1860</v>
      </c>
    </row>
    <row r="1112" spans="1:3">
      <c r="A1112" s="1">
        <v>2024</v>
      </c>
      <c r="B1112" s="5">
        <v>2858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39734</v>
      </c>
    </row>
    <row r="1121" spans="1:3">
      <c r="A1121" s="1">
        <v>2016</v>
      </c>
      <c r="B1121" s="5">
        <v>37241</v>
      </c>
    </row>
    <row r="1122" spans="1:3">
      <c r="A1122" s="1">
        <v>2017</v>
      </c>
      <c r="B1122" s="5">
        <v>37529</v>
      </c>
    </row>
    <row r="1123" spans="1:3">
      <c r="A1123" s="1">
        <v>2018</v>
      </c>
      <c r="B1123" s="5">
        <v>34109</v>
      </c>
    </row>
    <row r="1124" spans="1:3">
      <c r="A1124" s="1">
        <v>2019</v>
      </c>
      <c r="B1124" s="5">
        <v>36262</v>
      </c>
    </row>
    <row r="1125" spans="1:3">
      <c r="A1125" s="1">
        <v>2020</v>
      </c>
      <c r="B1125" s="5">
        <v>33842</v>
      </c>
    </row>
    <row r="1126" spans="1:3">
      <c r="A1126" s="1">
        <v>2021</v>
      </c>
      <c r="B1126" s="5">
        <v>39638</v>
      </c>
    </row>
    <row r="1127" spans="1:3">
      <c r="A1127" s="1">
        <v>2022</v>
      </c>
      <c r="B1127" s="5">
        <v>42612</v>
      </c>
    </row>
    <row r="1128" spans="1:3">
      <c r="A1128" s="1">
        <v>2023</v>
      </c>
      <c r="B1128" s="5">
        <v>40507</v>
      </c>
    </row>
    <row r="1129" spans="1:3">
      <c r="A1129" s="1">
        <v>2024</v>
      </c>
      <c r="B1129" s="5">
        <v>37129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67</v>
      </c>
      <c r="C1137" s="8">
        <v>59.4</v>
      </c>
    </row>
    <row r="1138" spans="1:3">
      <c r="A1138" s="1">
        <v>2016</v>
      </c>
      <c r="B1138" s="8">
        <v>67.900000000000006</v>
      </c>
      <c r="C1138" s="8">
        <v>61</v>
      </c>
    </row>
    <row r="1139" spans="1:3">
      <c r="A1139" s="1">
        <v>2017</v>
      </c>
      <c r="B1139" s="8">
        <v>67.8</v>
      </c>
      <c r="C1139" s="8">
        <v>62</v>
      </c>
    </row>
    <row r="1140" spans="1:3">
      <c r="A1140" s="1">
        <v>2018</v>
      </c>
      <c r="B1140" s="8">
        <v>69.400000000000006</v>
      </c>
      <c r="C1140" s="8">
        <v>62.9</v>
      </c>
    </row>
    <row r="1141" spans="1:3">
      <c r="A1141" s="1">
        <v>2019</v>
      </c>
      <c r="B1141" s="8">
        <v>64.7</v>
      </c>
      <c r="C1141" s="8">
        <v>63.4</v>
      </c>
    </row>
    <row r="1142" spans="1:3">
      <c r="A1142" s="1">
        <v>2020</v>
      </c>
      <c r="B1142" s="8">
        <v>64.8</v>
      </c>
      <c r="C1142" s="8">
        <v>64.3</v>
      </c>
    </row>
    <row r="1143" spans="1:3">
      <c r="A1143" s="1">
        <v>2021</v>
      </c>
      <c r="B1143" s="8">
        <v>66.3</v>
      </c>
      <c r="C1143" s="8">
        <v>65.2</v>
      </c>
    </row>
    <row r="1144" spans="1:3">
      <c r="A1144" s="1">
        <v>2022</v>
      </c>
      <c r="B1144" s="8">
        <v>67.7</v>
      </c>
      <c r="C1144" s="8">
        <v>66.2</v>
      </c>
    </row>
    <row r="1145" spans="1:3">
      <c r="A1145" s="1">
        <v>2023</v>
      </c>
      <c r="B1145" s="8">
        <v>69.3</v>
      </c>
      <c r="C1145" s="8">
        <v>66.400000000000006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959.6</v>
      </c>
      <c r="C1154" s="8">
        <v>977.2</v>
      </c>
    </row>
    <row r="1155" spans="1:3">
      <c r="A1155" s="1">
        <v>2016</v>
      </c>
      <c r="B1155" s="8">
        <v>1002.6</v>
      </c>
      <c r="C1155" s="8">
        <v>1059.4000000000001</v>
      </c>
    </row>
    <row r="1156" spans="1:3">
      <c r="A1156" s="1">
        <v>2017</v>
      </c>
      <c r="B1156" s="8">
        <v>1058.5999999999999</v>
      </c>
      <c r="C1156" s="8">
        <v>1038</v>
      </c>
    </row>
    <row r="1157" spans="1:3">
      <c r="A1157" s="1">
        <v>2018</v>
      </c>
      <c r="B1157" s="8">
        <v>1198.9000000000001</v>
      </c>
      <c r="C1157" s="8">
        <v>1023.6</v>
      </c>
    </row>
    <row r="1158" spans="1:3">
      <c r="A1158" s="1">
        <v>2019</v>
      </c>
      <c r="B1158" s="8">
        <v>1192.8</v>
      </c>
      <c r="C1158" s="8">
        <v>1036.2</v>
      </c>
    </row>
    <row r="1159" spans="1:3">
      <c r="A1159" s="1">
        <v>2020</v>
      </c>
      <c r="B1159" s="8">
        <v>1140.5999999999999</v>
      </c>
      <c r="C1159" s="8">
        <v>1022.9</v>
      </c>
    </row>
    <row r="1160" spans="1:3">
      <c r="A1160" s="1">
        <v>2021</v>
      </c>
      <c r="B1160" s="8">
        <v>718.9</v>
      </c>
      <c r="C1160" s="8">
        <v>734.7</v>
      </c>
    </row>
    <row r="1161" spans="1:3">
      <c r="A1161" s="1">
        <v>2022</v>
      </c>
      <c r="B1161" s="8">
        <v>927.1</v>
      </c>
      <c r="C1161" s="8">
        <v>880.8</v>
      </c>
    </row>
    <row r="1162" spans="1:3">
      <c r="A1162" s="1">
        <v>2023</v>
      </c>
      <c r="B1162" s="8">
        <v>999.3</v>
      </c>
      <c r="C1162" s="8">
        <v>865.6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75.2</v>
      </c>
      <c r="C1171" s="8">
        <v>55.8</v>
      </c>
    </row>
    <row r="1172" spans="1:3">
      <c r="A1172" s="1">
        <v>2016</v>
      </c>
      <c r="B1172" s="8">
        <v>74.8</v>
      </c>
      <c r="C1172" s="8">
        <v>60.2</v>
      </c>
    </row>
    <row r="1173" spans="1:3">
      <c r="A1173" s="1">
        <v>2017</v>
      </c>
      <c r="B1173" s="8">
        <v>74.599999999999994</v>
      </c>
      <c r="C1173" s="8">
        <v>59.8</v>
      </c>
    </row>
    <row r="1174" spans="1:3">
      <c r="A1174" s="1">
        <v>2018</v>
      </c>
      <c r="B1174" s="8">
        <v>75.7</v>
      </c>
      <c r="C1174" s="8">
        <v>61</v>
      </c>
    </row>
    <row r="1175" spans="1:3">
      <c r="A1175" s="1">
        <v>2019</v>
      </c>
      <c r="B1175" s="8">
        <v>44.1</v>
      </c>
      <c r="C1175" s="8">
        <v>60.5</v>
      </c>
    </row>
    <row r="1176" spans="1:3">
      <c r="A1176" s="1">
        <v>2020</v>
      </c>
      <c r="B1176" s="8">
        <v>44.2</v>
      </c>
      <c r="C1176" s="8">
        <v>62</v>
      </c>
    </row>
    <row r="1177" spans="1:3">
      <c r="A1177" s="1">
        <v>2021</v>
      </c>
      <c r="B1177" s="8">
        <v>45.7</v>
      </c>
      <c r="C1177" s="8">
        <v>63.6</v>
      </c>
    </row>
    <row r="1178" spans="1:3">
      <c r="A1178" s="1">
        <v>2022</v>
      </c>
      <c r="B1178" s="8">
        <v>47</v>
      </c>
      <c r="C1178" s="8">
        <v>64.400000000000006</v>
      </c>
    </row>
    <row r="1179" spans="1:3">
      <c r="A1179" s="1">
        <v>2023</v>
      </c>
      <c r="B1179" s="8">
        <v>48.2</v>
      </c>
      <c r="C1179" s="8">
        <v>65.599999999999994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57.7</v>
      </c>
      <c r="C1188" s="8">
        <v>55.6</v>
      </c>
    </row>
    <row r="1189" spans="1:3">
      <c r="A1189" s="1">
        <v>2016</v>
      </c>
      <c r="B1189" s="8">
        <v>59.3</v>
      </c>
      <c r="C1189" s="8">
        <v>55.5</v>
      </c>
    </row>
    <row r="1190" spans="1:3">
      <c r="A1190" s="1">
        <v>2017</v>
      </c>
      <c r="B1190" s="8">
        <v>60.9</v>
      </c>
      <c r="C1190" s="8">
        <v>57.1</v>
      </c>
    </row>
    <row r="1191" spans="1:3">
      <c r="A1191" s="1">
        <v>2018</v>
      </c>
      <c r="B1191" s="8">
        <v>62.5</v>
      </c>
      <c r="C1191" s="8">
        <v>58.3</v>
      </c>
    </row>
    <row r="1192" spans="1:3">
      <c r="A1192" s="1">
        <v>2019</v>
      </c>
      <c r="B1192" s="8">
        <v>64.099999999999994</v>
      </c>
      <c r="C1192" s="8">
        <v>59.5</v>
      </c>
    </row>
    <row r="1193" spans="1:3">
      <c r="A1193" s="1">
        <v>2020</v>
      </c>
      <c r="B1193" s="8">
        <v>65.7</v>
      </c>
      <c r="C1193" s="8">
        <v>61</v>
      </c>
    </row>
    <row r="1194" spans="1:3">
      <c r="A1194" s="1">
        <v>2021</v>
      </c>
      <c r="B1194" s="8">
        <v>67.3</v>
      </c>
      <c r="C1194" s="8">
        <v>62.1</v>
      </c>
    </row>
    <row r="1195" spans="1:3">
      <c r="A1195" s="1">
        <v>2022</v>
      </c>
      <c r="B1195" s="8">
        <v>68.900000000000006</v>
      </c>
      <c r="C1195" s="8">
        <v>63.4</v>
      </c>
    </row>
    <row r="1196" spans="1:3">
      <c r="A1196" s="1">
        <v>2023</v>
      </c>
      <c r="B1196" s="8">
        <v>70.5</v>
      </c>
      <c r="C1196" s="8">
        <v>65.099999999999994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67.400000000000006</v>
      </c>
      <c r="C1205" s="8">
        <v>58.2</v>
      </c>
    </row>
    <row r="1206" spans="1:3">
      <c r="A1206" s="1">
        <v>2016</v>
      </c>
      <c r="B1206" s="8">
        <v>66.5</v>
      </c>
      <c r="C1206" s="8">
        <v>60.3</v>
      </c>
    </row>
    <row r="1207" spans="1:3">
      <c r="A1207" s="1">
        <v>2017</v>
      </c>
      <c r="B1207" s="8">
        <v>68</v>
      </c>
      <c r="C1207" s="8">
        <v>62.4</v>
      </c>
    </row>
    <row r="1208" spans="1:3">
      <c r="A1208" s="1">
        <v>2018</v>
      </c>
      <c r="B1208" s="8">
        <v>69.599999999999994</v>
      </c>
      <c r="C1208" s="8">
        <v>63.9</v>
      </c>
    </row>
    <row r="1209" spans="1:3">
      <c r="A1209" s="1">
        <v>2019</v>
      </c>
      <c r="B1209" s="8">
        <v>68.099999999999994</v>
      </c>
      <c r="C1209" s="8">
        <v>64.7</v>
      </c>
    </row>
    <row r="1210" spans="1:3">
      <c r="A1210" s="1">
        <v>2020</v>
      </c>
      <c r="B1210" s="8">
        <v>69.5</v>
      </c>
      <c r="C1210" s="8">
        <v>65.8</v>
      </c>
    </row>
    <row r="1211" spans="1:3">
      <c r="A1211" s="1">
        <v>2021</v>
      </c>
      <c r="B1211" s="8">
        <v>70.099999999999994</v>
      </c>
      <c r="C1211" s="8">
        <v>66.599999999999994</v>
      </c>
    </row>
    <row r="1212" spans="1:3">
      <c r="A1212" s="1">
        <v>2022</v>
      </c>
      <c r="B1212" s="8">
        <v>69</v>
      </c>
      <c r="C1212" s="8">
        <v>67.900000000000006</v>
      </c>
    </row>
    <row r="1213" spans="1:3">
      <c r="A1213" s="1">
        <v>2023</v>
      </c>
      <c r="B1213" s="8">
        <v>69.7</v>
      </c>
      <c r="C1213" s="8">
        <v>68.8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49.2</v>
      </c>
      <c r="C1239" s="8">
        <v>69.099999999999994</v>
      </c>
    </row>
    <row r="1240" spans="1:3">
      <c r="A1240" s="1">
        <v>2016</v>
      </c>
      <c r="B1240" s="8">
        <v>46.5</v>
      </c>
      <c r="C1240" s="8">
        <v>68.7</v>
      </c>
    </row>
    <row r="1241" spans="1:3">
      <c r="A1241" s="1">
        <v>2017</v>
      </c>
      <c r="B1241" s="8">
        <v>47.6</v>
      </c>
      <c r="C1241" s="8">
        <v>69.099999999999994</v>
      </c>
    </row>
    <row r="1242" spans="1:3">
      <c r="A1242" s="1">
        <v>2018</v>
      </c>
      <c r="B1242" s="8">
        <v>49.6</v>
      </c>
      <c r="C1242" s="8">
        <v>69.900000000000006</v>
      </c>
    </row>
    <row r="1243" spans="1:3">
      <c r="A1243" s="1">
        <v>2019</v>
      </c>
      <c r="B1243" s="8">
        <v>51</v>
      </c>
      <c r="C1243" s="8">
        <v>70.7</v>
      </c>
    </row>
    <row r="1244" spans="1:3">
      <c r="A1244" s="1">
        <v>2020</v>
      </c>
      <c r="B1244" s="8">
        <v>53</v>
      </c>
      <c r="C1244" s="8">
        <v>69.099999999999994</v>
      </c>
    </row>
    <row r="1245" spans="1:3">
      <c r="A1245" s="1">
        <v>2021</v>
      </c>
      <c r="B1245" s="8">
        <v>53.5</v>
      </c>
      <c r="C1245" s="8">
        <v>69.599999999999994</v>
      </c>
    </row>
    <row r="1246" spans="1:3">
      <c r="A1246" s="1">
        <v>2022</v>
      </c>
      <c r="B1246" s="8">
        <v>55.6</v>
      </c>
      <c r="C1246" s="8">
        <v>69.2</v>
      </c>
    </row>
    <row r="1247" spans="1:3">
      <c r="A1247" s="1">
        <v>2023</v>
      </c>
      <c r="B1247" s="8">
        <v>53.9</v>
      </c>
      <c r="C1247" s="8">
        <v>69.5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72.7</v>
      </c>
      <c r="C1256" s="8">
        <v>62.8</v>
      </c>
    </row>
    <row r="1257" spans="1:3">
      <c r="A1257" s="1">
        <v>2016</v>
      </c>
      <c r="B1257" s="8">
        <v>74</v>
      </c>
      <c r="C1257" s="8">
        <v>65</v>
      </c>
    </row>
    <row r="1258" spans="1:3">
      <c r="A1258" s="1">
        <v>2017</v>
      </c>
      <c r="B1258" s="8">
        <v>74.3</v>
      </c>
      <c r="C1258" s="8">
        <v>65.400000000000006</v>
      </c>
    </row>
    <row r="1259" spans="1:3">
      <c r="A1259" s="1">
        <v>2018</v>
      </c>
      <c r="B1259" s="8">
        <v>75.599999999999994</v>
      </c>
      <c r="C1259" s="8">
        <v>65.900000000000006</v>
      </c>
    </row>
    <row r="1260" spans="1:3">
      <c r="A1260" s="1">
        <v>2019</v>
      </c>
      <c r="B1260" s="8">
        <v>75.8</v>
      </c>
      <c r="C1260" s="8">
        <v>66.099999999999994</v>
      </c>
    </row>
    <row r="1261" spans="1:3">
      <c r="A1261" s="1">
        <v>2020</v>
      </c>
      <c r="B1261" s="8">
        <v>77.2</v>
      </c>
      <c r="C1261" s="8">
        <v>66.7</v>
      </c>
    </row>
    <row r="1262" spans="1:3">
      <c r="A1262" s="1">
        <v>2021</v>
      </c>
      <c r="B1262" s="8">
        <v>78.400000000000006</v>
      </c>
      <c r="C1262" s="8">
        <v>67</v>
      </c>
    </row>
    <row r="1263" spans="1:3">
      <c r="A1263" s="1">
        <v>2022</v>
      </c>
      <c r="B1263" s="8">
        <v>79.5</v>
      </c>
      <c r="C1263" s="8">
        <v>67.599999999999994</v>
      </c>
    </row>
    <row r="1264" spans="1:3">
      <c r="A1264" s="1">
        <v>2023</v>
      </c>
      <c r="B1264" s="8">
        <v>80.900000000000006</v>
      </c>
      <c r="C1264" s="8">
        <v>67.7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/>
      <c r="C1273" s="8"/>
    </row>
    <row r="1274" spans="1:3">
      <c r="A1274" s="1">
        <v>2016</v>
      </c>
      <c r="B1274" s="8"/>
      <c r="C1274" s="8"/>
    </row>
    <row r="1275" spans="1:3">
      <c r="A1275" s="1">
        <v>2017</v>
      </c>
      <c r="B1275" s="8"/>
      <c r="C1275" s="8"/>
    </row>
    <row r="1276" spans="1:3">
      <c r="A1276" s="1">
        <v>2018</v>
      </c>
      <c r="B1276" s="8"/>
      <c r="C1276" s="8">
        <v>61.1</v>
      </c>
    </row>
    <row r="1277" spans="1:3">
      <c r="A1277" s="1">
        <v>2019</v>
      </c>
      <c r="B1277" s="8"/>
      <c r="C1277" s="8">
        <v>61.1</v>
      </c>
    </row>
    <row r="1278" spans="1:3">
      <c r="A1278" s="1">
        <v>2020</v>
      </c>
      <c r="B1278" s="8"/>
      <c r="C1278" s="8">
        <v>61.5</v>
      </c>
    </row>
    <row r="1279" spans="1:3">
      <c r="A1279" s="1">
        <v>2021</v>
      </c>
      <c r="B1279" s="8">
        <v>48.2</v>
      </c>
      <c r="C1279" s="8">
        <v>61.9</v>
      </c>
    </row>
    <row r="1280" spans="1:3">
      <c r="A1280" s="1">
        <v>2022</v>
      </c>
      <c r="B1280" s="8">
        <v>50.3</v>
      </c>
      <c r="C1280" s="8">
        <v>63.3</v>
      </c>
    </row>
    <row r="1281" spans="1:3">
      <c r="A1281" s="1">
        <v>2023</v>
      </c>
      <c r="B1281" s="8">
        <v>52.4</v>
      </c>
      <c r="C1281" s="8">
        <v>62.1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50.9</v>
      </c>
      <c r="C1290" s="8">
        <v>48</v>
      </c>
    </row>
    <row r="1291" spans="1:3">
      <c r="A1291" s="1">
        <v>2016</v>
      </c>
      <c r="B1291" s="8">
        <v>52.9</v>
      </c>
      <c r="C1291" s="8">
        <v>48.5</v>
      </c>
    </row>
    <row r="1292" spans="1:3">
      <c r="A1292" s="1">
        <v>2017</v>
      </c>
      <c r="B1292" s="8">
        <v>54.9</v>
      </c>
      <c r="C1292" s="8">
        <v>50</v>
      </c>
    </row>
    <row r="1293" spans="1:3">
      <c r="A1293" s="1">
        <v>2018</v>
      </c>
      <c r="B1293" s="8">
        <v>56.9</v>
      </c>
      <c r="C1293" s="8">
        <v>50</v>
      </c>
    </row>
    <row r="1294" spans="1:3">
      <c r="A1294" s="1">
        <v>2019</v>
      </c>
      <c r="B1294" s="8">
        <v>59.1</v>
      </c>
      <c r="C1294" s="8">
        <v>51.3</v>
      </c>
    </row>
    <row r="1295" spans="1:3">
      <c r="A1295" s="1">
        <v>2020</v>
      </c>
      <c r="B1295" s="8">
        <v>61.1</v>
      </c>
      <c r="C1295" s="8">
        <v>52.3</v>
      </c>
    </row>
    <row r="1296" spans="1:3">
      <c r="A1296" s="1">
        <v>2021</v>
      </c>
      <c r="B1296" s="8">
        <v>63</v>
      </c>
      <c r="C1296" s="8">
        <v>53</v>
      </c>
    </row>
    <row r="1297" spans="1:3">
      <c r="A1297" s="1">
        <v>2022</v>
      </c>
      <c r="B1297" s="8">
        <v>64.900000000000006</v>
      </c>
      <c r="C1297" s="8">
        <v>53.9</v>
      </c>
    </row>
    <row r="1298" spans="1:3">
      <c r="A1298" s="1">
        <v>2023</v>
      </c>
      <c r="B1298" s="8">
        <v>66.7</v>
      </c>
      <c r="C1298" s="8">
        <v>55.6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52.2</v>
      </c>
      <c r="C1307" s="8">
        <v>42.2</v>
      </c>
    </row>
    <row r="1308" spans="1:3">
      <c r="A1308" s="1">
        <v>2016</v>
      </c>
      <c r="B1308" s="8">
        <v>54.2</v>
      </c>
      <c r="C1308" s="8">
        <v>44.1</v>
      </c>
    </row>
    <row r="1309" spans="1:3">
      <c r="A1309" s="1">
        <v>2017</v>
      </c>
      <c r="B1309" s="8">
        <v>56.3</v>
      </c>
      <c r="C1309" s="8">
        <v>45.2</v>
      </c>
    </row>
    <row r="1310" spans="1:3">
      <c r="A1310" s="1">
        <v>2018</v>
      </c>
      <c r="B1310" s="8">
        <v>58.3</v>
      </c>
      <c r="C1310" s="8">
        <v>46.1</v>
      </c>
    </row>
    <row r="1311" spans="1:3">
      <c r="A1311" s="1">
        <v>2019</v>
      </c>
      <c r="B1311" s="8">
        <v>60.4</v>
      </c>
      <c r="C1311" s="8">
        <v>47.6</v>
      </c>
    </row>
    <row r="1312" spans="1:3">
      <c r="A1312" s="1">
        <v>2020</v>
      </c>
      <c r="B1312" s="8">
        <v>62.5</v>
      </c>
      <c r="C1312" s="8">
        <v>50.1</v>
      </c>
    </row>
    <row r="1313" spans="1:3">
      <c r="A1313" s="1">
        <v>2021</v>
      </c>
      <c r="B1313" s="8">
        <v>64.099999999999994</v>
      </c>
      <c r="C1313" s="8">
        <v>51.4</v>
      </c>
    </row>
    <row r="1314" spans="1:3">
      <c r="A1314" s="1">
        <v>2022</v>
      </c>
      <c r="B1314" s="8">
        <v>65.7</v>
      </c>
      <c r="C1314" s="8">
        <v>53.1</v>
      </c>
    </row>
    <row r="1315" spans="1:3">
      <c r="A1315" s="1">
        <v>2023</v>
      </c>
      <c r="B1315" s="8">
        <v>67.400000000000006</v>
      </c>
      <c r="C1315" s="8">
        <v>55.2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54.5</v>
      </c>
      <c r="C1324" s="8">
        <v>50.9</v>
      </c>
    </row>
    <row r="1325" spans="1:3">
      <c r="A1325" s="1">
        <v>2016</v>
      </c>
      <c r="B1325" s="8">
        <v>56.5</v>
      </c>
      <c r="C1325" s="8">
        <v>53.3</v>
      </c>
    </row>
    <row r="1326" spans="1:3">
      <c r="A1326" s="1">
        <v>2017</v>
      </c>
      <c r="B1326" s="8">
        <v>58.5</v>
      </c>
      <c r="C1326" s="8">
        <v>54.4</v>
      </c>
    </row>
    <row r="1327" spans="1:3">
      <c r="A1327" s="1">
        <v>2018</v>
      </c>
      <c r="B1327" s="8">
        <v>60.4</v>
      </c>
      <c r="C1327" s="8">
        <v>56</v>
      </c>
    </row>
    <row r="1328" spans="1:3">
      <c r="A1328" s="1">
        <v>2019</v>
      </c>
      <c r="B1328" s="8">
        <v>62.2</v>
      </c>
      <c r="C1328" s="8">
        <v>56.9</v>
      </c>
    </row>
    <row r="1329" spans="1:3">
      <c r="A1329" s="1">
        <v>2020</v>
      </c>
      <c r="B1329" s="8">
        <v>47.6</v>
      </c>
      <c r="C1329" s="8">
        <v>58.3</v>
      </c>
    </row>
    <row r="1330" spans="1:3">
      <c r="A1330" s="1">
        <v>2021</v>
      </c>
      <c r="B1330" s="8">
        <v>44.7</v>
      </c>
      <c r="C1330" s="8">
        <v>59.9</v>
      </c>
    </row>
    <row r="1331" spans="1:3">
      <c r="A1331" s="1">
        <v>2022</v>
      </c>
      <c r="B1331" s="8">
        <v>46.9</v>
      </c>
      <c r="C1331" s="8">
        <v>61.3</v>
      </c>
    </row>
    <row r="1332" spans="1:3">
      <c r="A1332" s="1">
        <v>2023</v>
      </c>
      <c r="B1332" s="8">
        <v>48.4</v>
      </c>
      <c r="C1332" s="8">
        <v>62.4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28.8</v>
      </c>
      <c r="C1341" s="8">
        <v>50.6</v>
      </c>
    </row>
    <row r="1342" spans="1:3">
      <c r="A1342" s="1">
        <v>2016</v>
      </c>
      <c r="B1342" s="8">
        <v>30.9</v>
      </c>
      <c r="C1342" s="8">
        <v>49.3</v>
      </c>
    </row>
    <row r="1343" spans="1:3">
      <c r="A1343" s="1">
        <v>2017</v>
      </c>
      <c r="B1343" s="8">
        <v>33.1</v>
      </c>
      <c r="C1343" s="8">
        <v>50.1</v>
      </c>
    </row>
    <row r="1344" spans="1:3">
      <c r="A1344" s="1">
        <v>2018</v>
      </c>
      <c r="B1344" s="8">
        <v>32.799999999999997</v>
      </c>
      <c r="C1344" s="8">
        <v>50.9</v>
      </c>
    </row>
    <row r="1345" spans="1:3">
      <c r="A1345" s="1">
        <v>2019</v>
      </c>
      <c r="B1345" s="8">
        <v>34.4</v>
      </c>
      <c r="C1345" s="8">
        <v>51.9</v>
      </c>
    </row>
    <row r="1346" spans="1:3">
      <c r="A1346" s="1">
        <v>2020</v>
      </c>
      <c r="B1346" s="8">
        <v>36.6</v>
      </c>
      <c r="C1346" s="8">
        <v>53.6</v>
      </c>
    </row>
    <row r="1347" spans="1:3">
      <c r="A1347" s="1">
        <v>2021</v>
      </c>
      <c r="B1347" s="8">
        <v>38.5</v>
      </c>
      <c r="C1347" s="8">
        <v>54.6</v>
      </c>
    </row>
    <row r="1348" spans="1:3">
      <c r="A1348" s="1">
        <v>2022</v>
      </c>
      <c r="B1348" s="8">
        <v>38.700000000000003</v>
      </c>
      <c r="C1348" s="8">
        <v>55.5</v>
      </c>
    </row>
    <row r="1349" spans="1:3">
      <c r="A1349" s="1">
        <v>2023</v>
      </c>
      <c r="B1349" s="8">
        <v>40.9</v>
      </c>
      <c r="C1349" s="8">
        <v>56.7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12.8</v>
      </c>
      <c r="C1358" s="8">
        <v>52.1</v>
      </c>
    </row>
    <row r="1359" spans="1:3">
      <c r="A1359" s="1">
        <v>2016</v>
      </c>
      <c r="B1359" s="8">
        <v>39.9</v>
      </c>
      <c r="C1359" s="8">
        <v>49.5</v>
      </c>
    </row>
    <row r="1360" spans="1:3">
      <c r="A1360" s="1">
        <v>2017</v>
      </c>
      <c r="B1360" s="8">
        <v>42.1</v>
      </c>
      <c r="C1360" s="8">
        <v>50.7</v>
      </c>
    </row>
    <row r="1361" spans="1:3">
      <c r="A1361" s="1">
        <v>2018</v>
      </c>
      <c r="B1361" s="8">
        <v>44.3</v>
      </c>
      <c r="C1361" s="8">
        <v>50.1</v>
      </c>
    </row>
    <row r="1362" spans="1:3">
      <c r="A1362" s="1">
        <v>2019</v>
      </c>
      <c r="B1362" s="8">
        <v>46.4</v>
      </c>
      <c r="C1362" s="8">
        <v>52</v>
      </c>
    </row>
    <row r="1363" spans="1:3">
      <c r="A1363" s="1">
        <v>2020</v>
      </c>
      <c r="B1363" s="8">
        <v>27.9</v>
      </c>
      <c r="C1363" s="8">
        <v>52.6</v>
      </c>
    </row>
    <row r="1364" spans="1:3">
      <c r="A1364" s="1">
        <v>2021</v>
      </c>
      <c r="B1364" s="8">
        <v>29.9</v>
      </c>
      <c r="C1364" s="8">
        <v>51.7</v>
      </c>
    </row>
    <row r="1365" spans="1:3">
      <c r="A1365" s="1">
        <v>2022</v>
      </c>
      <c r="B1365" s="8">
        <v>32.299999999999997</v>
      </c>
      <c r="C1365" s="8">
        <v>51.8</v>
      </c>
    </row>
    <row r="1366" spans="1:3">
      <c r="A1366" s="1">
        <v>2023</v>
      </c>
      <c r="B1366" s="8">
        <v>34.200000000000003</v>
      </c>
      <c r="C1366" s="8">
        <v>53.3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25.2</v>
      </c>
      <c r="C1375" s="8">
        <v>61.8</v>
      </c>
    </row>
    <row r="1376" spans="1:3">
      <c r="A1376" s="1">
        <v>2016</v>
      </c>
      <c r="B1376" s="8">
        <v>30.3</v>
      </c>
      <c r="C1376" s="8">
        <v>62.5</v>
      </c>
    </row>
    <row r="1377" spans="1:3">
      <c r="A1377" s="1">
        <v>2017</v>
      </c>
      <c r="B1377" s="8">
        <v>35.5</v>
      </c>
      <c r="C1377" s="8">
        <v>64.400000000000006</v>
      </c>
    </row>
    <row r="1378" spans="1:3">
      <c r="A1378" s="1">
        <v>2018</v>
      </c>
      <c r="B1378" s="8">
        <v>40.200000000000003</v>
      </c>
      <c r="C1378" s="8">
        <v>67</v>
      </c>
    </row>
    <row r="1379" spans="1:3">
      <c r="A1379" s="1">
        <v>2019</v>
      </c>
      <c r="B1379" s="8">
        <v>45.4</v>
      </c>
      <c r="C1379" s="8">
        <v>67.7</v>
      </c>
    </row>
    <row r="1380" spans="1:3">
      <c r="A1380" s="1">
        <v>2020</v>
      </c>
      <c r="B1380" s="8">
        <v>50.5</v>
      </c>
      <c r="C1380" s="8">
        <v>66.599999999999994</v>
      </c>
    </row>
    <row r="1381" spans="1:3">
      <c r="A1381" s="1">
        <v>2021</v>
      </c>
      <c r="B1381" s="8">
        <v>55.7</v>
      </c>
      <c r="C1381" s="8">
        <v>67.7</v>
      </c>
    </row>
    <row r="1382" spans="1:3">
      <c r="A1382" s="1">
        <v>2022</v>
      </c>
      <c r="B1382" s="8">
        <v>60.8</v>
      </c>
      <c r="C1382" s="8">
        <v>69.099999999999994</v>
      </c>
    </row>
    <row r="1383" spans="1:3">
      <c r="A1383" s="1">
        <v>2023</v>
      </c>
      <c r="B1383" s="8">
        <v>72.3</v>
      </c>
      <c r="C1383" s="8">
        <v>67.2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43.7</v>
      </c>
      <c r="C1392" s="8">
        <v>50.4</v>
      </c>
    </row>
    <row r="1393" spans="1:3">
      <c r="A1393" s="1">
        <v>2016</v>
      </c>
      <c r="B1393" s="8">
        <v>45.7</v>
      </c>
      <c r="C1393" s="8">
        <v>44.2</v>
      </c>
    </row>
    <row r="1394" spans="1:3">
      <c r="A1394" s="1">
        <v>2017</v>
      </c>
      <c r="B1394" s="8">
        <v>47.7</v>
      </c>
      <c r="C1394" s="8">
        <v>44.6</v>
      </c>
    </row>
    <row r="1395" spans="1:3">
      <c r="A1395" s="1">
        <v>2018</v>
      </c>
      <c r="B1395" s="8">
        <v>49.7</v>
      </c>
      <c r="C1395" s="8">
        <v>45</v>
      </c>
    </row>
    <row r="1396" spans="1:3">
      <c r="A1396" s="1">
        <v>2019</v>
      </c>
      <c r="B1396" s="8">
        <v>52.1</v>
      </c>
      <c r="C1396" s="8">
        <v>48</v>
      </c>
    </row>
    <row r="1397" spans="1:3">
      <c r="A1397" s="1">
        <v>2020</v>
      </c>
      <c r="B1397" s="8">
        <v>52.8</v>
      </c>
      <c r="C1397" s="8">
        <v>48.8</v>
      </c>
    </row>
    <row r="1398" spans="1:3">
      <c r="A1398" s="1">
        <v>2021</v>
      </c>
      <c r="B1398" s="8">
        <v>39.4</v>
      </c>
      <c r="C1398" s="8">
        <v>49.9</v>
      </c>
    </row>
    <row r="1399" spans="1:3">
      <c r="A1399" s="1">
        <v>2022</v>
      </c>
      <c r="B1399" s="8">
        <v>41.6</v>
      </c>
      <c r="C1399" s="8">
        <v>51.4</v>
      </c>
    </row>
    <row r="1400" spans="1:3">
      <c r="A1400" s="1">
        <v>2023</v>
      </c>
      <c r="B1400" s="8">
        <v>43.7</v>
      </c>
      <c r="C1400" s="8">
        <v>51.4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50.5</v>
      </c>
      <c r="C1409" s="8">
        <v>40.799999999999997</v>
      </c>
    </row>
    <row r="1410" spans="1:3">
      <c r="A1410" s="1">
        <v>2016</v>
      </c>
      <c r="B1410" s="8">
        <v>52.5</v>
      </c>
      <c r="C1410" s="8">
        <v>53.8</v>
      </c>
    </row>
    <row r="1411" spans="1:3">
      <c r="A1411" s="1">
        <v>2017</v>
      </c>
      <c r="B1411" s="8">
        <v>54.6</v>
      </c>
      <c r="C1411" s="8">
        <v>53.5</v>
      </c>
    </row>
    <row r="1412" spans="1:3">
      <c r="A1412" s="1">
        <v>2018</v>
      </c>
      <c r="B1412" s="8">
        <v>56.5</v>
      </c>
      <c r="C1412" s="8">
        <v>54.7</v>
      </c>
    </row>
    <row r="1413" spans="1:3">
      <c r="A1413" s="1">
        <v>2019</v>
      </c>
      <c r="B1413" s="8">
        <v>58.2</v>
      </c>
      <c r="C1413" s="8">
        <v>55.4</v>
      </c>
    </row>
    <row r="1414" spans="1:3">
      <c r="A1414" s="1">
        <v>2020</v>
      </c>
      <c r="B1414" s="8">
        <v>60.1</v>
      </c>
      <c r="C1414" s="8">
        <v>56.8</v>
      </c>
    </row>
    <row r="1415" spans="1:3">
      <c r="A1415" s="1">
        <v>2021</v>
      </c>
      <c r="B1415" s="8">
        <v>46.3</v>
      </c>
      <c r="C1415" s="8">
        <v>57</v>
      </c>
    </row>
    <row r="1416" spans="1:3">
      <c r="A1416" s="1">
        <v>2022</v>
      </c>
      <c r="B1416" s="8">
        <v>48.1</v>
      </c>
      <c r="C1416" s="8">
        <v>58.4</v>
      </c>
    </row>
    <row r="1417" spans="1:3">
      <c r="A1417" s="1">
        <v>2023</v>
      </c>
      <c r="B1417" s="8">
        <v>50</v>
      </c>
      <c r="C1417" s="8">
        <v>59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39.700000000000003</v>
      </c>
      <c r="C1426" s="8">
        <v>61.1</v>
      </c>
    </row>
    <row r="1427" spans="1:3">
      <c r="A1427" s="1">
        <v>2016</v>
      </c>
      <c r="B1427" s="8">
        <v>41.5</v>
      </c>
      <c r="C1427" s="8">
        <v>53.2</v>
      </c>
    </row>
    <row r="1428" spans="1:3">
      <c r="A1428" s="1">
        <v>2017</v>
      </c>
      <c r="B1428" s="8">
        <v>41.9</v>
      </c>
      <c r="C1428" s="8">
        <v>54.9</v>
      </c>
    </row>
    <row r="1429" spans="1:3">
      <c r="A1429" s="1">
        <v>2018</v>
      </c>
      <c r="B1429" s="8">
        <v>44</v>
      </c>
      <c r="C1429" s="8">
        <v>55.7</v>
      </c>
    </row>
    <row r="1430" spans="1:3">
      <c r="A1430" s="1">
        <v>2019</v>
      </c>
      <c r="B1430" s="8">
        <v>45.1</v>
      </c>
      <c r="C1430" s="8">
        <v>54.8</v>
      </c>
    </row>
    <row r="1431" spans="1:3">
      <c r="A1431" s="1">
        <v>2020</v>
      </c>
      <c r="B1431" s="8">
        <v>48.3</v>
      </c>
      <c r="C1431" s="8">
        <v>53.1</v>
      </c>
    </row>
    <row r="1432" spans="1:3">
      <c r="A1432" s="1">
        <v>2021</v>
      </c>
      <c r="B1432" s="8">
        <v>50.4</v>
      </c>
      <c r="C1432" s="8">
        <v>53.1</v>
      </c>
    </row>
    <row r="1433" spans="1:3">
      <c r="A1433" s="1">
        <v>2022</v>
      </c>
      <c r="B1433" s="8">
        <v>52.6</v>
      </c>
      <c r="C1433" s="8">
        <v>52.5</v>
      </c>
    </row>
    <row r="1434" spans="1:3">
      <c r="A1434" s="1">
        <v>2023</v>
      </c>
      <c r="B1434" s="8">
        <v>54.8</v>
      </c>
      <c r="C1434" s="8">
        <v>52.1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2144291</v>
      </c>
      <c r="C1443" s="5">
        <v>2811087</v>
      </c>
      <c r="D1443" s="5">
        <v>2768985</v>
      </c>
    </row>
    <row r="1444" spans="1:4">
      <c r="A1444" s="1">
        <v>2017</v>
      </c>
      <c r="B1444" s="5">
        <v>2158812</v>
      </c>
      <c r="C1444" s="5">
        <v>2824604</v>
      </c>
      <c r="D1444" s="5">
        <v>2803861</v>
      </c>
    </row>
    <row r="1445" spans="1:4">
      <c r="A1445" s="1">
        <v>2018</v>
      </c>
      <c r="B1445" s="5">
        <v>2148246</v>
      </c>
      <c r="C1445" s="5">
        <v>2783812</v>
      </c>
      <c r="D1445" s="5">
        <v>2784012</v>
      </c>
    </row>
    <row r="1446" spans="1:4">
      <c r="A1446" s="1">
        <v>2019</v>
      </c>
      <c r="B1446" s="5">
        <v>2145979</v>
      </c>
      <c r="C1446" s="5">
        <v>2821213</v>
      </c>
      <c r="D1446" s="5">
        <v>2801683</v>
      </c>
    </row>
    <row r="1447" spans="1:4">
      <c r="A1447" s="1">
        <v>2020</v>
      </c>
      <c r="B1447" s="5">
        <v>2158157</v>
      </c>
      <c r="C1447" s="5">
        <v>2842870</v>
      </c>
      <c r="D1447" s="5">
        <v>2821589</v>
      </c>
    </row>
    <row r="1448" spans="1:4">
      <c r="A1448" s="1">
        <v>2021</v>
      </c>
      <c r="B1448" s="5">
        <v>2181313</v>
      </c>
      <c r="C1448" s="5">
        <v>2870543</v>
      </c>
      <c r="D1448" s="5">
        <v>2844519</v>
      </c>
    </row>
    <row r="1449" spans="1:4">
      <c r="A1449" s="1">
        <v>2022</v>
      </c>
      <c r="B1449" s="5">
        <v>2159762</v>
      </c>
      <c r="C1449" s="5">
        <v>2821724</v>
      </c>
      <c r="D1449" s="5">
        <v>2793181</v>
      </c>
    </row>
    <row r="1450" spans="1:4">
      <c r="A1450" s="1">
        <v>2023</v>
      </c>
      <c r="B1450" s="5">
        <v>2152469</v>
      </c>
      <c r="C1450" s="5">
        <v>2816601</v>
      </c>
      <c r="D1450" s="5">
        <v>2788059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578929</v>
      </c>
      <c r="C1459" s="5">
        <v>1081882</v>
      </c>
      <c r="D1459" s="5">
        <v>1067634</v>
      </c>
    </row>
    <row r="1460" spans="1:4">
      <c r="A1460" s="1">
        <v>2017</v>
      </c>
      <c r="B1460" s="5">
        <v>632026</v>
      </c>
      <c r="C1460" s="5">
        <v>1153063</v>
      </c>
      <c r="D1460" s="5">
        <v>1139523</v>
      </c>
    </row>
    <row r="1461" spans="1:4">
      <c r="A1461" s="1">
        <v>2018</v>
      </c>
      <c r="B1461" s="5">
        <v>675859</v>
      </c>
      <c r="C1461" s="5">
        <v>1184330</v>
      </c>
      <c r="D1461" s="5">
        <v>1171893</v>
      </c>
    </row>
    <row r="1462" spans="1:4">
      <c r="A1462" s="1">
        <v>2019</v>
      </c>
      <c r="B1462" s="5">
        <v>695958</v>
      </c>
      <c r="C1462" s="5">
        <v>1195582</v>
      </c>
      <c r="D1462" s="5">
        <v>1183395</v>
      </c>
    </row>
    <row r="1463" spans="1:4">
      <c r="A1463" s="1">
        <v>2020</v>
      </c>
      <c r="B1463" s="5">
        <v>684260</v>
      </c>
      <c r="C1463" s="5">
        <v>1176683</v>
      </c>
      <c r="D1463" s="5">
        <v>1164458</v>
      </c>
    </row>
    <row r="1464" spans="1:4">
      <c r="A1464" s="1">
        <v>2021</v>
      </c>
      <c r="B1464" s="5">
        <v>688492</v>
      </c>
      <c r="C1464" s="5">
        <v>1181050</v>
      </c>
      <c r="D1464" s="5">
        <v>1168977</v>
      </c>
    </row>
    <row r="1465" spans="1:4">
      <c r="A1465" s="1">
        <v>2022</v>
      </c>
      <c r="B1465" s="5">
        <v>678028</v>
      </c>
      <c r="C1465" s="5">
        <v>1168971</v>
      </c>
      <c r="D1465" s="5">
        <v>1156713</v>
      </c>
    </row>
    <row r="1466" spans="1:4">
      <c r="A1466" s="1">
        <v>2023</v>
      </c>
      <c r="B1466" s="5">
        <v>713471</v>
      </c>
      <c r="C1466" s="5">
        <v>1205423</v>
      </c>
      <c r="D1466" s="5">
        <v>1193638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307813</v>
      </c>
      <c r="C1475" s="5">
        <v>469867</v>
      </c>
      <c r="D1475" s="5">
        <v>468914</v>
      </c>
    </row>
    <row r="1476" spans="1:4">
      <c r="A1476" s="1">
        <v>2017</v>
      </c>
      <c r="B1476" s="5">
        <v>361456</v>
      </c>
      <c r="C1476" s="5">
        <v>526095</v>
      </c>
      <c r="D1476" s="5">
        <v>525977</v>
      </c>
    </row>
    <row r="1477" spans="1:4">
      <c r="A1477" s="1">
        <v>2018</v>
      </c>
      <c r="B1477" s="5">
        <v>338736</v>
      </c>
      <c r="C1477" s="5">
        <v>489696</v>
      </c>
      <c r="D1477" s="5">
        <v>489701</v>
      </c>
    </row>
    <row r="1478" spans="1:4">
      <c r="A1478" s="1">
        <v>2019</v>
      </c>
      <c r="B1478" s="5">
        <v>365243</v>
      </c>
      <c r="C1478" s="5">
        <v>513684</v>
      </c>
      <c r="D1478" s="5">
        <v>513597</v>
      </c>
    </row>
    <row r="1479" spans="1:4">
      <c r="A1479" s="1">
        <v>2020</v>
      </c>
      <c r="B1479" s="5">
        <v>457326</v>
      </c>
      <c r="C1479" s="5">
        <v>605858</v>
      </c>
      <c r="D1479" s="5">
        <v>608627</v>
      </c>
    </row>
    <row r="1480" spans="1:4">
      <c r="A1480" s="1">
        <v>2021</v>
      </c>
      <c r="B1480" s="5">
        <v>401845</v>
      </c>
      <c r="C1480" s="5">
        <v>562108</v>
      </c>
      <c r="D1480" s="5">
        <v>565861</v>
      </c>
    </row>
    <row r="1481" spans="1:4">
      <c r="A1481" s="1">
        <v>2022</v>
      </c>
      <c r="B1481" s="5">
        <v>400956</v>
      </c>
      <c r="C1481" s="5">
        <v>565103</v>
      </c>
      <c r="D1481" s="5">
        <v>566703</v>
      </c>
    </row>
    <row r="1482" spans="1:4">
      <c r="A1482" s="1">
        <v>2023</v>
      </c>
      <c r="B1482" s="5">
        <v>401511</v>
      </c>
      <c r="C1482" s="5">
        <v>569381</v>
      </c>
      <c r="D1482" s="5">
        <v>568938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306925</v>
      </c>
      <c r="C1491" s="5">
        <v>463238</v>
      </c>
      <c r="D1491" s="5">
        <v>462411</v>
      </c>
    </row>
    <row r="1492" spans="1:4">
      <c r="A1492" s="1">
        <v>2017</v>
      </c>
      <c r="B1492" s="5">
        <v>360886</v>
      </c>
      <c r="C1492" s="5">
        <v>525996</v>
      </c>
      <c r="D1492" s="5">
        <v>525917</v>
      </c>
    </row>
    <row r="1493" spans="1:4">
      <c r="A1493" s="1">
        <v>2018</v>
      </c>
      <c r="B1493" s="5">
        <v>346740</v>
      </c>
      <c r="C1493" s="5">
        <v>497836</v>
      </c>
      <c r="D1493" s="5">
        <v>497920</v>
      </c>
    </row>
    <row r="1494" spans="1:4">
      <c r="A1494" s="1">
        <v>2019</v>
      </c>
      <c r="B1494" s="5">
        <v>368141</v>
      </c>
      <c r="C1494" s="5">
        <v>517914</v>
      </c>
      <c r="D1494" s="5">
        <v>517841</v>
      </c>
    </row>
    <row r="1495" spans="1:4">
      <c r="A1495" s="1">
        <v>2020</v>
      </c>
      <c r="B1495" s="5">
        <v>462323</v>
      </c>
      <c r="C1495" s="5">
        <v>609980</v>
      </c>
      <c r="D1495" s="5">
        <v>612727</v>
      </c>
    </row>
    <row r="1496" spans="1:4">
      <c r="A1496" s="1">
        <v>2021</v>
      </c>
      <c r="B1496" s="5">
        <v>406946</v>
      </c>
      <c r="C1496" s="5">
        <v>567178</v>
      </c>
      <c r="D1496" s="5">
        <v>570906</v>
      </c>
    </row>
    <row r="1497" spans="1:4">
      <c r="A1497" s="1">
        <v>2022</v>
      </c>
      <c r="B1497" s="5">
        <v>410090</v>
      </c>
      <c r="C1497" s="5">
        <v>572375</v>
      </c>
      <c r="D1497" s="5">
        <v>573940</v>
      </c>
    </row>
    <row r="1498" spans="1:4">
      <c r="A1498" s="1">
        <v>2023</v>
      </c>
      <c r="B1498" s="5">
        <v>403173</v>
      </c>
      <c r="C1498" s="5">
        <v>571021</v>
      </c>
      <c r="D1498" s="5">
        <v>570547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-17514</v>
      </c>
      <c r="C1507" s="5">
        <v>-34716</v>
      </c>
      <c r="D1507" s="5">
        <v>-33890</v>
      </c>
    </row>
    <row r="1508" spans="1:4">
      <c r="A1508" s="1">
        <v>2017</v>
      </c>
      <c r="B1508" s="5">
        <v>-31989</v>
      </c>
      <c r="C1508" s="5">
        <v>-32521</v>
      </c>
      <c r="D1508" s="5">
        <v>-32442</v>
      </c>
    </row>
    <row r="1509" spans="1:4">
      <c r="A1509" s="1">
        <v>2018</v>
      </c>
      <c r="B1509" s="5">
        <v>-21274</v>
      </c>
      <c r="C1509" s="5">
        <v>-15613</v>
      </c>
      <c r="D1509" s="5">
        <v>-15697</v>
      </c>
    </row>
    <row r="1510" spans="1:4">
      <c r="A1510" s="1">
        <v>2019</v>
      </c>
      <c r="B1510" s="5">
        <v>-23879</v>
      </c>
      <c r="C1510" s="5">
        <v>-12779</v>
      </c>
      <c r="D1510" s="5">
        <v>-12706</v>
      </c>
    </row>
    <row r="1511" spans="1:4">
      <c r="A1511" s="1">
        <v>2020</v>
      </c>
      <c r="B1511" s="5">
        <v>-33689</v>
      </c>
      <c r="C1511" s="5">
        <v>-24813</v>
      </c>
      <c r="D1511" s="5">
        <v>-27560</v>
      </c>
    </row>
    <row r="1512" spans="1:4">
      <c r="A1512" s="1">
        <v>2021</v>
      </c>
      <c r="B1512" s="5">
        <v>-6395</v>
      </c>
      <c r="C1512" s="5">
        <v>-3288</v>
      </c>
      <c r="D1512" s="5">
        <v>-7016</v>
      </c>
    </row>
    <row r="1513" spans="1:4">
      <c r="A1513" s="1">
        <v>2022</v>
      </c>
      <c r="B1513" s="5">
        <v>-14159</v>
      </c>
      <c r="C1513" s="5">
        <v>-14774</v>
      </c>
      <c r="D1513" s="5">
        <v>-16339</v>
      </c>
    </row>
    <row r="1514" spans="1:4">
      <c r="A1514" s="1">
        <v>2023</v>
      </c>
      <c r="B1514" s="5">
        <v>-7967</v>
      </c>
      <c r="C1514" s="5">
        <v>-9248</v>
      </c>
      <c r="D1514" s="5">
        <v>-8774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1565362</v>
      </c>
      <c r="C1523" s="5">
        <v>1729205</v>
      </c>
      <c r="D1523" s="5">
        <v>1701351</v>
      </c>
    </row>
    <row r="1524" spans="1:4">
      <c r="A1524" s="1">
        <v>2017</v>
      </c>
      <c r="B1524" s="5">
        <v>1526786</v>
      </c>
      <c r="C1524" s="5">
        <v>1671541</v>
      </c>
      <c r="D1524" s="5">
        <v>1664338</v>
      </c>
    </row>
    <row r="1525" spans="1:4">
      <c r="A1525" s="1">
        <v>2018</v>
      </c>
      <c r="B1525" s="5">
        <v>1472387</v>
      </c>
      <c r="C1525" s="5">
        <v>1599482</v>
      </c>
      <c r="D1525" s="5">
        <v>1612119</v>
      </c>
    </row>
    <row r="1526" spans="1:4">
      <c r="A1526" s="1">
        <v>2019</v>
      </c>
      <c r="B1526" s="5">
        <v>1450021</v>
      </c>
      <c r="C1526" s="5">
        <v>1625631</v>
      </c>
      <c r="D1526" s="5">
        <v>1618288</v>
      </c>
    </row>
    <row r="1527" spans="1:4">
      <c r="A1527" s="1">
        <v>2020</v>
      </c>
      <c r="B1527" s="5">
        <v>1473897</v>
      </c>
      <c r="C1527" s="5">
        <v>1666187</v>
      </c>
      <c r="D1527" s="5">
        <v>1657131</v>
      </c>
    </row>
    <row r="1528" spans="1:4">
      <c r="A1528" s="1">
        <v>2021</v>
      </c>
      <c r="B1528" s="5">
        <v>1492821</v>
      </c>
      <c r="C1528" s="5">
        <v>1689493</v>
      </c>
      <c r="D1528" s="5">
        <v>1675542</v>
      </c>
    </row>
    <row r="1529" spans="1:4">
      <c r="A1529" s="1">
        <v>2022</v>
      </c>
      <c r="B1529" s="5">
        <v>1481734</v>
      </c>
      <c r="C1529" s="5">
        <v>1652753</v>
      </c>
      <c r="D1529" s="5">
        <v>1636468</v>
      </c>
    </row>
    <row r="1530" spans="1:4">
      <c r="A1530" s="1">
        <v>2023</v>
      </c>
      <c r="B1530" s="5">
        <v>1438998</v>
      </c>
      <c r="C1530" s="5">
        <v>1611178</v>
      </c>
      <c r="D1530" s="5">
        <v>1594421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-13926</v>
      </c>
      <c r="C1539" s="5">
        <v>-31128</v>
      </c>
      <c r="D1539" s="5">
        <v>-30301</v>
      </c>
    </row>
    <row r="1540" spans="1:4">
      <c r="A1540" s="1">
        <v>2017</v>
      </c>
      <c r="B1540" s="5">
        <v>-38576</v>
      </c>
      <c r="C1540" s="5">
        <v>-57664</v>
      </c>
      <c r="D1540" s="5">
        <v>-37013</v>
      </c>
    </row>
    <row r="1541" spans="1:4">
      <c r="A1541" s="1">
        <v>2018</v>
      </c>
      <c r="B1541" s="5">
        <v>-54399</v>
      </c>
      <c r="C1541" s="5">
        <v>-72059</v>
      </c>
      <c r="D1541" s="5">
        <v>-52219</v>
      </c>
    </row>
    <row r="1542" spans="1:4">
      <c r="A1542" s="1">
        <v>2019</v>
      </c>
      <c r="B1542" s="5">
        <v>-22366</v>
      </c>
      <c r="C1542" s="5">
        <v>-7873</v>
      </c>
      <c r="D1542" s="5">
        <v>-7885</v>
      </c>
    </row>
    <row r="1543" spans="1:4">
      <c r="A1543" s="1">
        <v>2020</v>
      </c>
      <c r="B1543" s="5">
        <v>23876</v>
      </c>
      <c r="C1543" s="5">
        <v>40556</v>
      </c>
      <c r="D1543" s="5">
        <v>38843</v>
      </c>
    </row>
    <row r="1544" spans="1:4">
      <c r="A1544" s="1">
        <v>2021</v>
      </c>
      <c r="B1544" s="5">
        <v>18924</v>
      </c>
      <c r="C1544" s="5">
        <v>23306</v>
      </c>
      <c r="D1544" s="5">
        <v>18411</v>
      </c>
    </row>
    <row r="1545" spans="1:4">
      <c r="A1545" s="1">
        <v>2022</v>
      </c>
      <c r="B1545" s="5">
        <v>-11087</v>
      </c>
      <c r="C1545" s="5">
        <v>-36740</v>
      </c>
      <c r="D1545" s="5">
        <v>-39074</v>
      </c>
    </row>
    <row r="1546" spans="1:4">
      <c r="A1546" s="1">
        <v>2023</v>
      </c>
      <c r="B1546" s="5">
        <v>-42736</v>
      </c>
      <c r="C1546" s="5">
        <v>-41575</v>
      </c>
      <c r="D1546" s="5">
        <v>-42047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-8926</v>
      </c>
      <c r="C1555" s="5"/>
      <c r="D1555" s="5">
        <v>9755</v>
      </c>
    </row>
    <row r="1556" spans="1:4">
      <c r="A1556" s="1">
        <v>2017</v>
      </c>
      <c r="B1556" s="5">
        <v>-12240</v>
      </c>
      <c r="C1556" s="5"/>
      <c r="D1556" s="5">
        <v>14015</v>
      </c>
    </row>
    <row r="1557" spans="1:4">
      <c r="A1557" s="1">
        <v>2018</v>
      </c>
      <c r="B1557" s="5">
        <v>-14247</v>
      </c>
      <c r="C1557" s="5"/>
      <c r="D1557" s="5">
        <v>14095</v>
      </c>
    </row>
    <row r="1558" spans="1:4">
      <c r="A1558" s="1">
        <v>2019</v>
      </c>
      <c r="B1558" s="5">
        <v>-17169</v>
      </c>
      <c r="C1558" s="5"/>
      <c r="D1558" s="5">
        <v>8943</v>
      </c>
    </row>
    <row r="1559" spans="1:4">
      <c r="A1559" s="1">
        <v>2020</v>
      </c>
      <c r="B1559" s="5">
        <v>-4236</v>
      </c>
      <c r="C1559" s="5"/>
      <c r="D1559" s="5">
        <v>22506</v>
      </c>
    </row>
    <row r="1560" spans="1:4">
      <c r="A1560" s="1">
        <v>2021</v>
      </c>
      <c r="B1560" s="5">
        <v>11811</v>
      </c>
      <c r="C1560" s="5"/>
      <c r="D1560" s="5">
        <v>27828</v>
      </c>
    </row>
    <row r="1561" spans="1:4">
      <c r="A1561" s="1">
        <v>2022</v>
      </c>
      <c r="B1561" s="5">
        <v>18106</v>
      </c>
      <c r="C1561" s="5"/>
      <c r="D1561" s="5">
        <v>2613</v>
      </c>
    </row>
    <row r="1562" spans="1:4">
      <c r="A1562" s="1">
        <v>2023</v>
      </c>
      <c r="B1562" s="5">
        <v>14165</v>
      </c>
      <c r="C1562" s="5"/>
      <c r="D1562" s="5">
        <v>28377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-5229</v>
      </c>
      <c r="C1571" s="5"/>
      <c r="D1571" s="5">
        <v>-20329</v>
      </c>
    </row>
    <row r="1572" spans="1:4">
      <c r="A1572" s="1">
        <v>2017</v>
      </c>
      <c r="B1572" s="5">
        <v>-8860</v>
      </c>
      <c r="C1572" s="5"/>
      <c r="D1572" s="5">
        <v>-20355</v>
      </c>
    </row>
    <row r="1573" spans="1:4">
      <c r="A1573" s="1">
        <v>2018</v>
      </c>
      <c r="B1573" s="5">
        <v>-10127</v>
      </c>
      <c r="C1573" s="5"/>
      <c r="D1573" s="5">
        <v>-43393</v>
      </c>
    </row>
    <row r="1574" spans="1:4">
      <c r="A1574" s="1">
        <v>2019</v>
      </c>
      <c r="B1574" s="5">
        <v>80</v>
      </c>
      <c r="C1574" s="5"/>
      <c r="D1574" s="5">
        <v>-10983</v>
      </c>
    </row>
    <row r="1575" spans="1:4">
      <c r="A1575" s="1">
        <v>2020</v>
      </c>
      <c r="B1575" s="5">
        <v>-6640</v>
      </c>
      <c r="C1575" s="5"/>
      <c r="D1575" s="5">
        <v>-19833</v>
      </c>
    </row>
    <row r="1576" spans="1:4">
      <c r="A1576" s="1">
        <v>2021</v>
      </c>
      <c r="B1576" s="5">
        <v>-15822</v>
      </c>
      <c r="C1576" s="5"/>
      <c r="D1576" s="5">
        <v>-29011</v>
      </c>
    </row>
    <row r="1577" spans="1:4">
      <c r="A1577" s="1">
        <v>2022</v>
      </c>
      <c r="B1577" s="5">
        <v>-11385</v>
      </c>
      <c r="C1577" s="5"/>
      <c r="D1577" s="5">
        <v>-24811</v>
      </c>
    </row>
    <row r="1578" spans="1:4">
      <c r="A1578" s="1">
        <v>2023</v>
      </c>
      <c r="B1578" s="5">
        <v>-9067</v>
      </c>
      <c r="C1578" s="5"/>
      <c r="D1578" s="5">
        <v>-19885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14299</v>
      </c>
      <c r="C1587" s="5"/>
      <c r="D1587" s="5">
        <v>12338</v>
      </c>
    </row>
    <row r="1588" spans="1:4">
      <c r="A1588" s="1">
        <v>2017</v>
      </c>
      <c r="B1588" s="5">
        <v>22149</v>
      </c>
      <c r="C1588" s="5"/>
      <c r="D1588" s="5">
        <v>20392</v>
      </c>
    </row>
    <row r="1589" spans="1:4">
      <c r="A1589" s="1">
        <v>2018</v>
      </c>
      <c r="B1589" s="5">
        <v>24614</v>
      </c>
      <c r="C1589" s="5"/>
      <c r="D1589" s="5">
        <v>20972</v>
      </c>
    </row>
    <row r="1590" spans="1:4">
      <c r="A1590" s="1">
        <v>2019</v>
      </c>
      <c r="B1590" s="5">
        <v>17042</v>
      </c>
      <c r="C1590" s="5"/>
      <c r="D1590" s="5">
        <v>12633</v>
      </c>
    </row>
    <row r="1591" spans="1:4">
      <c r="A1591" s="1">
        <v>2020</v>
      </c>
      <c r="B1591" s="5">
        <v>10596</v>
      </c>
      <c r="C1591" s="5"/>
      <c r="D1591" s="5">
        <v>7443</v>
      </c>
    </row>
    <row r="1592" spans="1:4">
      <c r="A1592" s="1">
        <v>2021</v>
      </c>
      <c r="B1592" s="5">
        <v>10546</v>
      </c>
      <c r="C1592" s="5"/>
      <c r="D1592" s="5">
        <v>8122</v>
      </c>
    </row>
    <row r="1593" spans="1:4">
      <c r="A1593" s="1">
        <v>2022</v>
      </c>
      <c r="B1593" s="5">
        <v>-7715</v>
      </c>
      <c r="C1593" s="5"/>
      <c r="D1593" s="5">
        <v>-8432</v>
      </c>
    </row>
    <row r="1594" spans="1:4">
      <c r="A1594" s="1">
        <v>2023</v>
      </c>
      <c r="B1594" s="5">
        <v>-5603</v>
      </c>
      <c r="C1594" s="5"/>
      <c r="D1594" s="5">
        <v>-4201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256.8</v>
      </c>
      <c r="C1603" s="5">
        <v>241.9</v>
      </c>
    </row>
    <row r="1604" spans="1:3">
      <c r="A1604" s="1">
        <v>2018</v>
      </c>
      <c r="B1604" s="5">
        <v>256.39999999999998</v>
      </c>
      <c r="C1604" s="5">
        <v>240.5</v>
      </c>
    </row>
    <row r="1605" spans="1:3">
      <c r="A1605" s="1">
        <v>2019</v>
      </c>
      <c r="B1605" s="5">
        <v>257.10000000000002</v>
      </c>
      <c r="C1605" s="5">
        <v>240.7</v>
      </c>
    </row>
    <row r="1606" spans="1:3">
      <c r="A1606" s="1">
        <v>2020</v>
      </c>
      <c r="B1606" s="5">
        <v>259.60000000000002</v>
      </c>
      <c r="C1606" s="5">
        <v>241.4</v>
      </c>
    </row>
    <row r="1607" spans="1:3">
      <c r="A1607" s="1">
        <v>2021</v>
      </c>
      <c r="B1607" s="5">
        <v>264</v>
      </c>
      <c r="C1607" s="5">
        <v>243.8</v>
      </c>
    </row>
    <row r="1608" spans="1:3">
      <c r="A1608" s="1">
        <v>2022</v>
      </c>
      <c r="B1608" s="5">
        <v>262.89999999999998</v>
      </c>
      <c r="C1608" s="5">
        <v>245.1</v>
      </c>
    </row>
    <row r="1609" spans="1:3">
      <c r="A1609" s="1">
        <v>2023</v>
      </c>
      <c r="B1609" s="5">
        <v>263.39999999999998</v>
      </c>
      <c r="C1609" s="5">
        <v>246.6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5.15</v>
      </c>
      <c r="C1618" s="6">
        <v>4.1500000000000004</v>
      </c>
    </row>
    <row r="1619" spans="1:3">
      <c r="A1619" s="1">
        <v>2018</v>
      </c>
      <c r="B1619" s="6">
        <v>5.0999999999999996</v>
      </c>
      <c r="C1619" s="6">
        <v>4.17</v>
      </c>
    </row>
    <row r="1620" spans="1:3">
      <c r="A1620" s="1">
        <v>2019</v>
      </c>
      <c r="B1620" s="6">
        <v>4.82</v>
      </c>
      <c r="C1620" s="6">
        <v>4.1399999999999997</v>
      </c>
    </row>
    <row r="1621" spans="1:3">
      <c r="A1621" s="1">
        <v>2020</v>
      </c>
      <c r="B1621" s="6">
        <v>4.08</v>
      </c>
      <c r="C1621" s="6">
        <v>3.37</v>
      </c>
    </row>
    <row r="1622" spans="1:3">
      <c r="A1622" s="1">
        <v>2021</v>
      </c>
      <c r="B1622" s="6">
        <v>4.45</v>
      </c>
      <c r="C1622" s="6">
        <v>3.61</v>
      </c>
    </row>
    <row r="1623" spans="1:3">
      <c r="A1623" s="1">
        <v>2022</v>
      </c>
      <c r="B1623" s="6">
        <v>4.3899999999999997</v>
      </c>
      <c r="C1623" s="6">
        <v>3.75</v>
      </c>
    </row>
    <row r="1624" spans="1:3">
      <c r="A1624" s="1">
        <v>2023</v>
      </c>
      <c r="B1624" s="6">
        <v>4.59</v>
      </c>
      <c r="C1624" s="6">
        <v>3.8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68.099999999999994</v>
      </c>
      <c r="C1633" s="8">
        <v>62</v>
      </c>
    </row>
    <row r="1634" spans="1:3">
      <c r="A1634" s="1">
        <v>2018</v>
      </c>
      <c r="B1634" s="8">
        <v>69.400000000000006</v>
      </c>
      <c r="C1634" s="8">
        <v>62.9</v>
      </c>
    </row>
    <row r="1635" spans="1:3">
      <c r="A1635" s="1">
        <v>2019</v>
      </c>
      <c r="B1635" s="8">
        <v>64.7</v>
      </c>
      <c r="C1635" s="8">
        <v>63.4</v>
      </c>
    </row>
    <row r="1636" spans="1:3">
      <c r="A1636" s="1">
        <v>2020</v>
      </c>
      <c r="B1636" s="8">
        <v>65.2</v>
      </c>
      <c r="C1636" s="8">
        <v>64.3</v>
      </c>
    </row>
    <row r="1637" spans="1:3">
      <c r="A1637" s="1">
        <v>2021</v>
      </c>
      <c r="B1637" s="8">
        <v>66.3</v>
      </c>
      <c r="C1637" s="8">
        <v>65.3</v>
      </c>
    </row>
    <row r="1638" spans="1:3">
      <c r="A1638" s="1">
        <v>2022</v>
      </c>
      <c r="B1638" s="8">
        <v>67.7</v>
      </c>
      <c r="C1638" s="8">
        <v>66.2</v>
      </c>
    </row>
    <row r="1639" spans="1:3">
      <c r="A1639" s="1">
        <v>2023</v>
      </c>
      <c r="B1639" s="8">
        <v>69.3</v>
      </c>
      <c r="C1639" s="8">
        <v>66.3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70.7</v>
      </c>
      <c r="C1648" s="8">
        <v>63.3</v>
      </c>
    </row>
    <row r="1649" spans="1:3">
      <c r="A1649" s="1">
        <v>2018</v>
      </c>
      <c r="B1649" s="8">
        <v>68.5</v>
      </c>
      <c r="C1649" s="8">
        <v>63.8</v>
      </c>
    </row>
    <row r="1650" spans="1:3">
      <c r="A1650" s="1">
        <v>2019</v>
      </c>
      <c r="B1650" s="8">
        <v>67.599999999999994</v>
      </c>
      <c r="C1650" s="8">
        <v>64</v>
      </c>
    </row>
    <row r="1651" spans="1:3">
      <c r="A1651" s="1">
        <v>2020</v>
      </c>
      <c r="B1651" s="8">
        <v>68.3</v>
      </c>
      <c r="C1651" s="8">
        <v>64.099999999999994</v>
      </c>
    </row>
    <row r="1652" spans="1:3">
      <c r="A1652" s="1">
        <v>2021</v>
      </c>
      <c r="B1652" s="8">
        <v>68.400000000000006</v>
      </c>
      <c r="C1652" s="8">
        <v>64.3</v>
      </c>
    </row>
    <row r="1653" spans="1:3">
      <c r="A1653" s="1">
        <v>2022</v>
      </c>
      <c r="B1653" s="8">
        <v>68.599999999999994</v>
      </c>
      <c r="C1653" s="8">
        <v>64.7</v>
      </c>
    </row>
    <row r="1654" spans="1:3">
      <c r="A1654" s="1">
        <v>2023</v>
      </c>
      <c r="B1654" s="8">
        <v>66.900000000000006</v>
      </c>
      <c r="C1654" s="8">
        <v>64.900000000000006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14.1</v>
      </c>
      <c r="C1663" s="8">
        <v>26</v>
      </c>
    </row>
    <row r="1664" spans="1:3">
      <c r="A1664" s="1">
        <v>2018</v>
      </c>
      <c r="B1664" s="8">
        <v>14.3</v>
      </c>
      <c r="C1664" s="8">
        <v>24.9</v>
      </c>
    </row>
    <row r="1665" spans="1:3">
      <c r="A1665" s="1">
        <v>2019</v>
      </c>
      <c r="B1665" s="8">
        <v>14.9</v>
      </c>
      <c r="C1665" s="8">
        <v>24.7</v>
      </c>
    </row>
    <row r="1666" spans="1:3">
      <c r="A1666" s="1">
        <v>2020</v>
      </c>
      <c r="B1666" s="8">
        <v>14.9</v>
      </c>
      <c r="C1666" s="8">
        <v>24.7</v>
      </c>
    </row>
    <row r="1667" spans="1:3">
      <c r="A1667" s="1">
        <v>2021</v>
      </c>
      <c r="B1667" s="8">
        <v>14.7</v>
      </c>
      <c r="C1667" s="8">
        <v>24.7</v>
      </c>
    </row>
    <row r="1668" spans="1:3">
      <c r="A1668" s="1">
        <v>2022</v>
      </c>
      <c r="B1668" s="8">
        <v>14.9</v>
      </c>
      <c r="C1668" s="8">
        <v>25</v>
      </c>
    </row>
    <row r="1669" spans="1:3">
      <c r="A1669" s="1">
        <v>2023</v>
      </c>
      <c r="B1669" s="8">
        <v>14.8</v>
      </c>
      <c r="C1669" s="8">
        <v>25.4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42.9</v>
      </c>
      <c r="C1678" s="9">
        <v>42.1</v>
      </c>
    </row>
    <row r="1679" spans="1:3">
      <c r="A1679" s="1">
        <v>2018</v>
      </c>
      <c r="B1679" s="9">
        <v>41.4</v>
      </c>
      <c r="C1679" s="9">
        <v>39.5</v>
      </c>
    </row>
    <row r="1680" spans="1:3">
      <c r="A1680" s="1">
        <v>2019</v>
      </c>
      <c r="B1680" s="9">
        <v>44.1</v>
      </c>
      <c r="C1680" s="9">
        <v>40.4</v>
      </c>
    </row>
    <row r="1681" spans="1:3">
      <c r="A1681" s="1">
        <v>2020</v>
      </c>
      <c r="B1681" s="9">
        <v>55.6</v>
      </c>
      <c r="C1681" s="9">
        <v>52.9</v>
      </c>
    </row>
    <row r="1682" spans="1:3">
      <c r="A1682" s="1">
        <v>2021</v>
      </c>
      <c r="B1682" s="9">
        <v>49.3</v>
      </c>
      <c r="C1682" s="9">
        <v>47.7</v>
      </c>
    </row>
    <row r="1683" spans="1:3">
      <c r="A1683" s="1">
        <v>2022</v>
      </c>
      <c r="B1683" s="9">
        <v>49.9</v>
      </c>
      <c r="C1683" s="9">
        <v>46.9</v>
      </c>
    </row>
    <row r="1684" spans="1:3">
      <c r="A1684" s="1">
        <v>2023</v>
      </c>
      <c r="B1684" s="9">
        <v>49.3</v>
      </c>
      <c r="C1684" s="9">
        <v>46.8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75.2</v>
      </c>
      <c r="C1693" s="9">
        <v>88.8</v>
      </c>
    </row>
    <row r="1694" spans="1:3">
      <c r="A1694" s="1">
        <v>2018</v>
      </c>
      <c r="B1694" s="9">
        <v>80.7</v>
      </c>
      <c r="C1694" s="9">
        <v>87</v>
      </c>
    </row>
    <row r="1695" spans="1:3">
      <c r="A1695" s="1">
        <v>2019</v>
      </c>
      <c r="B1695" s="9">
        <v>83.4</v>
      </c>
      <c r="C1695" s="9">
        <v>86.7</v>
      </c>
    </row>
    <row r="1696" spans="1:3">
      <c r="A1696" s="1">
        <v>2020</v>
      </c>
      <c r="B1696" s="9">
        <v>82.3</v>
      </c>
      <c r="C1696" s="9">
        <v>86.6</v>
      </c>
    </row>
    <row r="1697" spans="1:3">
      <c r="A1697" s="1">
        <v>2021</v>
      </c>
      <c r="B1697" s="9">
        <v>83.3</v>
      </c>
      <c r="C1697" s="9">
        <v>86.9</v>
      </c>
    </row>
    <row r="1698" spans="1:3">
      <c r="A1698" s="1">
        <v>2022</v>
      </c>
      <c r="B1698" s="9">
        <v>82.5</v>
      </c>
      <c r="C1698" s="9">
        <v>86.6</v>
      </c>
    </row>
    <row r="1699" spans="1:3">
      <c r="A1699" s="1">
        <v>2023</v>
      </c>
      <c r="B1699" s="9">
        <v>87.3</v>
      </c>
      <c r="C1699" s="9">
        <v>86.7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-15189</v>
      </c>
      <c r="C1708" s="5">
        <v>16266.9</v>
      </c>
    </row>
    <row r="1709" spans="1:3">
      <c r="A1709" s="1">
        <v>2018</v>
      </c>
      <c r="B1709" s="5">
        <v>-19621</v>
      </c>
      <c r="C1709" s="5">
        <v>13566.6</v>
      </c>
    </row>
    <row r="1710" spans="1:3">
      <c r="A1710" s="1">
        <v>2019</v>
      </c>
      <c r="B1710" s="5">
        <v>-7834</v>
      </c>
      <c r="C1710" s="5">
        <v>15009.5</v>
      </c>
    </row>
    <row r="1711" spans="1:3">
      <c r="A1711" s="1">
        <v>2020</v>
      </c>
      <c r="B1711" s="5">
        <v>-2316</v>
      </c>
      <c r="C1711" s="5">
        <v>12298.9</v>
      </c>
    </row>
    <row r="1712" spans="1:3">
      <c r="A1712" s="1">
        <v>2021</v>
      </c>
      <c r="B1712" s="5">
        <v>26318</v>
      </c>
      <c r="C1712" s="5">
        <v>25733.599999999999</v>
      </c>
    </row>
    <row r="1713" spans="1:3">
      <c r="A1713" s="1">
        <v>2022</v>
      </c>
      <c r="B1713" s="5">
        <v>13501</v>
      </c>
      <c r="C1713" s="5">
        <v>26375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16412</v>
      </c>
      <c r="C1729" s="5">
        <v>24654.400000000001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3.2</v>
      </c>
      <c r="C1738" s="8">
        <v>6.4</v>
      </c>
    </row>
    <row r="1739" spans="1:3">
      <c r="A1739" s="1">
        <v>2018</v>
      </c>
      <c r="B1739" s="8">
        <v>3.5</v>
      </c>
      <c r="C1739" s="8">
        <v>6.6</v>
      </c>
    </row>
    <row r="1740" spans="1:3">
      <c r="A1740" s="1">
        <v>2019</v>
      </c>
      <c r="B1740" s="8">
        <v>3.3</v>
      </c>
      <c r="C1740" s="8">
        <v>6.6</v>
      </c>
    </row>
    <row r="1741" spans="1:3">
      <c r="A1741" s="1">
        <v>2020</v>
      </c>
      <c r="B1741" s="8">
        <v>2.4</v>
      </c>
      <c r="C1741" s="8">
        <v>4.8</v>
      </c>
    </row>
    <row r="1742" spans="1:3">
      <c r="A1742" s="1">
        <v>2021</v>
      </c>
      <c r="B1742" s="8">
        <v>2.9</v>
      </c>
      <c r="C1742" s="8">
        <v>5.5</v>
      </c>
    </row>
    <row r="1743" spans="1:3">
      <c r="A1743" s="1">
        <v>2022</v>
      </c>
      <c r="B1743" s="8">
        <v>3</v>
      </c>
      <c r="C1743" s="8">
        <v>5.7</v>
      </c>
    </row>
    <row r="1744" spans="1:3">
      <c r="A1744" s="1">
        <v>2023</v>
      </c>
      <c r="B1744" s="8">
        <v>2.9</v>
      </c>
      <c r="C1744" s="8">
        <v>5.8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1C58D-E670-42E4-9F6C-14AF1F652C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EB68-5727-4F77-A06D-7F87FF796E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05BE-033E-4D49-AC7B-F375FBCAF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6E8C-E0F3-4791-A620-CD9CF0056C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902AF-E4F7-49A9-A656-9D70C9FC54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7E50-F8F1-478D-85AF-DB79B7F3F2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2026-05-03T03:51:09Z</dcterms:created>
  <dcterms:modified xsi:type="dcterms:W3CDTF">2026-05-03T03:51:10Z</dcterms:modified>
</cp:coreProperties>
</file>