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C2B116-1472-4047-AFCF-604DAC36BC96}" xr6:coauthVersionLast="47" xr6:coauthVersionMax="47" xr10:uidLastSave="{00000000-0000-0000-0000-000000000000}"/>
  <bookViews>
    <workbookView xWindow="3120" yWindow="3120" windowWidth="21600" windowHeight="12645" firstSheet="6" activeTab="14" xr2:uid="{968B601E-1CF2-46B2-9237-73FB3528C3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<sst xmlns="http://schemas.openxmlformats.org/spreadsheetml/2006/main" count="884" uniqueCount="286">
  <si>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大阪市 Fiscal Chart Book</t>
  </si>
  <si>
    <t>Year: 2024</t>
  </si>
  <si>
    <t>出典：総務省「財政状況資料集」、澏谷英樹「地方財政ダッシュード」</t>
  </si>
  <si>
    <t>大阪市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</si>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</sst>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2537920</c:v>
                </c:pt>
                <c:pt idx="1">
                  <c:v>2543137</c:v>
                </c:pt>
                <c:pt idx="2">
                  <c:v>2663467</c:v>
                </c:pt>
                <c:pt idx="3">
                  <c:v>2667830</c:v>
                </c:pt>
                <c:pt idx="4">
                  <c:v>2670766</c:v>
                </c:pt>
                <c:pt idx="5">
                  <c:v>2681555</c:v>
                </c:pt>
                <c:pt idx="6">
                  <c:v>2691425</c:v>
                </c:pt>
                <c:pt idx="7">
                  <c:v>2702432</c:v>
                </c:pt>
                <c:pt idx="8">
                  <c:v>2714484</c:v>
                </c:pt>
                <c:pt idx="9">
                  <c:v>2730420</c:v>
                </c:pt>
                <c:pt idx="10">
                  <c:v>2739963</c:v>
                </c:pt>
                <c:pt idx="11">
                  <c:v>2732197</c:v>
                </c:pt>
                <c:pt idx="12">
                  <c:v>2741587</c:v>
                </c:pt>
                <c:pt idx="13">
                  <c:v>2757642</c:v>
                </c:pt>
                <c:pt idx="14">
                  <c:v>2778917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C61-8F70-F9FF873278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2543137</c:v>
                </c:pt>
                <c:pt idx="2">
                  <c:v>2547092</c:v>
                </c:pt>
                <c:pt idx="3">
                  <c:v>2551482</c:v>
                </c:pt>
                <c:pt idx="4">
                  <c:v>2553871</c:v>
                </c:pt>
                <c:pt idx="5">
                  <c:v>2561011</c:v>
                </c:pt>
                <c:pt idx="6">
                  <c:v>2565982</c:v>
                </c:pt>
                <c:pt idx="7">
                  <c:v>2570850</c:v>
                </c:pt>
                <c:pt idx="8">
                  <c:v>2577017</c:v>
                </c:pt>
                <c:pt idx="9">
                  <c:v>2584563</c:v>
                </c:pt>
                <c:pt idx="10">
                  <c:v>2595840</c:v>
                </c:pt>
                <c:pt idx="11">
                  <c:v>2593449</c:v>
                </c:pt>
                <c:pt idx="12">
                  <c:v>2589027</c:v>
                </c:pt>
                <c:pt idx="13">
                  <c:v>2588250</c:v>
                </c:pt>
                <c:pt idx="14">
                  <c:v>2589636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C61-8F70-F9FF8732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127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900000"/>
          <c:min val="2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31.8</c:v>
                </c:pt>
                <c:pt idx="1">
                  <c:v>29.3</c:v>
                </c:pt>
                <c:pt idx="2">
                  <c:v>28.7</c:v>
                </c:pt>
                <c:pt idx="3">
                  <c:v>28</c:v>
                </c:pt>
                <c:pt idx="4">
                  <c:v>28.2</c:v>
                </c:pt>
                <c:pt idx="5">
                  <c:v>27.6</c:v>
                </c:pt>
                <c:pt idx="6">
                  <c:v>23.6</c:v>
                </c:pt>
                <c:pt idx="7">
                  <c:v>23.4</c:v>
                </c:pt>
                <c:pt idx="8">
                  <c:v>21.5</c:v>
                </c:pt>
                <c:pt idx="9">
                  <c:v>21.7</c:v>
                </c:pt>
                <c:pt idx="10">
                  <c:v>28.2</c:v>
                </c:pt>
                <c:pt idx="11">
                  <c:v>28.4</c:v>
                </c:pt>
                <c:pt idx="12">
                  <c:v>27.7</c:v>
                </c:pt>
                <c:pt idx="13">
                  <c:v>28.7</c:v>
                </c:pt>
                <c:pt idx="14">
                  <c:v>25.7</c:v>
                </c:pt>
                <c:pt idx="15">
                  <c:v>27.2</c:v>
                </c:pt>
                <c:pt idx="16">
                  <c:v>25.9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ED7-85E7-AFF3A0A04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ED7-85E7-AFF3A0A0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81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</c:v>
                </c:pt>
                <c:pt idx="2">
                  <c:v>8.6999999999999993</c:v>
                </c:pt>
                <c:pt idx="3">
                  <c:v>7.9</c:v>
                </c:pt>
                <c:pt idx="4">
                  <c:v>7.8</c:v>
                </c:pt>
                <c:pt idx="5">
                  <c:v>7.3</c:v>
                </c:pt>
                <c:pt idx="6">
                  <c:v>7.7</c:v>
                </c:pt>
                <c:pt idx="7">
                  <c:v>8.6</c:v>
                </c:pt>
                <c:pt idx="8">
                  <c:v>8.1</c:v>
                </c:pt>
                <c:pt idx="9">
                  <c:v>8.5</c:v>
                </c:pt>
                <c:pt idx="10">
                  <c:v>7.8</c:v>
                </c:pt>
                <c:pt idx="11">
                  <c:v>8</c:v>
                </c:pt>
                <c:pt idx="12">
                  <c:v>8</c:v>
                </c:pt>
                <c:pt idx="13">
                  <c:v>9.1999999999999993</c:v>
                </c:pt>
                <c:pt idx="14">
                  <c:v>9</c:v>
                </c:pt>
                <c:pt idx="15">
                  <c:v>9.5</c:v>
                </c:pt>
                <c:pt idx="16">
                  <c:v>9.9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F-4E2C-9446-92B91CAEF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F-4E2C-9446-92B91CAEF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297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15.5</c:v>
                </c:pt>
                <c:pt idx="1">
                  <c:v>15.9</c:v>
                </c:pt>
                <c:pt idx="2">
                  <c:v>17.600000000000001</c:v>
                </c:pt>
                <c:pt idx="3">
                  <c:v>18.8</c:v>
                </c:pt>
                <c:pt idx="4">
                  <c:v>18</c:v>
                </c:pt>
                <c:pt idx="5">
                  <c:v>18.899999999999999</c:v>
                </c:pt>
                <c:pt idx="6">
                  <c:v>18.3</c:v>
                </c:pt>
                <c:pt idx="7">
                  <c:v>19.3</c:v>
                </c:pt>
                <c:pt idx="8">
                  <c:v>18.8</c:v>
                </c:pt>
                <c:pt idx="9">
                  <c:v>20</c:v>
                </c:pt>
                <c:pt idx="10">
                  <c:v>18.2</c:v>
                </c:pt>
                <c:pt idx="11">
                  <c:v>18.3</c:v>
                </c:pt>
                <c:pt idx="12">
                  <c:v>18.5</c:v>
                </c:pt>
                <c:pt idx="13">
                  <c:v>18.399999999999999</c:v>
                </c:pt>
                <c:pt idx="14">
                  <c:v>17.2</c:v>
                </c:pt>
                <c:pt idx="15">
                  <c:v>18.899999999999999</c:v>
                </c:pt>
                <c:pt idx="16">
                  <c:v>20.3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743-AFC5-FAEFD4918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F-4743-AFC5-FAEFD4918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7.7</c:v>
                </c:pt>
                <c:pt idx="1">
                  <c:v>7.8</c:v>
                </c:pt>
                <c:pt idx="2">
                  <c:v>7.9</c:v>
                </c:pt>
                <c:pt idx="3">
                  <c:v>8</c:v>
                </c:pt>
                <c:pt idx="4">
                  <c:v>8.3000000000000007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9.6</c:v>
                </c:pt>
                <c:pt idx="8">
                  <c:v>10.199999999999999</c:v>
                </c:pt>
                <c:pt idx="9">
                  <c:v>10.8</c:v>
                </c:pt>
                <c:pt idx="10">
                  <c:v>10</c:v>
                </c:pt>
                <c:pt idx="11">
                  <c:v>10.1</c:v>
                </c:pt>
                <c:pt idx="12">
                  <c:v>10.5</c:v>
                </c:pt>
                <c:pt idx="13">
                  <c:v>11</c:v>
                </c:pt>
                <c:pt idx="14">
                  <c:v>10</c:v>
                </c:pt>
                <c:pt idx="15">
                  <c:v>10.9</c:v>
                </c:pt>
                <c:pt idx="16">
                  <c:v>11.9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E-4CE1-B030-FE85F312E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E-4CE1-B030-FE85F312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12.5</c:v>
                </c:pt>
                <c:pt idx="1">
                  <c:v>13</c:v>
                </c:pt>
                <c:pt idx="2">
                  <c:v>11.5</c:v>
                </c:pt>
                <c:pt idx="3">
                  <c:v>11.8</c:v>
                </c:pt>
                <c:pt idx="4">
                  <c:v>11</c:v>
                </c:pt>
                <c:pt idx="5">
                  <c:v>10.3</c:v>
                </c:pt>
                <c:pt idx="6">
                  <c:v>9.3000000000000007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8.5</c:v>
                </c:pt>
                <c:pt idx="12">
                  <c:v>8</c:v>
                </c:pt>
                <c:pt idx="13">
                  <c:v>8</c:v>
                </c:pt>
                <c:pt idx="14">
                  <c:v>7.4</c:v>
                </c:pt>
                <c:pt idx="15">
                  <c:v>7.7</c:v>
                </c:pt>
                <c:pt idx="16">
                  <c:v>8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1-4AA1-9BCF-78DFB4671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1-4AA1-9BCF-78DFB467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25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23.1</c:v>
                </c:pt>
                <c:pt idx="1">
                  <c:v>24.1</c:v>
                </c:pt>
                <c:pt idx="2">
                  <c:v>25.8</c:v>
                </c:pt>
                <c:pt idx="3">
                  <c:v>24.9</c:v>
                </c:pt>
                <c:pt idx="4">
                  <c:v>26.2</c:v>
                </c:pt>
                <c:pt idx="5">
                  <c:v>29.1</c:v>
                </c:pt>
                <c:pt idx="6">
                  <c:v>30.6</c:v>
                </c:pt>
                <c:pt idx="7">
                  <c:v>29.1</c:v>
                </c:pt>
                <c:pt idx="8">
                  <c:v>29.9</c:v>
                </c:pt>
                <c:pt idx="9">
                  <c:v>29.6</c:v>
                </c:pt>
                <c:pt idx="10">
                  <c:v>25.7</c:v>
                </c:pt>
                <c:pt idx="11">
                  <c:v>23.6</c:v>
                </c:pt>
                <c:pt idx="12">
                  <c:v>20.7</c:v>
                </c:pt>
                <c:pt idx="13">
                  <c:v>19</c:v>
                </c:pt>
                <c:pt idx="14">
                  <c:v>15.8</c:v>
                </c:pt>
                <c:pt idx="15">
                  <c:v>18.2</c:v>
                </c:pt>
                <c:pt idx="16">
                  <c:v>16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C-44E5-85B8-EA2B5A69B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C-44E5-85B8-EA2B5A69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065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76.8</c:v>
                </c:pt>
                <c:pt idx="1">
                  <c:v>75.099999999999994</c:v>
                </c:pt>
                <c:pt idx="2">
                  <c:v>74.400000000000006</c:v>
                </c:pt>
                <c:pt idx="3">
                  <c:v>74.5</c:v>
                </c:pt>
                <c:pt idx="4">
                  <c:v>73.3</c:v>
                </c:pt>
                <c:pt idx="5">
                  <c:v>72.8</c:v>
                </c:pt>
                <c:pt idx="6">
                  <c:v>67.7</c:v>
                </c:pt>
                <c:pt idx="7">
                  <c:v>69.7</c:v>
                </c:pt>
                <c:pt idx="8">
                  <c:v>67.7</c:v>
                </c:pt>
                <c:pt idx="9">
                  <c:v>70.5</c:v>
                </c:pt>
                <c:pt idx="10">
                  <c:v>72.599999999999994</c:v>
                </c:pt>
                <c:pt idx="11">
                  <c:v>73.3</c:v>
                </c:pt>
                <c:pt idx="12">
                  <c:v>72.7</c:v>
                </c:pt>
                <c:pt idx="13">
                  <c:v>75.3</c:v>
                </c:pt>
                <c:pt idx="14">
                  <c:v>69.3</c:v>
                </c:pt>
                <c:pt idx="15">
                  <c:v>74.2</c:v>
                </c:pt>
                <c:pt idx="16">
                  <c:v>76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E-454D-85FE-36E1DB478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E-454D-85FE-36E1DB47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59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1083</c:v>
                </c:pt>
                <c:pt idx="1">
                  <c:v>956</c:v>
                </c:pt>
                <c:pt idx="2">
                  <c:v>935</c:v>
                </c:pt>
                <c:pt idx="3">
                  <c:v>939</c:v>
                </c:pt>
                <c:pt idx="4">
                  <c:v>922</c:v>
                </c:pt>
                <c:pt idx="5">
                  <c:v>873</c:v>
                </c:pt>
                <c:pt idx="6">
                  <c:v>869</c:v>
                </c:pt>
                <c:pt idx="7">
                  <c:v>904</c:v>
                </c:pt>
                <c:pt idx="8">
                  <c:v>821</c:v>
                </c:pt>
                <c:pt idx="9">
                  <c:v>813</c:v>
                </c:pt>
                <c:pt idx="10">
                  <c:v>808</c:v>
                </c:pt>
                <c:pt idx="11">
                  <c:v>799</c:v>
                </c:pt>
                <c:pt idx="12">
                  <c:v>788</c:v>
                </c:pt>
                <c:pt idx="13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6-4798-ACA1-DF30F0D63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6-4798-ACA1-DF30F0D63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97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1226</c:v>
                </c:pt>
                <c:pt idx="1">
                  <c:v>831</c:v>
                </c:pt>
                <c:pt idx="2">
                  <c:v>419</c:v>
                </c:pt>
                <c:pt idx="3">
                  <c:v>212</c:v>
                </c:pt>
                <c:pt idx="4">
                  <c:v>184</c:v>
                </c:pt>
                <c:pt idx="5">
                  <c:v>127</c:v>
                </c:pt>
                <c:pt idx="6">
                  <c:v>100</c:v>
                </c:pt>
                <c:pt idx="7">
                  <c:v>91</c:v>
                </c:pt>
                <c:pt idx="8">
                  <c:v>80</c:v>
                </c:pt>
                <c:pt idx="9">
                  <c:v>74</c:v>
                </c:pt>
                <c:pt idx="10">
                  <c:v>74</c:v>
                </c:pt>
                <c:pt idx="11">
                  <c:v>75</c:v>
                </c:pt>
                <c:pt idx="12">
                  <c:v>83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5-4AF3-A59B-C8480224B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5-4AF3-A59B-C8480224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15226</c:v>
                </c:pt>
                <c:pt idx="1">
                  <c:v>13913</c:v>
                </c:pt>
                <c:pt idx="2">
                  <c:v>13844</c:v>
                </c:pt>
                <c:pt idx="3">
                  <c:v>13490</c:v>
                </c:pt>
                <c:pt idx="4">
                  <c:v>14237</c:v>
                </c:pt>
                <c:pt idx="5">
                  <c:v>14160</c:v>
                </c:pt>
                <c:pt idx="6">
                  <c:v>13839</c:v>
                </c:pt>
                <c:pt idx="7">
                  <c:v>13677</c:v>
                </c:pt>
                <c:pt idx="8">
                  <c:v>13672</c:v>
                </c:pt>
                <c:pt idx="9">
                  <c:v>13819</c:v>
                </c:pt>
                <c:pt idx="10">
                  <c:v>15013</c:v>
                </c:pt>
                <c:pt idx="11">
                  <c:v>14566</c:v>
                </c:pt>
                <c:pt idx="12">
                  <c:v>14195</c:v>
                </c:pt>
                <c:pt idx="13">
                  <c:v>16951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1C7-82CA-695154A88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1C7-82CA-695154A8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5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1642643212</c:v>
                </c:pt>
                <c:pt idx="1">
                  <c:v>1651156490</c:v>
                </c:pt>
                <c:pt idx="2">
                  <c:v>1700781243</c:v>
                </c:pt>
                <c:pt idx="3">
                  <c:v>1675766192</c:v>
                </c:pt>
                <c:pt idx="4">
                  <c:v>1641158122</c:v>
                </c:pt>
                <c:pt idx="5">
                  <c:v>1631983048</c:v>
                </c:pt>
                <c:pt idx="6">
                  <c:v>1574838314</c:v>
                </c:pt>
                <c:pt idx="7">
                  <c:v>1742817144</c:v>
                </c:pt>
                <c:pt idx="8">
                  <c:v>1761138232</c:v>
                </c:pt>
                <c:pt idx="9">
                  <c:v>1764214485</c:v>
                </c:pt>
                <c:pt idx="10">
                  <c:v>2042685098</c:v>
                </c:pt>
                <c:pt idx="11">
                  <c:v>2003680509</c:v>
                </c:pt>
                <c:pt idx="12">
                  <c:v>1938280969</c:v>
                </c:pt>
                <c:pt idx="13">
                  <c:v>1975047180</c:v>
                </c:pt>
                <c:pt idx="14">
                  <c:v>2089131638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4-4F91-B630-CBEEA6ACE2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1641234863</c:v>
                </c:pt>
                <c:pt idx="1">
                  <c:v>1649897364</c:v>
                </c:pt>
                <c:pt idx="2">
                  <c:v>1699255084</c:v>
                </c:pt>
                <c:pt idx="3">
                  <c:v>1650402155</c:v>
                </c:pt>
                <c:pt idx="4">
                  <c:v>1635842942</c:v>
                </c:pt>
                <c:pt idx="5">
                  <c:v>1630072763</c:v>
                </c:pt>
                <c:pt idx="6">
                  <c:v>1572847730</c:v>
                </c:pt>
                <c:pt idx="7">
                  <c:v>1740813287</c:v>
                </c:pt>
                <c:pt idx="8">
                  <c:v>1758571784</c:v>
                </c:pt>
                <c:pt idx="9">
                  <c:v>1756789204</c:v>
                </c:pt>
                <c:pt idx="10">
                  <c:v>2014653275</c:v>
                </c:pt>
                <c:pt idx="11">
                  <c:v>1962155183</c:v>
                </c:pt>
                <c:pt idx="12">
                  <c:v>1906782922</c:v>
                </c:pt>
                <c:pt idx="13">
                  <c:v>1951351019</c:v>
                </c:pt>
                <c:pt idx="14">
                  <c:v>2064170370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4-4F91-B630-CBEEA6ACE2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1408349</c:v>
                </c:pt>
                <c:pt idx="1">
                  <c:v>1259126</c:v>
                </c:pt>
                <c:pt idx="2">
                  <c:v>1526159</c:v>
                </c:pt>
                <c:pt idx="3">
                  <c:v>25364037</c:v>
                </c:pt>
                <c:pt idx="4">
                  <c:v>5315180</c:v>
                </c:pt>
                <c:pt idx="5">
                  <c:v>1910285</c:v>
                </c:pt>
                <c:pt idx="6">
                  <c:v>1990584</c:v>
                </c:pt>
                <c:pt idx="7">
                  <c:v>2003857</c:v>
                </c:pt>
                <c:pt idx="8">
                  <c:v>2566448</c:v>
                </c:pt>
                <c:pt idx="9">
                  <c:v>7425281</c:v>
                </c:pt>
                <c:pt idx="10">
                  <c:v>28031823</c:v>
                </c:pt>
                <c:pt idx="11">
                  <c:v>41525326</c:v>
                </c:pt>
                <c:pt idx="12">
                  <c:v>31498047</c:v>
                </c:pt>
                <c:pt idx="13">
                  <c:v>23696161</c:v>
                </c:pt>
                <c:pt idx="14">
                  <c:v>24961268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4-4F91-B630-CBEEA6AC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483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2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5007</c:v>
                </c:pt>
                <c:pt idx="1">
                  <c:v>3414</c:v>
                </c:pt>
                <c:pt idx="2">
                  <c:v>3163</c:v>
                </c:pt>
                <c:pt idx="3">
                  <c:v>15256</c:v>
                </c:pt>
                <c:pt idx="4">
                  <c:v>2030</c:v>
                </c:pt>
                <c:pt idx="5">
                  <c:v>1704</c:v>
                </c:pt>
                <c:pt idx="6">
                  <c:v>1712</c:v>
                </c:pt>
                <c:pt idx="7">
                  <c:v>3531</c:v>
                </c:pt>
                <c:pt idx="8">
                  <c:v>2321</c:v>
                </c:pt>
                <c:pt idx="9">
                  <c:v>1461</c:v>
                </c:pt>
                <c:pt idx="10">
                  <c:v>1465</c:v>
                </c:pt>
                <c:pt idx="11">
                  <c:v>1425</c:v>
                </c:pt>
                <c:pt idx="12">
                  <c:v>1404</c:v>
                </c:pt>
                <c:pt idx="13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2-491E-A648-81A3B83DF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2-491E-A648-81A3B83D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4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43154</c:v>
                </c:pt>
                <c:pt idx="1">
                  <c:v>78875</c:v>
                </c:pt>
                <c:pt idx="2">
                  <c:v>43353</c:v>
                </c:pt>
                <c:pt idx="3">
                  <c:v>40630</c:v>
                </c:pt>
                <c:pt idx="4">
                  <c:v>34605</c:v>
                </c:pt>
                <c:pt idx="5">
                  <c:v>28909</c:v>
                </c:pt>
                <c:pt idx="6">
                  <c:v>32027</c:v>
                </c:pt>
                <c:pt idx="7">
                  <c:v>28623</c:v>
                </c:pt>
                <c:pt idx="8">
                  <c:v>27264</c:v>
                </c:pt>
                <c:pt idx="9">
                  <c:v>131248</c:v>
                </c:pt>
                <c:pt idx="10">
                  <c:v>46303</c:v>
                </c:pt>
                <c:pt idx="11">
                  <c:v>44815</c:v>
                </c:pt>
                <c:pt idx="12">
                  <c:v>42800</c:v>
                </c:pt>
                <c:pt idx="13">
                  <c:v>37387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184-9339-7A722DADF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184-9339-7A722DADF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64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36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38</c:v>
                </c:pt>
                <c:pt idx="5">
                  <c:v>33</c:v>
                </c:pt>
                <c:pt idx="6">
                  <c:v>34</c:v>
                </c:pt>
                <c:pt idx="7">
                  <c:v>37</c:v>
                </c:pt>
                <c:pt idx="8">
                  <c:v>38</c:v>
                </c:pt>
                <c:pt idx="9">
                  <c:v>36</c:v>
                </c:pt>
                <c:pt idx="10">
                  <c:v>36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B-4A5F-B855-6793818AA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B-4A5F-B855-6793818A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45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46869</c:v>
                </c:pt>
                <c:pt idx="1">
                  <c:v>41510</c:v>
                </c:pt>
                <c:pt idx="2">
                  <c:v>44853</c:v>
                </c:pt>
                <c:pt idx="3">
                  <c:v>46113</c:v>
                </c:pt>
                <c:pt idx="4">
                  <c:v>47283</c:v>
                </c:pt>
                <c:pt idx="5">
                  <c:v>47638</c:v>
                </c:pt>
                <c:pt idx="6">
                  <c:v>91427</c:v>
                </c:pt>
                <c:pt idx="7">
                  <c:v>90739</c:v>
                </c:pt>
                <c:pt idx="8">
                  <c:v>98148</c:v>
                </c:pt>
                <c:pt idx="9">
                  <c:v>104443</c:v>
                </c:pt>
                <c:pt idx="10">
                  <c:v>105599</c:v>
                </c:pt>
                <c:pt idx="11">
                  <c:v>102556</c:v>
                </c:pt>
                <c:pt idx="12">
                  <c:v>106995</c:v>
                </c:pt>
                <c:pt idx="13">
                  <c:v>114411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2-4313-8B84-747020005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2-4313-8B84-74702000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02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6-400B-9469-57A490609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6-400B-9469-57A49060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40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265911</c:v>
                </c:pt>
                <c:pt idx="1">
                  <c:v>253972</c:v>
                </c:pt>
                <c:pt idx="2">
                  <c:v>254513</c:v>
                </c:pt>
                <c:pt idx="3">
                  <c:v>263100</c:v>
                </c:pt>
                <c:pt idx="4">
                  <c:v>265427</c:v>
                </c:pt>
                <c:pt idx="5">
                  <c:v>268639</c:v>
                </c:pt>
                <c:pt idx="6">
                  <c:v>273411</c:v>
                </c:pt>
                <c:pt idx="7">
                  <c:v>267291</c:v>
                </c:pt>
                <c:pt idx="8">
                  <c:v>274174</c:v>
                </c:pt>
                <c:pt idx="9">
                  <c:v>281344</c:v>
                </c:pt>
                <c:pt idx="10">
                  <c:v>312966</c:v>
                </c:pt>
                <c:pt idx="11">
                  <c:v>306976</c:v>
                </c:pt>
                <c:pt idx="12">
                  <c:v>324517</c:v>
                </c:pt>
                <c:pt idx="13">
                  <c:v>343308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3-42C0-9951-237E8DAD9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3-42C0-9951-237E8DAD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27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56392</c:v>
                </c:pt>
                <c:pt idx="1">
                  <c:v>52478</c:v>
                </c:pt>
                <c:pt idx="2">
                  <c:v>47410</c:v>
                </c:pt>
                <c:pt idx="3">
                  <c:v>38179</c:v>
                </c:pt>
                <c:pt idx="4">
                  <c:v>36694</c:v>
                </c:pt>
                <c:pt idx="5">
                  <c:v>34097</c:v>
                </c:pt>
                <c:pt idx="6">
                  <c:v>32647</c:v>
                </c:pt>
                <c:pt idx="7">
                  <c:v>32038</c:v>
                </c:pt>
                <c:pt idx="8">
                  <c:v>32060</c:v>
                </c:pt>
                <c:pt idx="9">
                  <c:v>21371</c:v>
                </c:pt>
                <c:pt idx="10">
                  <c:v>20401</c:v>
                </c:pt>
                <c:pt idx="11">
                  <c:v>10194</c:v>
                </c:pt>
                <c:pt idx="12">
                  <c:v>14506</c:v>
                </c:pt>
                <c:pt idx="13">
                  <c:v>28958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D-46D8-9FE0-1ACB0895F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D-46D8-9FE0-1ACB0895F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56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1163</c:v>
                </c:pt>
                <c:pt idx="8">
                  <c:v>353</c:v>
                </c:pt>
                <c:pt idx="9">
                  <c:v>107</c:v>
                </c:pt>
                <c:pt idx="10">
                  <c:v>19</c:v>
                </c:pt>
                <c:pt idx="11">
                  <c:v>19</c:v>
                </c:pt>
                <c:pt idx="12">
                  <c:v>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F-4ADC-8340-4940F7B42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F-4ADC-8340-4940F7B4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56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35868</c:v>
                </c:pt>
                <c:pt idx="1">
                  <c:v>32699</c:v>
                </c:pt>
                <c:pt idx="2">
                  <c:v>31609</c:v>
                </c:pt>
                <c:pt idx="3">
                  <c:v>31905</c:v>
                </c:pt>
                <c:pt idx="4">
                  <c:v>33629</c:v>
                </c:pt>
                <c:pt idx="5">
                  <c:v>28966</c:v>
                </c:pt>
                <c:pt idx="6">
                  <c:v>29779</c:v>
                </c:pt>
                <c:pt idx="7">
                  <c:v>30329</c:v>
                </c:pt>
                <c:pt idx="8">
                  <c:v>37109</c:v>
                </c:pt>
                <c:pt idx="9">
                  <c:v>34823</c:v>
                </c:pt>
                <c:pt idx="10">
                  <c:v>57720</c:v>
                </c:pt>
                <c:pt idx="11">
                  <c:v>54531</c:v>
                </c:pt>
                <c:pt idx="12">
                  <c:v>38292</c:v>
                </c:pt>
                <c:pt idx="13">
                  <c:v>38983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E-4B2E-8EAD-BE37F4ED8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E-4B2E-8EAD-BE37F4ED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4089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84361</c:v>
                </c:pt>
                <c:pt idx="1">
                  <c:v>61386</c:v>
                </c:pt>
                <c:pt idx="2">
                  <c:v>73362</c:v>
                </c:pt>
                <c:pt idx="3">
                  <c:v>62719</c:v>
                </c:pt>
                <c:pt idx="4">
                  <c:v>68658</c:v>
                </c:pt>
                <c:pt idx="5">
                  <c:v>60159</c:v>
                </c:pt>
                <c:pt idx="6">
                  <c:v>70722</c:v>
                </c:pt>
                <c:pt idx="7">
                  <c:v>71462</c:v>
                </c:pt>
                <c:pt idx="8">
                  <c:v>74634</c:v>
                </c:pt>
                <c:pt idx="9">
                  <c:v>74174</c:v>
                </c:pt>
                <c:pt idx="10">
                  <c:v>82655</c:v>
                </c:pt>
                <c:pt idx="11">
                  <c:v>88697</c:v>
                </c:pt>
                <c:pt idx="12">
                  <c:v>81467</c:v>
                </c:pt>
                <c:pt idx="13">
                  <c:v>86270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526-9F27-E5409AEAE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526-9F27-E5409AEA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365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0.93</c:v>
                </c:pt>
                <c:pt idx="1">
                  <c:v>0.96</c:v>
                </c:pt>
                <c:pt idx="2">
                  <c:v>0.96</c:v>
                </c:pt>
                <c:pt idx="3">
                  <c:v>0.94</c:v>
                </c:pt>
                <c:pt idx="4">
                  <c:v>0.91</c:v>
                </c:pt>
                <c:pt idx="5">
                  <c:v>0.9</c:v>
                </c:pt>
                <c:pt idx="6">
                  <c:v>0.9</c:v>
                </c:pt>
                <c:pt idx="7">
                  <c:v>0.91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0.92</c:v>
                </c:pt>
                <c:pt idx="13">
                  <c:v>0.94</c:v>
                </c:pt>
                <c:pt idx="14">
                  <c:v>0.92</c:v>
                </c:pt>
                <c:pt idx="15">
                  <c:v>0.92</c:v>
                </c:pt>
                <c:pt idx="16">
                  <c:v>0.92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A-4279-BA67-222A241C1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A-4279-BA67-222A241C1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39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"/>
          <c:min val="0.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93632</c:v>
                </c:pt>
                <c:pt idx="1">
                  <c:v>97920</c:v>
                </c:pt>
                <c:pt idx="2">
                  <c:v>105136</c:v>
                </c:pt>
                <c:pt idx="3">
                  <c:v>99925</c:v>
                </c:pt>
                <c:pt idx="4">
                  <c:v>104178</c:v>
                </c:pt>
                <c:pt idx="5">
                  <c:v>99086</c:v>
                </c:pt>
                <c:pt idx="6">
                  <c:v>97597</c:v>
                </c:pt>
                <c:pt idx="7">
                  <c:v>107963</c:v>
                </c:pt>
                <c:pt idx="8">
                  <c:v>82740</c:v>
                </c:pt>
                <c:pt idx="9">
                  <c:v>71571</c:v>
                </c:pt>
                <c:pt idx="10">
                  <c:v>75101</c:v>
                </c:pt>
                <c:pt idx="11">
                  <c:v>70813</c:v>
                </c:pt>
                <c:pt idx="12">
                  <c:v>82517</c:v>
                </c:pt>
                <c:pt idx="13">
                  <c:v>74271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2-4759-85B4-215708316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2-4759-85B4-2157083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375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94960</c:v>
                </c:pt>
                <c:pt idx="1">
                  <c:v>87209</c:v>
                </c:pt>
                <c:pt idx="2">
                  <c:v>78367</c:v>
                </c:pt>
                <c:pt idx="3">
                  <c:v>77706</c:v>
                </c:pt>
                <c:pt idx="4">
                  <c:v>75943</c:v>
                </c:pt>
                <c:pt idx="5">
                  <c:v>73017</c:v>
                </c:pt>
                <c:pt idx="6">
                  <c:v>111334</c:v>
                </c:pt>
                <c:pt idx="7">
                  <c:v>111281</c:v>
                </c:pt>
                <c:pt idx="8">
                  <c:v>111517</c:v>
                </c:pt>
                <c:pt idx="9">
                  <c:v>111606</c:v>
                </c:pt>
                <c:pt idx="10">
                  <c:v>112446</c:v>
                </c:pt>
                <c:pt idx="11">
                  <c:v>111343</c:v>
                </c:pt>
                <c:pt idx="12">
                  <c:v>107848</c:v>
                </c:pt>
                <c:pt idx="13">
                  <c:v>115871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E03-958A-AB46ECA8A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E03-958A-AB46ECA8A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596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53103</c:v>
                </c:pt>
                <c:pt idx="1">
                  <c:v>47685</c:v>
                </c:pt>
                <c:pt idx="2">
                  <c:v>55846</c:v>
                </c:pt>
                <c:pt idx="3">
                  <c:v>43575</c:v>
                </c:pt>
                <c:pt idx="4">
                  <c:v>46711</c:v>
                </c:pt>
                <c:pt idx="5">
                  <c:v>43183</c:v>
                </c:pt>
                <c:pt idx="6">
                  <c:v>42733</c:v>
                </c:pt>
                <c:pt idx="7">
                  <c:v>45487</c:v>
                </c:pt>
                <c:pt idx="8">
                  <c:v>43794</c:v>
                </c:pt>
                <c:pt idx="9">
                  <c:v>159754</c:v>
                </c:pt>
                <c:pt idx="10">
                  <c:v>70148</c:v>
                </c:pt>
                <c:pt idx="11">
                  <c:v>56206</c:v>
                </c:pt>
                <c:pt idx="12">
                  <c:v>55431</c:v>
                </c:pt>
                <c:pt idx="13">
                  <c:v>65647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3-441F-A7F4-7E58F380B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3-441F-A7F4-7E58F380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057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1163</c:v>
                </c:pt>
                <c:pt idx="8">
                  <c:v>353</c:v>
                </c:pt>
                <c:pt idx="9">
                  <c:v>107</c:v>
                </c:pt>
                <c:pt idx="10">
                  <c:v>19</c:v>
                </c:pt>
                <c:pt idx="11">
                  <c:v>19</c:v>
                </c:pt>
                <c:pt idx="12">
                  <c:v>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4-4FCE-B624-A595E3686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FCE-B624-A595E3686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15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3438</c:v>
                </c:pt>
                <c:pt idx="1">
                  <c:v>3312</c:v>
                </c:pt>
                <c:pt idx="2">
                  <c:v>3086</c:v>
                </c:pt>
                <c:pt idx="3">
                  <c:v>11561</c:v>
                </c:pt>
                <c:pt idx="4">
                  <c:v>1885</c:v>
                </c:pt>
                <c:pt idx="5">
                  <c:v>1267</c:v>
                </c:pt>
                <c:pt idx="6">
                  <c:v>989</c:v>
                </c:pt>
                <c:pt idx="7">
                  <c:v>1051</c:v>
                </c:pt>
                <c:pt idx="8">
                  <c:v>681</c:v>
                </c:pt>
                <c:pt idx="9">
                  <c:v>712</c:v>
                </c:pt>
                <c:pt idx="10">
                  <c:v>621</c:v>
                </c:pt>
                <c:pt idx="11">
                  <c:v>418</c:v>
                </c:pt>
                <c:pt idx="12">
                  <c:v>737</c:v>
                </c:pt>
                <c:pt idx="13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0-456E-B98C-883F1B2B3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0-456E-B98C-883F1B2B3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20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42046</c:v>
                </c:pt>
                <c:pt idx="1">
                  <c:v>38591</c:v>
                </c:pt>
                <c:pt idx="2">
                  <c:v>38868</c:v>
                </c:pt>
                <c:pt idx="3">
                  <c:v>42675</c:v>
                </c:pt>
                <c:pt idx="4">
                  <c:v>42022</c:v>
                </c:pt>
                <c:pt idx="5">
                  <c:v>41704</c:v>
                </c:pt>
                <c:pt idx="6">
                  <c:v>41359</c:v>
                </c:pt>
                <c:pt idx="7">
                  <c:v>41481</c:v>
                </c:pt>
                <c:pt idx="8">
                  <c:v>43362</c:v>
                </c:pt>
                <c:pt idx="9">
                  <c:v>50358</c:v>
                </c:pt>
                <c:pt idx="10">
                  <c:v>58966</c:v>
                </c:pt>
                <c:pt idx="11">
                  <c:v>63780</c:v>
                </c:pt>
                <c:pt idx="12">
                  <c:v>56459</c:v>
                </c:pt>
                <c:pt idx="13">
                  <c:v>57308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5-4E3A-A5BC-DC5462333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5-4E3A-A5BC-DC5462333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33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35424</c:v>
                </c:pt>
                <c:pt idx="1">
                  <c:v>28803</c:v>
                </c:pt>
                <c:pt idx="2">
                  <c:v>31382</c:v>
                </c:pt>
                <c:pt idx="3">
                  <c:v>38140</c:v>
                </c:pt>
                <c:pt idx="4">
                  <c:v>37620</c:v>
                </c:pt>
                <c:pt idx="5">
                  <c:v>37197</c:v>
                </c:pt>
                <c:pt idx="6">
                  <c:v>42834</c:v>
                </c:pt>
                <c:pt idx="7">
                  <c:v>44777</c:v>
                </c:pt>
                <c:pt idx="8">
                  <c:v>57260</c:v>
                </c:pt>
                <c:pt idx="9">
                  <c:v>64777</c:v>
                </c:pt>
                <c:pt idx="10">
                  <c:v>78083</c:v>
                </c:pt>
                <c:pt idx="11">
                  <c:v>77868</c:v>
                </c:pt>
                <c:pt idx="12">
                  <c:v>83241</c:v>
                </c:pt>
                <c:pt idx="13">
                  <c:v>90798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E-40E5-A946-DF44AAF2A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E-40E5-A946-DF44AAF2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AF3-8486-DF66DFC16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AF3-8486-DF66DFC1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65711</c:v>
                </c:pt>
                <c:pt idx="1">
                  <c:v>46243</c:v>
                </c:pt>
                <c:pt idx="2">
                  <c:v>42465</c:v>
                </c:pt>
                <c:pt idx="3">
                  <c:v>37655</c:v>
                </c:pt>
                <c:pt idx="4">
                  <c:v>35359</c:v>
                </c:pt>
                <c:pt idx="5">
                  <c:v>32513</c:v>
                </c:pt>
                <c:pt idx="6">
                  <c:v>32291</c:v>
                </c:pt>
                <c:pt idx="7">
                  <c:v>30538</c:v>
                </c:pt>
                <c:pt idx="8">
                  <c:v>30995</c:v>
                </c:pt>
                <c:pt idx="9">
                  <c:v>3325</c:v>
                </c:pt>
                <c:pt idx="10">
                  <c:v>2307</c:v>
                </c:pt>
                <c:pt idx="11">
                  <c:v>1434</c:v>
                </c:pt>
                <c:pt idx="12">
                  <c:v>1059</c:v>
                </c:pt>
                <c:pt idx="13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A-41F8-AA67-F78AF3AE2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1F8-AA67-F78AF3AE2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8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6401</c:v>
                </c:pt>
                <c:pt idx="1">
                  <c:v>6171</c:v>
                </c:pt>
                <c:pt idx="2">
                  <c:v>6024</c:v>
                </c:pt>
                <c:pt idx="3">
                  <c:v>6437</c:v>
                </c:pt>
                <c:pt idx="4">
                  <c:v>5652</c:v>
                </c:pt>
                <c:pt idx="5">
                  <c:v>5704</c:v>
                </c:pt>
                <c:pt idx="6">
                  <c:v>6063</c:v>
                </c:pt>
                <c:pt idx="7">
                  <c:v>6667</c:v>
                </c:pt>
                <c:pt idx="8">
                  <c:v>7229</c:v>
                </c:pt>
                <c:pt idx="9">
                  <c:v>7557</c:v>
                </c:pt>
                <c:pt idx="10">
                  <c:v>7332</c:v>
                </c:pt>
                <c:pt idx="11">
                  <c:v>7507</c:v>
                </c:pt>
                <c:pt idx="12">
                  <c:v>9061</c:v>
                </c:pt>
                <c:pt idx="13">
                  <c:v>10515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47AA-8F07-9458C4926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47AA-8F07-9458C4926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78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99.9</c:v>
                </c:pt>
                <c:pt idx="1">
                  <c:v>99.2</c:v>
                </c:pt>
                <c:pt idx="2">
                  <c:v>100.2</c:v>
                </c:pt>
                <c:pt idx="3">
                  <c:v>99.4</c:v>
                </c:pt>
                <c:pt idx="4">
                  <c:v>99.5</c:v>
                </c:pt>
                <c:pt idx="5">
                  <c:v>101.9</c:v>
                </c:pt>
                <c:pt idx="6">
                  <c:v>98.3</c:v>
                </c:pt>
                <c:pt idx="7">
                  <c:v>98.8</c:v>
                </c:pt>
                <c:pt idx="8">
                  <c:v>97.6</c:v>
                </c:pt>
                <c:pt idx="9">
                  <c:v>100.1</c:v>
                </c:pt>
                <c:pt idx="10">
                  <c:v>98.3</c:v>
                </c:pt>
                <c:pt idx="11">
                  <c:v>96.9</c:v>
                </c:pt>
                <c:pt idx="12">
                  <c:v>93.4</c:v>
                </c:pt>
                <c:pt idx="13">
                  <c:v>94.3</c:v>
                </c:pt>
                <c:pt idx="14">
                  <c:v>85.1</c:v>
                </c:pt>
                <c:pt idx="15">
                  <c:v>92.4</c:v>
                </c:pt>
                <c:pt idx="16">
                  <c:v>92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3-43EB-90A1-701B4F7AC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3-43EB-90A1-701B4F7AC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119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13432</c:v>
                </c:pt>
                <c:pt idx="4">
                  <c:v>13812</c:v>
                </c:pt>
                <c:pt idx="5">
                  <c:v>7587</c:v>
                </c:pt>
                <c:pt idx="6">
                  <c:v>10340</c:v>
                </c:pt>
                <c:pt idx="7">
                  <c:v>10032</c:v>
                </c:pt>
                <c:pt idx="8">
                  <c:v>14710</c:v>
                </c:pt>
                <c:pt idx="9">
                  <c:v>19061</c:v>
                </c:pt>
                <c:pt idx="10">
                  <c:v>25399</c:v>
                </c:pt>
                <c:pt idx="11">
                  <c:v>23676</c:v>
                </c:pt>
                <c:pt idx="12">
                  <c:v>22312</c:v>
                </c:pt>
                <c:pt idx="13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E-462A-B02B-F0D77D9F7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E-462A-B02B-F0D77D9F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11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93252</c:v>
                </c:pt>
                <c:pt idx="1">
                  <c:v>97627</c:v>
                </c:pt>
                <c:pt idx="2">
                  <c:v>104862</c:v>
                </c:pt>
                <c:pt idx="3">
                  <c:v>99580</c:v>
                </c:pt>
                <c:pt idx="4">
                  <c:v>103829</c:v>
                </c:pt>
                <c:pt idx="5">
                  <c:v>98818</c:v>
                </c:pt>
                <c:pt idx="6">
                  <c:v>97312</c:v>
                </c:pt>
                <c:pt idx="7">
                  <c:v>107671</c:v>
                </c:pt>
                <c:pt idx="8">
                  <c:v>82458</c:v>
                </c:pt>
                <c:pt idx="9">
                  <c:v>71352</c:v>
                </c:pt>
                <c:pt idx="10">
                  <c:v>74894</c:v>
                </c:pt>
                <c:pt idx="11">
                  <c:v>70652</c:v>
                </c:pt>
                <c:pt idx="12">
                  <c:v>82397</c:v>
                </c:pt>
                <c:pt idx="13">
                  <c:v>74154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6-49FA-8F4E-7E31BF4CF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6-49FA-8F4E-7E31BF4C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881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44119</c:v>
                </c:pt>
                <c:pt idx="1">
                  <c:v>45734</c:v>
                </c:pt>
                <c:pt idx="2">
                  <c:v>46129</c:v>
                </c:pt>
                <c:pt idx="3">
                  <c:v>48441</c:v>
                </c:pt>
                <c:pt idx="4">
                  <c:v>57264</c:v>
                </c:pt>
                <c:pt idx="5">
                  <c:v>47303</c:v>
                </c:pt>
                <c:pt idx="6">
                  <c:v>47870</c:v>
                </c:pt>
                <c:pt idx="7">
                  <c:v>51393</c:v>
                </c:pt>
                <c:pt idx="8">
                  <c:v>55131</c:v>
                </c:pt>
                <c:pt idx="9">
                  <c:v>48089</c:v>
                </c:pt>
                <c:pt idx="10">
                  <c:v>48612</c:v>
                </c:pt>
                <c:pt idx="11">
                  <c:v>54901</c:v>
                </c:pt>
                <c:pt idx="12">
                  <c:v>47337</c:v>
                </c:pt>
                <c:pt idx="13">
                  <c:v>47925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D-48F1-9AC9-F00895F3D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D-48F1-9AC9-F00895F3D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08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19545</c:v>
                </c:pt>
                <c:pt idx="4">
                  <c:v>18217</c:v>
                </c:pt>
                <c:pt idx="5">
                  <c:v>22465</c:v>
                </c:pt>
                <c:pt idx="6">
                  <c:v>24276</c:v>
                </c:pt>
                <c:pt idx="7">
                  <c:v>27662</c:v>
                </c:pt>
                <c:pt idx="8">
                  <c:v>32647</c:v>
                </c:pt>
                <c:pt idx="9">
                  <c:v>33216</c:v>
                </c:pt>
                <c:pt idx="10">
                  <c:v>43705</c:v>
                </c:pt>
                <c:pt idx="11">
                  <c:v>44996</c:v>
                </c:pt>
                <c:pt idx="12">
                  <c:v>48045</c:v>
                </c:pt>
                <c:pt idx="13">
                  <c:v>52781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F-4E7C-85E7-5C0F0D9EF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F-4E7C-85E7-5C0F0D9E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46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14942</c:v>
                </c:pt>
                <c:pt idx="1">
                  <c:v>49486</c:v>
                </c:pt>
                <c:pt idx="2">
                  <c:v>23786</c:v>
                </c:pt>
                <c:pt idx="3">
                  <c:v>13089</c:v>
                </c:pt>
                <c:pt idx="4">
                  <c:v>4628</c:v>
                </c:pt>
                <c:pt idx="5">
                  <c:v>2423</c:v>
                </c:pt>
                <c:pt idx="6">
                  <c:v>16920</c:v>
                </c:pt>
                <c:pt idx="7">
                  <c:v>2418</c:v>
                </c:pt>
                <c:pt idx="8">
                  <c:v>1124</c:v>
                </c:pt>
                <c:pt idx="9">
                  <c:v>2549</c:v>
                </c:pt>
                <c:pt idx="10">
                  <c:v>17574</c:v>
                </c:pt>
                <c:pt idx="11">
                  <c:v>12320</c:v>
                </c:pt>
                <c:pt idx="12">
                  <c:v>10234</c:v>
                </c:pt>
                <c:pt idx="13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F-469A-ADF0-5EB17BB8B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F-469A-ADF0-5EB17BB8B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45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2-420B-873E-8BBB2DF7F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2-420B-873E-8BBB2DF7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51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204998</c:v>
                </c:pt>
                <c:pt idx="1">
                  <c:v>203032</c:v>
                </c:pt>
                <c:pt idx="2">
                  <c:v>240654</c:v>
                </c:pt>
                <c:pt idx="3">
                  <c:v>226076</c:v>
                </c:pt>
                <c:pt idx="4">
                  <c:v>226282</c:v>
                </c:pt>
                <c:pt idx="5">
                  <c:v>231287</c:v>
                </c:pt>
                <c:pt idx="6">
                  <c:v>277058</c:v>
                </c:pt>
                <c:pt idx="7">
                  <c:v>309689</c:v>
                </c:pt>
                <c:pt idx="8">
                  <c:v>333115</c:v>
                </c:pt>
                <c:pt idx="9">
                  <c:v>356749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E-437B-9812-D42FF498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9801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167945</c:v>
                </c:pt>
                <c:pt idx="1">
                  <c:v>166643</c:v>
                </c:pt>
                <c:pt idx="2">
                  <c:v>163020</c:v>
                </c:pt>
                <c:pt idx="3">
                  <c:v>160431</c:v>
                </c:pt>
                <c:pt idx="4">
                  <c:v>161606</c:v>
                </c:pt>
                <c:pt idx="5">
                  <c:v>166382</c:v>
                </c:pt>
                <c:pt idx="6">
                  <c:v>212731</c:v>
                </c:pt>
                <c:pt idx="7">
                  <c:v>245229</c:v>
                </c:pt>
                <c:pt idx="8">
                  <c:v>268796</c:v>
                </c:pt>
                <c:pt idx="9">
                  <c:v>286949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7-4ABB-9F17-62A4478E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60233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11592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9-422C-B3D9-01AACAA37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1375"/>
        <c:axId val="152586495"/>
      </c:bar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37053</c:v>
                </c:pt>
                <c:pt idx="1">
                  <c:v>36389</c:v>
                </c:pt>
                <c:pt idx="2">
                  <c:v>66041</c:v>
                </c:pt>
                <c:pt idx="3">
                  <c:v>65645</c:v>
                </c:pt>
                <c:pt idx="4">
                  <c:v>64677</c:v>
                </c:pt>
                <c:pt idx="5">
                  <c:v>64905</c:v>
                </c:pt>
                <c:pt idx="6">
                  <c:v>64328</c:v>
                </c:pt>
                <c:pt idx="7">
                  <c:v>64460</c:v>
                </c:pt>
                <c:pt idx="8">
                  <c:v>64319</c:v>
                </c:pt>
                <c:pt idx="9">
                  <c:v>69800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E-47C2-B363-DF9D6317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9935"/>
        <c:axId val="152601855"/>
      </c:bar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147646</c:v>
                </c:pt>
                <c:pt idx="1">
                  <c:v>139194</c:v>
                </c:pt>
                <c:pt idx="2">
                  <c:v>134687</c:v>
                </c:pt>
                <c:pt idx="3">
                  <c:v>131467</c:v>
                </c:pt>
                <c:pt idx="4">
                  <c:v>132107</c:v>
                </c:pt>
                <c:pt idx="5">
                  <c:v>120622</c:v>
                </c:pt>
                <c:pt idx="6">
                  <c:v>117275</c:v>
                </c:pt>
                <c:pt idx="7">
                  <c:v>121410</c:v>
                </c:pt>
                <c:pt idx="8">
                  <c:v>117835</c:v>
                </c:pt>
                <c:pt idx="9">
                  <c:v>115826</c:v>
                </c:pt>
                <c:pt idx="10">
                  <c:v>150840</c:v>
                </c:pt>
                <c:pt idx="11">
                  <c:v>152654</c:v>
                </c:pt>
                <c:pt idx="12">
                  <c:v>154878</c:v>
                </c:pt>
                <c:pt idx="13">
                  <c:v>163513</c:v>
                </c:pt>
                <c:pt idx="14">
                  <c:v>172741</c:v>
                </c:pt>
                <c:pt idx="15">
                  <c:v>176942</c:v>
                </c:pt>
                <c:pt idx="16">
                  <c:v>171579</c:v>
                </c:pt>
                <c:pt idx="17">
                  <c:v>178300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9-4979-9A8B-BCF279C58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9-4979-9A8B-BCF279C5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51.3</c:v>
                </c:pt>
                <c:pt idx="1">
                  <c:v>53</c:v>
                </c:pt>
                <c:pt idx="2">
                  <c:v>54.3</c:v>
                </c:pt>
                <c:pt idx="3">
                  <c:v>56</c:v>
                </c:pt>
                <c:pt idx="4">
                  <c:v>57.6</c:v>
                </c:pt>
                <c:pt idx="5">
                  <c:v>59</c:v>
                </c:pt>
                <c:pt idx="6">
                  <c:v>60.4</c:v>
                </c:pt>
                <c:pt idx="7">
                  <c:v>61.8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6-45F4-8E92-795B2A406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64.2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6-45F4-8E92-795B2A40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5874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763.7</c:v>
                </c:pt>
                <c:pt idx="1">
                  <c:v>835.5</c:v>
                </c:pt>
                <c:pt idx="2">
                  <c:v>727.3</c:v>
                </c:pt>
                <c:pt idx="3">
                  <c:v>693.4</c:v>
                </c:pt>
                <c:pt idx="4">
                  <c:v>578.4</c:v>
                </c:pt>
                <c:pt idx="5">
                  <c:v>601</c:v>
                </c:pt>
                <c:pt idx="6">
                  <c:v>362.1</c:v>
                </c:pt>
                <c:pt idx="7">
                  <c:v>382.5</c:v>
                </c:pt>
                <c:pt idx="8">
                  <c:v>342.8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4-4517-88FE-FFC4A2422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1034.3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4-4517-88FE-FFC4A242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52.1</c:v>
                </c:pt>
                <c:pt idx="1">
                  <c:v>54.1</c:v>
                </c:pt>
                <c:pt idx="2">
                  <c:v>55.3</c:v>
                </c:pt>
                <c:pt idx="3">
                  <c:v>57.3</c:v>
                </c:pt>
                <c:pt idx="4">
                  <c:v>59.5</c:v>
                </c:pt>
                <c:pt idx="5">
                  <c:v>61.5</c:v>
                </c:pt>
                <c:pt idx="6">
                  <c:v>63.6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6-41D2-9CB4-E5BDC2C31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6-41D2-9CB4-E5BDC2C31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48.3</c:v>
                </c:pt>
                <c:pt idx="1">
                  <c:v>50</c:v>
                </c:pt>
                <c:pt idx="2">
                  <c:v>52.4</c:v>
                </c:pt>
                <c:pt idx="3">
                  <c:v>52.8</c:v>
                </c:pt>
                <c:pt idx="4">
                  <c:v>54.5</c:v>
                </c:pt>
                <c:pt idx="5">
                  <c:v>55.9</c:v>
                </c:pt>
                <c:pt idx="6">
                  <c:v>57.7</c:v>
                </c:pt>
                <c:pt idx="7">
                  <c:v>59.4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A-4C88-8E09-EB58D4D36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A-4C88-8E09-EB58D4D36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8456825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49.5</c:v>
                </c:pt>
                <c:pt idx="1">
                  <c:v>50.7</c:v>
                </c:pt>
                <c:pt idx="2">
                  <c:v>51.7</c:v>
                </c:pt>
                <c:pt idx="3">
                  <c:v>53.3</c:v>
                </c:pt>
                <c:pt idx="4">
                  <c:v>54.5</c:v>
                </c:pt>
                <c:pt idx="5">
                  <c:v>56</c:v>
                </c:pt>
                <c:pt idx="6">
                  <c:v>57.3</c:v>
                </c:pt>
                <c:pt idx="7">
                  <c:v>58.5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4-4B19-82F9-A44B87B34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4-4B19-82F9-A44B87B3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01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63.2</c:v>
                </c:pt>
                <c:pt idx="1">
                  <c:v>77.099999999999994</c:v>
                </c:pt>
                <c:pt idx="2">
                  <c:v>78.8</c:v>
                </c:pt>
                <c:pt idx="3">
                  <c:v>78.900000000000006</c:v>
                </c:pt>
                <c:pt idx="4">
                  <c:v>80.2</c:v>
                </c:pt>
                <c:pt idx="5">
                  <c:v>81.599999999999994</c:v>
                </c:pt>
                <c:pt idx="6">
                  <c:v>82.8</c:v>
                </c:pt>
                <c:pt idx="7">
                  <c:v>84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E-4B91-91C3-56829BCDB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E-4B91-91C3-56829BCD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30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65.099999999999994</c:v>
                </c:pt>
                <c:pt idx="1">
                  <c:v>66.400000000000006</c:v>
                </c:pt>
                <c:pt idx="2">
                  <c:v>67</c:v>
                </c:pt>
                <c:pt idx="3">
                  <c:v>68.8</c:v>
                </c:pt>
                <c:pt idx="4">
                  <c:v>70.400000000000006</c:v>
                </c:pt>
                <c:pt idx="5">
                  <c:v>70.400000000000006</c:v>
                </c:pt>
                <c:pt idx="6">
                  <c:v>72.5</c:v>
                </c:pt>
                <c:pt idx="7">
                  <c:v>71.8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5-4E56-8B48-88B5B5625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5-4E56-8B48-88B5B562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02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59.1</c:v>
                </c:pt>
                <c:pt idx="1">
                  <c:v>59.5</c:v>
                </c:pt>
                <c:pt idx="2">
                  <c:v>60.6</c:v>
                </c:pt>
                <c:pt idx="3">
                  <c:v>61.9</c:v>
                </c:pt>
                <c:pt idx="4">
                  <c:v>60.3</c:v>
                </c:pt>
                <c:pt idx="5">
                  <c:v>63.8</c:v>
                </c:pt>
                <c:pt idx="6">
                  <c:v>63.5</c:v>
                </c:pt>
                <c:pt idx="7">
                  <c:v>64.3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4-4005-9D4A-CC1CDFD9F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4-4005-9D4A-CC1CDFD9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16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02B-A2D3-1C96FCD4F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7-402B-A2D3-1C96FCD4F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21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6-4786-A977-03C55059C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6-4786-A977-03C55059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49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101.8</c:v>
                </c:pt>
                <c:pt idx="1">
                  <c:v>98.4</c:v>
                </c:pt>
                <c:pt idx="2">
                  <c:v>99.3</c:v>
                </c:pt>
                <c:pt idx="3">
                  <c:v>100.2</c:v>
                </c:pt>
                <c:pt idx="4">
                  <c:v>103.8</c:v>
                </c:pt>
                <c:pt idx="5">
                  <c:v>104.4</c:v>
                </c:pt>
                <c:pt idx="6">
                  <c:v>91.5</c:v>
                </c:pt>
                <c:pt idx="7">
                  <c:v>97.2</c:v>
                </c:pt>
                <c:pt idx="8">
                  <c:v>94.2</c:v>
                </c:pt>
                <c:pt idx="9">
                  <c:v>94.2</c:v>
                </c:pt>
                <c:pt idx="10">
                  <c:v>94.2</c:v>
                </c:pt>
                <c:pt idx="11">
                  <c:v>96.5</c:v>
                </c:pt>
                <c:pt idx="12">
                  <c:v>96.5</c:v>
                </c:pt>
                <c:pt idx="13">
                  <c:v>96.7</c:v>
                </c:pt>
                <c:pt idx="14">
                  <c:v>96.7</c:v>
                </c:pt>
                <c:pt idx="15">
                  <c:v>97.1</c:v>
                </c:pt>
                <c:pt idx="16">
                  <c:v>98.8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36B-ADA4-C76060B6E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36B-ADA4-C76060B6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023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38.5</c:v>
                </c:pt>
                <c:pt idx="1">
                  <c:v>40.5</c:v>
                </c:pt>
                <c:pt idx="2">
                  <c:v>42.6</c:v>
                </c:pt>
                <c:pt idx="3">
                  <c:v>44.6</c:v>
                </c:pt>
                <c:pt idx="4">
                  <c:v>46.6</c:v>
                </c:pt>
                <c:pt idx="5">
                  <c:v>48.7</c:v>
                </c:pt>
                <c:pt idx="6">
                  <c:v>50.5</c:v>
                </c:pt>
                <c:pt idx="7">
                  <c:v>52.5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E-4C6F-8425-205097DBE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E-4C6F-8425-205097DBE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50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42.3</c:v>
                </c:pt>
                <c:pt idx="1">
                  <c:v>44.5</c:v>
                </c:pt>
                <c:pt idx="2">
                  <c:v>46.8</c:v>
                </c:pt>
                <c:pt idx="3">
                  <c:v>49.1</c:v>
                </c:pt>
                <c:pt idx="4">
                  <c:v>51.4</c:v>
                </c:pt>
                <c:pt idx="5">
                  <c:v>53.7</c:v>
                </c:pt>
                <c:pt idx="6">
                  <c:v>56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5BC-ACCE-5D061A763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5BC-ACCE-5D061A76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40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47.7</c:v>
                </c:pt>
                <c:pt idx="1">
                  <c:v>49.7</c:v>
                </c:pt>
                <c:pt idx="2">
                  <c:v>51.2</c:v>
                </c:pt>
                <c:pt idx="3">
                  <c:v>53.3</c:v>
                </c:pt>
                <c:pt idx="4">
                  <c:v>54.5</c:v>
                </c:pt>
                <c:pt idx="5">
                  <c:v>56.5</c:v>
                </c:pt>
                <c:pt idx="6">
                  <c:v>58.5</c:v>
                </c:pt>
                <c:pt idx="7">
                  <c:v>60.4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3-4BDB-808C-7E7E29B71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3-4BDB-808C-7E7E29B7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40.6</c:v>
                </c:pt>
                <c:pt idx="1">
                  <c:v>36.299999999999997</c:v>
                </c:pt>
                <c:pt idx="2">
                  <c:v>38.5</c:v>
                </c:pt>
                <c:pt idx="3">
                  <c:v>40.700000000000003</c:v>
                </c:pt>
                <c:pt idx="4">
                  <c:v>42.5</c:v>
                </c:pt>
                <c:pt idx="5">
                  <c:v>44.6</c:v>
                </c:pt>
                <c:pt idx="6">
                  <c:v>46.8</c:v>
                </c:pt>
                <c:pt idx="7">
                  <c:v>49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C-42FE-BB23-BCAFAD446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C-42FE-BB23-BCAFAD44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511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68.099999999999994</c:v>
                </c:pt>
                <c:pt idx="1">
                  <c:v>71.3</c:v>
                </c:pt>
                <c:pt idx="2">
                  <c:v>74.3</c:v>
                </c:pt>
                <c:pt idx="3">
                  <c:v>77.400000000000006</c:v>
                </c:pt>
                <c:pt idx="4">
                  <c:v>79.5</c:v>
                </c:pt>
                <c:pt idx="5">
                  <c:v>81.5</c:v>
                </c:pt>
                <c:pt idx="6">
                  <c:v>81.7</c:v>
                </c:pt>
                <c:pt idx="7">
                  <c:v>76.900000000000006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B-43EE-9E86-8C8B6F1EC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B-43EE-9E86-8C8B6F1E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530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33.299999999999997</c:v>
                </c:pt>
                <c:pt idx="1">
                  <c:v>35.299999999999997</c:v>
                </c:pt>
                <c:pt idx="2">
                  <c:v>37.299999999999997</c:v>
                </c:pt>
                <c:pt idx="3">
                  <c:v>39.299999999999997</c:v>
                </c:pt>
                <c:pt idx="4">
                  <c:v>41.3</c:v>
                </c:pt>
                <c:pt idx="5">
                  <c:v>43.3</c:v>
                </c:pt>
                <c:pt idx="6">
                  <c:v>45.1</c:v>
                </c:pt>
                <c:pt idx="7">
                  <c:v>47.2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E-4750-9B41-FA4740947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E-4750-9B41-FA4740947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98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32.9</c:v>
                </c:pt>
                <c:pt idx="1">
                  <c:v>34.9</c:v>
                </c:pt>
                <c:pt idx="2">
                  <c:v>37.700000000000003</c:v>
                </c:pt>
                <c:pt idx="3">
                  <c:v>41.4</c:v>
                </c:pt>
                <c:pt idx="4">
                  <c:v>43.4</c:v>
                </c:pt>
                <c:pt idx="5">
                  <c:v>45.4</c:v>
                </c:pt>
                <c:pt idx="6">
                  <c:v>45.2</c:v>
                </c:pt>
                <c:pt idx="7">
                  <c:v>46.8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A-49DC-9180-CCD8ACF4D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A-49DC-9180-CCD8ACF4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51.1</c:v>
                </c:pt>
                <c:pt idx="3">
                  <c:v>53.2</c:v>
                </c:pt>
                <c:pt idx="4">
                  <c:v>55</c:v>
                </c:pt>
                <c:pt idx="5">
                  <c:v>56.5</c:v>
                </c:pt>
                <c:pt idx="6">
                  <c:v>58.1</c:v>
                </c:pt>
                <c:pt idx="7">
                  <c:v>60.1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D-46B8-8AC6-0AF0A9D45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52.5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D-46B8-8AC6-0AF0A9D4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76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15655534</c:v>
                </c:pt>
                <c:pt idx="1">
                  <c:v>16162851</c:v>
                </c:pt>
                <c:pt idx="2">
                  <c:v>15874771</c:v>
                </c:pt>
                <c:pt idx="3">
                  <c:v>15739015</c:v>
                </c:pt>
                <c:pt idx="4">
                  <c:v>15694964</c:v>
                </c:pt>
                <c:pt idx="5">
                  <c:v>15701763</c:v>
                </c:pt>
                <c:pt idx="6">
                  <c:v>15656221</c:v>
                </c:pt>
                <c:pt idx="7">
                  <c:v>15734149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4-4E87-9867-5781E8ED4D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18974429</c:v>
                </c:pt>
                <c:pt idx="1">
                  <c:v>19463912</c:v>
                </c:pt>
                <c:pt idx="2">
                  <c:v>18678262</c:v>
                </c:pt>
                <c:pt idx="3">
                  <c:v>18561513</c:v>
                </c:pt>
                <c:pt idx="4">
                  <c:v>18590497</c:v>
                </c:pt>
                <c:pt idx="5">
                  <c:v>18639286</c:v>
                </c:pt>
                <c:pt idx="6">
                  <c:v>18602888</c:v>
                </c:pt>
                <c:pt idx="7">
                  <c:v>18763361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E87-9867-5781E8ED4D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18596164</c:v>
                </c:pt>
                <c:pt idx="1">
                  <c:v>19094595</c:v>
                </c:pt>
                <c:pt idx="2">
                  <c:v>17808796</c:v>
                </c:pt>
                <c:pt idx="3">
                  <c:v>17657870</c:v>
                </c:pt>
                <c:pt idx="4">
                  <c:v>17629360</c:v>
                </c:pt>
                <c:pt idx="5">
                  <c:v>17675580</c:v>
                </c:pt>
                <c:pt idx="6">
                  <c:v>17658861</c:v>
                </c:pt>
                <c:pt idx="7">
                  <c:v>17776436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4-4E87-9867-5781E8ED4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001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2000000"/>
          <c:min val="1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3338409</c:v>
                </c:pt>
                <c:pt idx="1">
                  <c:v>3788910</c:v>
                </c:pt>
                <c:pt idx="2">
                  <c:v>3219959</c:v>
                </c:pt>
                <c:pt idx="3">
                  <c:v>3037676</c:v>
                </c:pt>
                <c:pt idx="4">
                  <c:v>2854769</c:v>
                </c:pt>
                <c:pt idx="5">
                  <c:v>2740803</c:v>
                </c:pt>
                <c:pt idx="6">
                  <c:v>2605852</c:v>
                </c:pt>
                <c:pt idx="7">
                  <c:v>2477389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7-4174-B5EA-6D700703E6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5138902</c:v>
                </c:pt>
                <c:pt idx="1">
                  <c:v>5538714</c:v>
                </c:pt>
                <c:pt idx="2">
                  <c:v>4769687</c:v>
                </c:pt>
                <c:pt idx="3">
                  <c:v>4515067</c:v>
                </c:pt>
                <c:pt idx="4">
                  <c:v>4395458</c:v>
                </c:pt>
                <c:pt idx="5">
                  <c:v>4269149</c:v>
                </c:pt>
                <c:pt idx="6">
                  <c:v>4102053</c:v>
                </c:pt>
                <c:pt idx="7">
                  <c:v>3987603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7-4174-B5EA-6D700703E6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4949646</c:v>
                </c:pt>
                <c:pt idx="1">
                  <c:v>5347129</c:v>
                </c:pt>
                <c:pt idx="2">
                  <c:v>4116492</c:v>
                </c:pt>
                <c:pt idx="3">
                  <c:v>3896547</c:v>
                </c:pt>
                <c:pt idx="4">
                  <c:v>3712454</c:v>
                </c:pt>
                <c:pt idx="5">
                  <c:v>3603871</c:v>
                </c:pt>
                <c:pt idx="6">
                  <c:v>3482841</c:v>
                </c:pt>
                <c:pt idx="7">
                  <c:v>3377297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7-4174-B5EA-6D700703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65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7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10.74</c:v>
                </c:pt>
                <c:pt idx="1">
                  <c:v>10.38</c:v>
                </c:pt>
                <c:pt idx="2">
                  <c:v>10.07</c:v>
                </c:pt>
                <c:pt idx="3">
                  <c:v>9.84</c:v>
                </c:pt>
                <c:pt idx="4">
                  <c:v>9.52</c:v>
                </c:pt>
                <c:pt idx="5">
                  <c:v>8.8800000000000008</c:v>
                </c:pt>
                <c:pt idx="6">
                  <c:v>8.73</c:v>
                </c:pt>
                <c:pt idx="7">
                  <c:v>8.4600000000000009</c:v>
                </c:pt>
                <c:pt idx="8">
                  <c:v>8.2799999999999994</c:v>
                </c:pt>
                <c:pt idx="9">
                  <c:v>12.32</c:v>
                </c:pt>
                <c:pt idx="10">
                  <c:v>12.27</c:v>
                </c:pt>
                <c:pt idx="11">
                  <c:v>11.78</c:v>
                </c:pt>
                <c:pt idx="12">
                  <c:v>11.95</c:v>
                </c:pt>
                <c:pt idx="13">
                  <c:v>12.38</c:v>
                </c:pt>
                <c:pt idx="14">
                  <c:v>12.42</c:v>
                </c:pt>
                <c:pt idx="15">
                  <c:v>12.14</c:v>
                </c:pt>
                <c:pt idx="16">
                  <c:v>12.18</c:v>
                </c:pt>
                <c:pt idx="17">
                  <c:v>12.14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8-4580-8FB6-2B8925466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10.73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8-4580-8FB6-2B892546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7479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1111938</c:v>
                </c:pt>
                <c:pt idx="1">
                  <c:v>1234963</c:v>
                </c:pt>
                <c:pt idx="2">
                  <c:v>1214378</c:v>
                </c:pt>
                <c:pt idx="3">
                  <c:v>1259594</c:v>
                </c:pt>
                <c:pt idx="4">
                  <c:v>1630072</c:v>
                </c:pt>
                <c:pt idx="5">
                  <c:v>1501587</c:v>
                </c:pt>
                <c:pt idx="6">
                  <c:v>1481938</c:v>
                </c:pt>
                <c:pt idx="7">
                  <c:v>1511924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0-4641-8416-85AB7172C6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1894837</c:v>
                </c:pt>
                <c:pt idx="1">
                  <c:v>2023649</c:v>
                </c:pt>
                <c:pt idx="2">
                  <c:v>1987349</c:v>
                </c:pt>
                <c:pt idx="3">
                  <c:v>2062597</c:v>
                </c:pt>
                <c:pt idx="4">
                  <c:v>2465707</c:v>
                </c:pt>
                <c:pt idx="5">
                  <c:v>2316471</c:v>
                </c:pt>
                <c:pt idx="6">
                  <c:v>2338038</c:v>
                </c:pt>
                <c:pt idx="7">
                  <c:v>2369033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0-4641-8416-85AB7172C6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1598703</c:v>
                </c:pt>
                <c:pt idx="1">
                  <c:v>1710423</c:v>
                </c:pt>
                <c:pt idx="2">
                  <c:v>1700697</c:v>
                </c:pt>
                <c:pt idx="3">
                  <c:v>1755896</c:v>
                </c:pt>
                <c:pt idx="4">
                  <c:v>2142632</c:v>
                </c:pt>
                <c:pt idx="5">
                  <c:v>1997939</c:v>
                </c:pt>
                <c:pt idx="6">
                  <c:v>2018958</c:v>
                </c:pt>
                <c:pt idx="7">
                  <c:v>2059240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0-4641-8416-85AB7172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70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3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1160067</c:v>
                </c:pt>
                <c:pt idx="1">
                  <c:v>1344801</c:v>
                </c:pt>
                <c:pt idx="2">
                  <c:v>1239676</c:v>
                </c:pt>
                <c:pt idx="3">
                  <c:v>1278650</c:v>
                </c:pt>
                <c:pt idx="4">
                  <c:v>1644613</c:v>
                </c:pt>
                <c:pt idx="5">
                  <c:v>1531016</c:v>
                </c:pt>
                <c:pt idx="6">
                  <c:v>1508765</c:v>
                </c:pt>
                <c:pt idx="7">
                  <c:v>1518797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A-41C3-8D33-DE43A90F34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1968766</c:v>
                </c:pt>
                <c:pt idx="1">
                  <c:v>2157406</c:v>
                </c:pt>
                <c:pt idx="2">
                  <c:v>2008376</c:v>
                </c:pt>
                <c:pt idx="3">
                  <c:v>2084843</c:v>
                </c:pt>
                <c:pt idx="4">
                  <c:v>2479128</c:v>
                </c:pt>
                <c:pt idx="5">
                  <c:v>2361155</c:v>
                </c:pt>
                <c:pt idx="6">
                  <c:v>2373613</c:v>
                </c:pt>
                <c:pt idx="7">
                  <c:v>2383169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A-41C3-8D33-DE43A90F34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1653867</c:v>
                </c:pt>
                <c:pt idx="1">
                  <c:v>1842124</c:v>
                </c:pt>
                <c:pt idx="2">
                  <c:v>1727470</c:v>
                </c:pt>
                <c:pt idx="3">
                  <c:v>1777733</c:v>
                </c:pt>
                <c:pt idx="4">
                  <c:v>2158037</c:v>
                </c:pt>
                <c:pt idx="5">
                  <c:v>2044646</c:v>
                </c:pt>
                <c:pt idx="6">
                  <c:v>2053560</c:v>
                </c:pt>
                <c:pt idx="7">
                  <c:v>2073000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A-41C3-8D33-DE43A90F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041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3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68616</c:v>
                </c:pt>
                <c:pt idx="1">
                  <c:v>11393</c:v>
                </c:pt>
                <c:pt idx="2">
                  <c:v>121306</c:v>
                </c:pt>
                <c:pt idx="3">
                  <c:v>142568</c:v>
                </c:pt>
                <c:pt idx="4">
                  <c:v>139228</c:v>
                </c:pt>
                <c:pt idx="5">
                  <c:v>121200</c:v>
                </c:pt>
                <c:pt idx="6">
                  <c:v>115775</c:v>
                </c:pt>
                <c:pt idx="7">
                  <c:v>123650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F71-B7A0-67A6F0651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111559</c:v>
                </c:pt>
                <c:pt idx="1">
                  <c:v>64433</c:v>
                </c:pt>
                <c:pt idx="2">
                  <c:v>190760</c:v>
                </c:pt>
                <c:pt idx="3">
                  <c:v>180767</c:v>
                </c:pt>
                <c:pt idx="4">
                  <c:v>159826</c:v>
                </c:pt>
                <c:pt idx="5">
                  <c:v>172360</c:v>
                </c:pt>
                <c:pt idx="6">
                  <c:v>156858</c:v>
                </c:pt>
                <c:pt idx="7">
                  <c:v>176319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1-4F71-B7A0-67A6F0651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135779</c:v>
                </c:pt>
                <c:pt idx="1">
                  <c:v>75692</c:v>
                </c:pt>
                <c:pt idx="2">
                  <c:v>154555</c:v>
                </c:pt>
                <c:pt idx="3">
                  <c:v>164003</c:v>
                </c:pt>
                <c:pt idx="4">
                  <c:v>155691</c:v>
                </c:pt>
                <c:pt idx="5">
                  <c:v>155067</c:v>
                </c:pt>
                <c:pt idx="6">
                  <c:v>130638</c:v>
                </c:pt>
                <c:pt idx="7">
                  <c:v>140347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1-4F71-B7A0-67A6F0651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577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12317125</c:v>
                </c:pt>
                <c:pt idx="1">
                  <c:v>12373941</c:v>
                </c:pt>
                <c:pt idx="2">
                  <c:v>12654812</c:v>
                </c:pt>
                <c:pt idx="3">
                  <c:v>12701340</c:v>
                </c:pt>
                <c:pt idx="4">
                  <c:v>12840195</c:v>
                </c:pt>
                <c:pt idx="5">
                  <c:v>12960960</c:v>
                </c:pt>
                <c:pt idx="6">
                  <c:v>13050369</c:v>
                </c:pt>
                <c:pt idx="7">
                  <c:v>13256760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7-43A3-9061-9F3DF40015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13835527</c:v>
                </c:pt>
                <c:pt idx="1">
                  <c:v>13925197</c:v>
                </c:pt>
                <c:pt idx="2">
                  <c:v>13908576</c:v>
                </c:pt>
                <c:pt idx="3">
                  <c:v>14046446</c:v>
                </c:pt>
                <c:pt idx="4">
                  <c:v>14195040</c:v>
                </c:pt>
                <c:pt idx="5">
                  <c:v>14370137</c:v>
                </c:pt>
                <c:pt idx="6">
                  <c:v>14500834</c:v>
                </c:pt>
                <c:pt idx="7">
                  <c:v>14775759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7-43A3-9061-9F3DF40015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13646518</c:v>
                </c:pt>
                <c:pt idx="1">
                  <c:v>13747466</c:v>
                </c:pt>
                <c:pt idx="2">
                  <c:v>13692303</c:v>
                </c:pt>
                <c:pt idx="3">
                  <c:v>13761323</c:v>
                </c:pt>
                <c:pt idx="4">
                  <c:v>13916906</c:v>
                </c:pt>
                <c:pt idx="5">
                  <c:v>14071710</c:v>
                </c:pt>
                <c:pt idx="6">
                  <c:v>14176021</c:v>
                </c:pt>
                <c:pt idx="7">
                  <c:v>14399139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7-43A3-9061-9F3DF400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153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6000000"/>
          <c:min val="1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168619</c:v>
                </c:pt>
                <c:pt idx="1">
                  <c:v>56816</c:v>
                </c:pt>
                <c:pt idx="2">
                  <c:v>280871</c:v>
                </c:pt>
                <c:pt idx="3">
                  <c:v>46528</c:v>
                </c:pt>
                <c:pt idx="4">
                  <c:v>138856</c:v>
                </c:pt>
                <c:pt idx="5">
                  <c:v>120765</c:v>
                </c:pt>
                <c:pt idx="6">
                  <c:v>89408</c:v>
                </c:pt>
                <c:pt idx="7">
                  <c:v>206391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F-4484-9F32-7D622C82F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218292</c:v>
                </c:pt>
                <c:pt idx="1">
                  <c:v>89671</c:v>
                </c:pt>
                <c:pt idx="2">
                  <c:v>-16622</c:v>
                </c:pt>
                <c:pt idx="3">
                  <c:v>137870</c:v>
                </c:pt>
                <c:pt idx="4">
                  <c:v>148594</c:v>
                </c:pt>
                <c:pt idx="5">
                  <c:v>175098</c:v>
                </c:pt>
                <c:pt idx="6">
                  <c:v>130697</c:v>
                </c:pt>
                <c:pt idx="7">
                  <c:v>274925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F-4484-9F32-7D622C82F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245833</c:v>
                </c:pt>
                <c:pt idx="1">
                  <c:v>100949</c:v>
                </c:pt>
                <c:pt idx="2">
                  <c:v>-55163</c:v>
                </c:pt>
                <c:pt idx="3">
                  <c:v>69020</c:v>
                </c:pt>
                <c:pt idx="4">
                  <c:v>155583</c:v>
                </c:pt>
                <c:pt idx="5">
                  <c:v>154804</c:v>
                </c:pt>
                <c:pt idx="6">
                  <c:v>104311</c:v>
                </c:pt>
                <c:pt idx="7">
                  <c:v>223119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F-4484-9F32-7D622C82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4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161729</c:v>
                </c:pt>
                <c:pt idx="1">
                  <c:v>152496</c:v>
                </c:pt>
                <c:pt idx="2">
                  <c:v>165215</c:v>
                </c:pt>
                <c:pt idx="3">
                  <c:v>176118</c:v>
                </c:pt>
                <c:pt idx="4">
                  <c:v>161317</c:v>
                </c:pt>
                <c:pt idx="5">
                  <c:v>156917</c:v>
                </c:pt>
                <c:pt idx="6">
                  <c:v>154836</c:v>
                </c:pt>
                <c:pt idx="7">
                  <c:v>149184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D-40AC-9658-36DC56446D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D-40AC-9658-36DC56446D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319791</c:v>
                </c:pt>
                <c:pt idx="1">
                  <c:v>332356</c:v>
                </c:pt>
                <c:pt idx="2">
                  <c:v>211095</c:v>
                </c:pt>
                <c:pt idx="3">
                  <c:v>254736</c:v>
                </c:pt>
                <c:pt idx="4">
                  <c:v>218554</c:v>
                </c:pt>
                <c:pt idx="5">
                  <c:v>223255</c:v>
                </c:pt>
                <c:pt idx="6">
                  <c:v>235471</c:v>
                </c:pt>
                <c:pt idx="7">
                  <c:v>207682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D-40AC-9658-36DC56446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-31599</c:v>
                </c:pt>
                <c:pt idx="1">
                  <c:v>-541105</c:v>
                </c:pt>
                <c:pt idx="2">
                  <c:v>385239</c:v>
                </c:pt>
                <c:pt idx="3">
                  <c:v>-7218</c:v>
                </c:pt>
                <c:pt idx="4">
                  <c:v>34709</c:v>
                </c:pt>
                <c:pt idx="5">
                  <c:v>-45330</c:v>
                </c:pt>
                <c:pt idx="6">
                  <c:v>-34185</c:v>
                </c:pt>
                <c:pt idx="7">
                  <c:v>-23884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2-4C79-829E-8B63A3EE34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2-4C79-829E-8B63A3EE34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-77816</c:v>
                </c:pt>
                <c:pt idx="1">
                  <c:v>-598883</c:v>
                </c:pt>
                <c:pt idx="2">
                  <c:v>227603</c:v>
                </c:pt>
                <c:pt idx="3">
                  <c:v>-54726</c:v>
                </c:pt>
                <c:pt idx="4">
                  <c:v>-3822</c:v>
                </c:pt>
                <c:pt idx="5">
                  <c:v>-98649</c:v>
                </c:pt>
                <c:pt idx="6">
                  <c:v>-87504</c:v>
                </c:pt>
                <c:pt idx="7">
                  <c:v>-73085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2-4C79-829E-8B63A3EE3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82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0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-130029</c:v>
                </c:pt>
                <c:pt idx="1">
                  <c:v>388634</c:v>
                </c:pt>
                <c:pt idx="2">
                  <c:v>-549881</c:v>
                </c:pt>
                <c:pt idx="3">
                  <c:v>-164038</c:v>
                </c:pt>
                <c:pt idx="4">
                  <c:v>-175420</c:v>
                </c:pt>
                <c:pt idx="5">
                  <c:v>-98413</c:v>
                </c:pt>
                <c:pt idx="6">
                  <c:v>-130359</c:v>
                </c:pt>
                <c:pt idx="7">
                  <c:v>-133102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C-46FB-9EA6-B588BFFFC0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C-46FB-9EA6-B588BFFFC0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-191235</c:v>
                </c:pt>
                <c:pt idx="1">
                  <c:v>303689</c:v>
                </c:pt>
                <c:pt idx="2">
                  <c:v>-583575</c:v>
                </c:pt>
                <c:pt idx="3">
                  <c:v>-201455</c:v>
                </c:pt>
                <c:pt idx="4">
                  <c:v>-185127</c:v>
                </c:pt>
                <c:pt idx="5">
                  <c:v>-100966</c:v>
                </c:pt>
                <c:pt idx="6">
                  <c:v>-120390</c:v>
                </c:pt>
                <c:pt idx="7">
                  <c:v>-122951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C-46FB-9EA6-B588BFFF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641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0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598.1</c:v>
                </c:pt>
                <c:pt idx="1">
                  <c:v>584.79999999999995</c:v>
                </c:pt>
                <c:pt idx="2">
                  <c:v>576.4</c:v>
                </c:pt>
                <c:pt idx="3">
                  <c:v>572.79999999999995</c:v>
                </c:pt>
                <c:pt idx="4">
                  <c:v>574.70000000000005</c:v>
                </c:pt>
                <c:pt idx="5">
                  <c:v>571.1</c:v>
                </c:pt>
                <c:pt idx="6">
                  <c:v>570.6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582-AB46-31B371289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582-AB46-31B371289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68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6.12</c:v>
                </c:pt>
                <c:pt idx="1">
                  <c:v>6.32</c:v>
                </c:pt>
                <c:pt idx="2">
                  <c:v>7.3</c:v>
                </c:pt>
                <c:pt idx="3">
                  <c:v>6.47</c:v>
                </c:pt>
                <c:pt idx="4">
                  <c:v>6.77</c:v>
                </c:pt>
                <c:pt idx="5">
                  <c:v>7.01</c:v>
                </c:pt>
                <c:pt idx="6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E-472B-9E87-A4CC8AFA7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E-472B-9E87-A4CC8AFA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11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11.8</c:v>
                </c:pt>
                <c:pt idx="1">
                  <c:v>10.7</c:v>
                </c:pt>
                <c:pt idx="2">
                  <c:v>10.4</c:v>
                </c:pt>
                <c:pt idx="3">
                  <c:v>10.199999999999999</c:v>
                </c:pt>
                <c:pt idx="4">
                  <c:v>10</c:v>
                </c:pt>
                <c:pt idx="5">
                  <c:v>9.4</c:v>
                </c:pt>
                <c:pt idx="6">
                  <c:v>9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7.9</c:v>
                </c:pt>
                <c:pt idx="10">
                  <c:v>5.7</c:v>
                </c:pt>
                <c:pt idx="11">
                  <c:v>4.2</c:v>
                </c:pt>
                <c:pt idx="12">
                  <c:v>3.2</c:v>
                </c:pt>
                <c:pt idx="13">
                  <c:v>2.7</c:v>
                </c:pt>
                <c:pt idx="14">
                  <c:v>1.8</c:v>
                </c:pt>
                <c:pt idx="15">
                  <c:v>1.3</c:v>
                </c:pt>
                <c:pt idx="16">
                  <c:v>0.9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E-4765-A8D8-857AED75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E-4765-A8D8-857AED75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67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54.3</c:v>
                </c:pt>
                <c:pt idx="1">
                  <c:v>56</c:v>
                </c:pt>
                <c:pt idx="2">
                  <c:v>57.6</c:v>
                </c:pt>
                <c:pt idx="3">
                  <c:v>59</c:v>
                </c:pt>
                <c:pt idx="4">
                  <c:v>60.4</c:v>
                </c:pt>
                <c:pt idx="5">
                  <c:v>61.8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A-4D85-B104-4936406CA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A-4D85-B104-4936406CA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6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76.599999999999994</c:v>
                </c:pt>
                <c:pt idx="1">
                  <c:v>79.7</c:v>
                </c:pt>
                <c:pt idx="2">
                  <c:v>80.7</c:v>
                </c:pt>
                <c:pt idx="3">
                  <c:v>81.8</c:v>
                </c:pt>
                <c:pt idx="4">
                  <c:v>82.5</c:v>
                </c:pt>
                <c:pt idx="5">
                  <c:v>83.4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3-44CD-9B31-0018F454E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3-44CD-9B31-0018F454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409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18.5</c:v>
                </c:pt>
                <c:pt idx="1">
                  <c:v>14.4</c:v>
                </c:pt>
                <c:pt idx="2">
                  <c:v>13.4</c:v>
                </c:pt>
                <c:pt idx="3">
                  <c:v>12.3</c:v>
                </c:pt>
                <c:pt idx="4">
                  <c:v>11.7</c:v>
                </c:pt>
                <c:pt idx="5">
                  <c:v>11.3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7-4E4D-ABAB-4D36E8E63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7-4E4D-ABAB-4D36E8E6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32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49.8</c:v>
                </c:pt>
                <c:pt idx="1">
                  <c:v>45.7</c:v>
                </c:pt>
                <c:pt idx="2">
                  <c:v>46.8</c:v>
                </c:pt>
                <c:pt idx="3">
                  <c:v>60</c:v>
                </c:pt>
                <c:pt idx="4">
                  <c:v>56</c:v>
                </c:pt>
                <c:pt idx="5">
                  <c:v>55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EE8-A14A-09A7AF409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EE8-A14A-09A7AF40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793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140.19999999999999</c:v>
                </c:pt>
                <c:pt idx="1">
                  <c:v>118.6</c:v>
                </c:pt>
                <c:pt idx="2">
                  <c:v>111.3</c:v>
                </c:pt>
                <c:pt idx="3">
                  <c:v>104.2</c:v>
                </c:pt>
                <c:pt idx="4">
                  <c:v>100.3</c:v>
                </c:pt>
                <c:pt idx="5">
                  <c:v>95</c:v>
                </c:pt>
                <c:pt idx="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909-A336-77F4BCADB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909-A336-77F4BCAD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210886</c:v>
                </c:pt>
                <c:pt idx="1">
                  <c:v>191331</c:v>
                </c:pt>
                <c:pt idx="2">
                  <c:v>184170</c:v>
                </c:pt>
                <c:pt idx="3">
                  <c:v>142430</c:v>
                </c:pt>
                <c:pt idx="4">
                  <c:v>134415</c:v>
                </c:pt>
                <c:pt idx="5">
                  <c:v>156230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2-4B8D-9021-158BF8288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2-4B8D-9021-158BF828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51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150422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9-4B52-BD8C-56FD42E1A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9-4B52-BD8C-56FD42E1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71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10.8</c:v>
                </c:pt>
                <c:pt idx="1">
                  <c:v>11.2</c:v>
                </c:pt>
                <c:pt idx="2">
                  <c:v>11.2</c:v>
                </c:pt>
                <c:pt idx="3">
                  <c:v>8.1</c:v>
                </c:pt>
                <c:pt idx="4">
                  <c:v>9</c:v>
                </c:pt>
                <c:pt idx="5">
                  <c:v>9.3000000000000007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D-412C-AC14-7F4A0F329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D-412C-AC14-7F4A0F32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28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263.8</c:v>
                </c:pt>
                <c:pt idx="1">
                  <c:v>245.7</c:v>
                </c:pt>
                <c:pt idx="2">
                  <c:v>238.7</c:v>
                </c:pt>
                <c:pt idx="3">
                  <c:v>220.6</c:v>
                </c:pt>
                <c:pt idx="4">
                  <c:v>199.9</c:v>
                </c:pt>
                <c:pt idx="5">
                  <c:v>180.8</c:v>
                </c:pt>
                <c:pt idx="6">
                  <c:v>152.5</c:v>
                </c:pt>
                <c:pt idx="7">
                  <c:v>141.80000000000001</c:v>
                </c:pt>
                <c:pt idx="8">
                  <c:v>117.1</c:v>
                </c:pt>
                <c:pt idx="9">
                  <c:v>95.2</c:v>
                </c:pt>
                <c:pt idx="10">
                  <c:v>65.2</c:v>
                </c:pt>
                <c:pt idx="11">
                  <c:v>46.4</c:v>
                </c:pt>
                <c:pt idx="12">
                  <c:v>23.5</c:v>
                </c:pt>
                <c:pt idx="1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7-423E-B978-1B820CE5E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7-423E-B978-1B820CE5E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52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09E621-D06D-41B0-A35E-A1642B670F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35BAD6-03C6-487F-A829-0EA1A16222C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B0775D0-19F1-45EF-B783-9F66676589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20C9E4-FA4D-49B2-9F88-CCB2068014C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2D32256-9182-41B4-BD15-EA23B10CE27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CD36722-C5BF-41D7-87F9-CD9168D1376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A39A5-4468-F71E-519F-7713E04070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8E6D2-EC66-CF04-B636-9E99C7E5F2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2A5C7-835C-9962-BDF6-B0C627CC2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0428E4-B74D-D5FE-2189-74CF9E664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168D7E-0067-1ED3-7729-9DCA460A03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57DCF0-0EB2-1C51-6D7E-567B034C1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664DF-41A6-46F8-E897-AC533A222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23A45-F025-2955-366B-D421A3E9D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A1B51D-1A8A-5D65-54BD-BE94CF9B2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4CAEC0-7392-664D-A44C-0C75F6F9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EE28FF-2FD3-FCB7-61FE-C9CD26E1D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09BB2-E7DA-F601-8F56-3301556B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E603C4-342E-AD9E-F00D-9B063722C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B57B84-CDC9-17B6-6301-E09362D8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EC82AD-A248-5EC6-BE3D-58B56BF5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AAD79F-3144-5FAF-AEAD-15276D70C9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16395-3C45-452B-3DD5-339CAD47A8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F47735-F0F0-3D1B-C465-58D065FAC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CF020A-EC15-515F-4FC5-6777BE1D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2C5D2-0A89-6688-CAE5-1EEA83E2C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5DDA0F-0446-1631-6286-3A7F1A1D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212483-B1AD-1BDF-C6B8-A53B61884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E81DA4-D6FF-F007-DE68-10F6F7280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653B77-628A-0E1D-7F59-A7C290BD4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07C46A-632F-0D38-468E-6CB1FDB7B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94261-3008-5880-FB3A-1E2FB8B92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7AB170-78BC-ACB5-CE37-F4DC60D7D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411C27-ACE6-2BCB-4E91-A459FF57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9796D8-D2B4-A76F-682E-AB8A42B7F8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0A09C9-3DD3-5297-48C6-694DD8AF5C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17773-E3A7-9593-5A59-57F46AF9B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BA97F8-547A-0157-DF19-8FC057603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DB6C7E-C31A-8FE0-D36E-17624C38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5DFEA7-8003-6BE1-5598-3A50E0799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792472-781E-C250-FFE9-9D13DCED2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69851D-4B4D-1952-D8D7-B0F7C3FE9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9159F6-02BC-E88D-5503-306C3CAC8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1EF26-FAAF-D90C-4C90-2549B2811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BB91D0-8066-24BD-F3A7-1F426488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E24865-E551-4934-9FDD-AFDA94090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E4E126-FC5D-26A1-6CBC-E383CFA7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59891D-7F3A-4646-02A2-0E28E7F44A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65FFEC-0D36-3295-A490-8E2C2A7E20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BD8468-3583-53FE-8DB6-BF1BF043A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6273D7D-2B65-43F5-C5AD-CC58D7707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F9210F-C74F-ED82-DBC0-D1C7FDA7D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5A3491-13CB-1BDB-6B4D-E2C1382438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B5E361C-C6DF-E31A-7491-6D87F4E08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DFEC6E-637B-7BA2-1A6D-57C322B0AE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A3768D-09BD-71B5-5AE7-46309637C9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A066DD-1BC2-58ED-78D3-B045F751E3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5324F-4D4C-8B62-F21C-0F9B6EB1D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06053C-4790-59AC-8043-932757DDB4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FFB3F-BC26-9E64-5971-B03B1384E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AC0CE-B7C5-14EC-5B18-EFBB8475D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1D53C3-3F2C-8B67-9CE8-7EFB9AE30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ED4FA5-4824-4B11-2856-5EE3800B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401509-5937-D04F-2B0E-4C064D5C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09936D-1EA8-9FE6-C9BC-93A7B2227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601CF8-9764-15E5-0A10-9AAFB5529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31FFAB-E8CB-FD2A-AA84-14918757D8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3DFC6-BEF2-498F-0C8D-EAB310D05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FC98B-DEA5-F33A-2E76-1185FDD4A8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95ED55-1F56-E714-A60F-070B6D38E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03D604-355A-81AC-A0A9-2D88AAC3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B19A2D-809E-8DCE-3333-F55E07FEF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1EB9D9-31C6-209C-EF69-9F4B2EFC2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D1F00-DF17-ABE9-AFE3-E0FE2FF2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5AB9F4-04E4-83EB-C000-E659B4A4F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97E1C4-C918-B971-189F-7AF2DD6B0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5EAD4F-71BD-F076-7957-388F88F6DE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3DD2E-555B-A505-F7CC-01174CC152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B1382-651B-5B34-1348-7D2BD7DEDA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90F01-8EF3-314A-96D6-0AC942E4E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DC246-4C9B-65CC-0608-B21346B9F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92D76B-6BC3-65D2-D1F4-B6341FFE6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584D1-E3E5-A8B7-F370-062588D70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91C698-1A4B-9BE0-BA18-D31D2E9F7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9D2E07-6382-C668-79A8-462722C56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34CBBD-4A50-497A-7FEB-F965D5708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547A17-319A-DF6C-2855-8B7D9AF1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A1DCF9-418C-2C7E-B2C8-42495E519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345203-60AD-8EBD-E22D-FF676B9A2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B103B5-E63D-280D-0DEE-182FEEA95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F7B183-5E8B-7287-551F-2456B9014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21EA48-E729-1098-A664-FE85A626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75F66B-0A0D-97B8-752A-0FA2D75AE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49EE1F-AB16-CD5B-B1BC-FD7B8CDF7F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41EF4-96B5-A186-C734-702DCE349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02366-205A-F09C-D54B-D6C739DDCB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50DAF8-80A2-4655-8939-73DCF2546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E3475-2B0A-033D-291A-ED17BDD5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85F510-C5F0-64D9-A460-2140B85AA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217967-E6FA-EF5A-AD82-AD49F0F06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358FD-0756-2C12-2BF1-B7EC518E7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D16EB0-4654-4C46-9D56-9116ECA6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A4119-E2BD-9931-834D-A9CA908C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75EE90-491A-0F9A-B985-B75BEA9DB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6C8695-4762-93A4-8D58-388AC5F8D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8FD36B-515B-CAFF-D184-4FF7CC1C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DE663F-EFC7-E0BF-A3B3-1EB0C0208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9A7F29-35DE-BF52-65BD-399ABA655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C49F67-9E17-B091-6DFC-91D536BDE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251A12-7212-C26B-CFF1-511A51CB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755B59-6750-CEC3-75AE-5BA2F538B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492E00-8832-7ABF-D639-77953150CC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89C17-9523-D194-D977-0B07494C74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5E74B6-6D22-1287-5C5F-A37C950DCE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3C127A-4955-F71E-7E58-E5A134388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54A6F-B27A-27F8-1991-34323EED5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9C295-7266-BD0F-0D2E-F32C408F0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C328CC-BAC9-6584-350F-CBAC68B9F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86402E-F7CD-87F6-AF0B-B720DE6CD2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677DE-76B9-DA09-E321-08D872C83B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725D0-D4D7-48EC-C004-7B54496E62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6EEF04-5FD3-3F27-D2B1-C1CC51682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97153E-B5BB-8CB0-4A5A-AF01C0BE5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B697BA-57FD-EF0A-7118-775F17956B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A7EAF1-F919-08EF-8A3A-A9558BB79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74519-9285-FB7E-0D64-150C448DF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918054-A718-BACD-B927-DB2646745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96C135-3643-F734-4F0D-980031EF3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5465C-DA33-2A6B-563C-9E7A07472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6D5F4B-E3B2-F4FF-082D-FB9AFA70E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E01856-24B6-F66C-E89A-B989C2926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A9D89D-A402-6DBE-5554-484AAAAC8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E2A06-17A9-965D-37FE-56155EAB8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B8665D-DDDE-DBE4-F915-E141CF66F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3CBBEE-C659-E554-C3AB-5804B846EF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E31F-DD55-49D3-A144-41AF0BCB19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64E1-AE24-423C-80E8-BB8EB94168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CF18-CF9D-479D-A814-873EDDA8A0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1642-265B-4957-B184-2A7B3AAAB2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EEAC-9FFA-448D-8479-81906D5A9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219D-17BD-4C24-9991-0FEEE54368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ABC0-D84F-4A44-8632-5E24BED3B7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1E21-2FC4-49A8-B1E2-134CE30154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CDC4806-86D1-4AAE-9965-D39E88681FDE}"/>
    <hyperlink ref="A6" location="'G01_overview'!A1" display="G01_overview" xr:uid="{E4705C40-D62B-4540-82ED-12D40022D8F9}"/>
    <hyperlink ref="A7" location="'G02_sunburst'!A1" display="G02_sunburst" xr:uid="{8719E8EA-6193-4BE7-A443-0F07F8E7D998}"/>
    <hyperlink ref="A8" location="'G02_sunburst'!A1" display="G02_sunburst" xr:uid="{C62CDA62-985B-41C9-A2BB-3DF86DBFF96B}"/>
    <hyperlink ref="A9" location="'G02_sunburst'!A1" display="G02_sunburst" xr:uid="{3BF1F841-6688-4072-9985-C7F4684DE35B}"/>
    <hyperlink ref="A10" location="'G03_compare'!A1" display="G03_compare" xr:uid="{D474E873-50E2-4683-8CA0-7E23ADF98046}"/>
    <hyperlink ref="A11" location="'G03_compare'!A1" display="G03_compare" xr:uid="{406105F2-7417-4139-9B02-172CEBB935D3}"/>
    <hyperlink ref="A12" location="'G03_compare'!A1" display="G03_compare" xr:uid="{F9DEA7F2-4B24-42E3-8649-FE4D092F9472}"/>
    <hyperlink ref="A13" location="'G03_compare'!A1" display="G03_compare" xr:uid="{C67B8A88-1350-4B03-BF00-F80AA61E676E}"/>
    <hyperlink ref="A14" location="'G03_compare'!A1" display="G03_compare" xr:uid="{71B7EC5B-287E-4C4A-8FE7-DC764C7DB21A}"/>
    <hyperlink ref="A15" location="'G03_compare'!A1" display="G03_compare" xr:uid="{208E1199-E11C-4F50-99B8-CC9CB295EBEB}"/>
    <hyperlink ref="A16" location="'G03_compare'!A1" display="G03_compare" xr:uid="{D580E62F-6AF6-4781-BD90-68BAD0314F15}"/>
    <hyperlink ref="A17" location="'G04_ratio'!A1" display="G04_ratio" xr:uid="{FA895777-F5F5-4C19-85F2-99204C4B197A}"/>
    <hyperlink ref="A18" location="'G04_ratio'!A1" display="G04_ratio" xr:uid="{01CF86C3-6347-44D2-AC0C-AA167AC09FED}"/>
    <hyperlink ref="A19" location="'G04_ratio'!A1" display="G04_ratio" xr:uid="{44BA7E05-48E3-4C22-AECE-B0E3BCBFB68E}"/>
    <hyperlink ref="A20" location="'G04_ratio'!A1" display="G04_ratio" xr:uid="{91F660EC-6A7E-4A44-9851-76E7B6DFAA32}"/>
    <hyperlink ref="A21" location="'G04_ratio'!A1" display="G04_ratio" xr:uid="{409E4CF4-42AA-4FAC-8D73-3B11675659E0}"/>
    <hyperlink ref="A22" location="'G04_ratio'!A1" display="G04_ratio" xr:uid="{D29E66B2-EBCF-41C0-BC8E-29A26FA03101}"/>
    <hyperlink ref="A23" location="'G04_ratio'!A1" display="G04_ratio" xr:uid="{24B614A4-DF14-491A-9C84-1F36C949D108}"/>
    <hyperlink ref="A24" location="'G05_purpose'!A1" display="G05_purpose" xr:uid="{AEF715F4-508A-4D9A-A983-5D5D274EA463}"/>
    <hyperlink ref="A25" location="'G05_purpose'!A1" display="G05_purpose" xr:uid="{05A0E6A4-0829-423E-8200-9CD0B2040171}"/>
    <hyperlink ref="A26" location="'G05_purpose'!A1" display="G05_purpose" xr:uid="{55DB8A7D-6E5C-4919-8B77-465E0CB473D0}"/>
    <hyperlink ref="A27" location="'G05_purpose'!A1" display="G05_purpose" xr:uid="{CFD35810-CD8D-42D5-99C6-26672DC0E130}"/>
    <hyperlink ref="A28" location="'G05_purpose'!A1" display="G05_purpose" xr:uid="{96314008-E8AE-467C-BA48-3BE2EB67B93D}"/>
    <hyperlink ref="A29" location="'G05_purpose'!A1" display="G05_purpose" xr:uid="{72216B93-0224-4609-BC90-CCF2C0699D1D}"/>
    <hyperlink ref="A30" location="'G05_purpose'!A1" display="G05_purpose" xr:uid="{C98ED889-6856-4705-B2A0-F79E5E606146}"/>
    <hyperlink ref="A31" location="'G05_purpose'!A1" display="G05_purpose" xr:uid="{BECEE40D-747B-4AD9-AB24-1F8F46CD535D}"/>
    <hyperlink ref="A32" location="'G05_purpose'!A1" display="G05_purpose" xr:uid="{94DE456E-7DB5-4175-9C2B-7202717A5F60}"/>
    <hyperlink ref="A33" location="'G05_purpose'!A1" display="G05_purpose" xr:uid="{0B14C403-6D93-40AC-AC17-B21BF1D66407}"/>
    <hyperlink ref="A34" location="'G05_purpose'!A1" display="G05_purpose" xr:uid="{F14DF08E-791B-49A2-BB27-56ADBFCC81F8}"/>
    <hyperlink ref="A35" location="'G05_purpose'!A1" display="G05_purpose" xr:uid="{CC8FE120-A243-452D-9318-226BE6E82A0A}"/>
    <hyperlink ref="A36" location="'G05_purpose'!A1" display="G05_purpose" xr:uid="{E9C7FA18-156B-4814-A7F6-DE57D77F5AB9}"/>
    <hyperlink ref="A37" location="'G05_purpose'!A1" display="G05_purpose" xr:uid="{8EDE5E4C-E0EB-4979-8293-F37F47676C60}"/>
    <hyperlink ref="A38" location="'G06_nature'!A1" display="G06_nature" xr:uid="{FFAE8DDC-D75D-41C5-B107-C8A67D0BE784}"/>
    <hyperlink ref="A39" location="'G06_nature'!A1" display="G06_nature" xr:uid="{C0DE03B7-C735-4808-9093-59B38FD56910}"/>
    <hyperlink ref="A40" location="'G06_nature'!A1" display="G06_nature" xr:uid="{50B56D99-38A4-4202-8729-E2E6551AFD3D}"/>
    <hyperlink ref="A41" location="'G06_nature'!A1" display="G06_nature" xr:uid="{BEBFC361-10C9-4931-98DC-86BD476790D7}"/>
    <hyperlink ref="A42" location="'G06_nature'!A1" display="G06_nature" xr:uid="{AEE87EE8-994D-4C87-AF66-2D77252DDB62}"/>
    <hyperlink ref="A43" location="'G06_nature'!A1" display="G06_nature" xr:uid="{4DC52216-FC65-4587-A9F4-05AE78622064}"/>
    <hyperlink ref="A44" location="'G06_nature'!A1" display="G06_nature" xr:uid="{029255B1-90DA-4346-A181-E939D17471B3}"/>
    <hyperlink ref="A45" location="'G06_nature'!A1" display="G06_nature" xr:uid="{7EC75FE0-8876-4A36-8963-96D71339F874}"/>
    <hyperlink ref="A46" location="'G06_nature'!A1" display="G06_nature" xr:uid="{94D46115-C5ED-44B9-B90D-D23AE13711F7}"/>
    <hyperlink ref="A47" location="'G06_nature'!A1" display="G06_nature" xr:uid="{201072A9-1D8E-4507-9692-25999C458462}"/>
    <hyperlink ref="A48" location="'G06_nature'!A1" display="G06_nature" xr:uid="{5DF34C58-19D7-4AFC-A264-735399798830}"/>
    <hyperlink ref="A49" location="'G06_nature'!A1" display="G06_nature" xr:uid="{B28F3AEC-1B7E-4F21-99A0-BD35B5DC11E9}"/>
    <hyperlink ref="A50" location="'G06_nature'!A1" display="G06_nature" xr:uid="{20E29C26-AC5D-4F30-AD9D-60E67ED7ECE0}"/>
    <hyperlink ref="A51" location="'G06_nature'!A1" display="G06_nature" xr:uid="{CBFDE7BC-A551-42F4-BEFB-CF3D74BAA430}"/>
    <hyperlink ref="A52" location="'G06_nature'!A1" display="G06_nature" xr:uid="{2FBDD391-C5C1-4E67-BA01-CAC62A98861A}"/>
    <hyperlink ref="A53" location="'G07_funds'!A1" display="G07_funds" xr:uid="{300194DC-279E-439A-93B0-5DAABEAD8A4E}"/>
    <hyperlink ref="A54" location="'G07_funds'!A1" display="G07_funds" xr:uid="{265C2E65-6181-4056-9BF4-8B1C7185AD24}"/>
    <hyperlink ref="A55" location="'G07_funds'!A1" display="G07_funds" xr:uid="{2ABED427-8662-472B-A233-1505D7E52C66}"/>
    <hyperlink ref="A56" location="'G07_funds'!A1" display="G07_funds" xr:uid="{C05E7D2E-CC08-403A-BADF-B71BC15CF4BE}"/>
    <hyperlink ref="A57" location="'G08_accounting'!A1" display="G08_accounting" xr:uid="{764E5D2E-0C34-4ACD-B2A2-5DB6E3B92C38}"/>
    <hyperlink ref="A58" location="'G08_accounting'!A1" display="G08_accounting" xr:uid="{D10149AE-AFC7-48C4-AA9F-A11476C01C75}"/>
    <hyperlink ref="A59" location="'G09_facility1'!A1" display="G09_facility1" xr:uid="{0B232A14-67B7-47E5-B3BF-2DB23E464AF9}"/>
    <hyperlink ref="A60" location="'G09_facility1'!A1" display="G09_facility1" xr:uid="{D9A36BE7-64DB-4773-8579-4F19373EDBF5}"/>
    <hyperlink ref="A61" location="'G09_facility1'!A1" display="G09_facility1" xr:uid="{C80C7859-0F55-475E-86E8-D99B023BF88E}"/>
    <hyperlink ref="A62" location="'G09_facility1'!A1" display="G09_facility1" xr:uid="{DB5FACAC-BD70-45C4-BF9A-85F9770C7B18}"/>
    <hyperlink ref="A63" location="'G09_facility1'!A1" display="G09_facility1" xr:uid="{3CB049AF-8A24-4029-8031-3DD20889DD3C}"/>
    <hyperlink ref="A64" location="'G09_facility1'!A1" display="G09_facility1" xr:uid="{BD9A271A-B41C-4FE5-9F92-4951A6A0A25A}"/>
    <hyperlink ref="A65" location="'G09_facility1'!A1" display="G09_facility1" xr:uid="{6DE5BD49-1492-4BE3-850B-B3FF7BC599B6}"/>
    <hyperlink ref="A66" location="'G09_facility1'!A1" display="G09_facility1" xr:uid="{75F8D320-BB72-4E48-9F95-C20B85719B69}"/>
    <hyperlink ref="A67" location="'G10_facility2'!A1" display="G10_facility2" xr:uid="{49A85B24-D8C6-4121-B251-9275CA98DBCA}"/>
    <hyperlink ref="A68" location="'G10_facility2'!A1" display="G10_facility2" xr:uid="{2252A6D0-BA58-4C63-B551-EA08F536AC54}"/>
    <hyperlink ref="A69" location="'G10_facility2'!A1" display="G10_facility2" xr:uid="{F33144B8-C923-4A7D-8927-388F72C701BA}"/>
    <hyperlink ref="A70" location="'G10_facility2'!A1" display="G10_facility2" xr:uid="{A0896D16-F333-4633-8FD1-5242C7A9B11F}"/>
    <hyperlink ref="A71" location="'G10_facility2'!A1" display="G10_facility2" xr:uid="{EB2C6D2A-B665-4FFF-A5BC-E218B64ADF4F}"/>
    <hyperlink ref="A72" location="'G10_facility2'!A1" display="G10_facility2" xr:uid="{4AF92CB7-A19D-46EF-8679-CC80020F74A0}"/>
    <hyperlink ref="A73" location="'G10_facility2'!A1" display="G10_facility2" xr:uid="{C321D1FE-C7A3-46C6-AAE4-023AEDE3B2E7}"/>
    <hyperlink ref="A74" location="'G10_facility2'!A1" display="G10_facility2" xr:uid="{F213047F-41D8-4913-A89F-51D9D6041F1C}"/>
    <hyperlink ref="A75" location="'G11_statements1'!A1" display="G11_statements1" xr:uid="{DB95C157-529A-4CCE-A4A0-E52CC9C2C912}"/>
    <hyperlink ref="A76" location="'G11_statements1'!A1" display="G11_statements1" xr:uid="{6A149996-B3DC-458C-9B60-BB0B316431C8}"/>
    <hyperlink ref="A77" location="'G11_statements1'!A1" display="G11_statements1" xr:uid="{CC1D30D7-A5EA-46E9-9833-6E180487CF51}"/>
    <hyperlink ref="A78" location="'G11_statements1'!A1" display="G11_statements1" xr:uid="{06760458-4AF4-4D50-BBF4-976313FABE63}"/>
    <hyperlink ref="A79" location="'G11_statements1'!A1" display="G11_statements1" xr:uid="{949BA6CF-3832-4B72-8D61-BF103206A41D}"/>
    <hyperlink ref="A80" location="'G11_statements1'!A1" display="G11_statements1" xr:uid="{8451E9F4-32B5-4AAE-967D-65072937D570}"/>
    <hyperlink ref="A81" location="'G11_statements1'!A1" display="G11_statements1" xr:uid="{DCD67DB1-95E4-445E-88B1-97F8D8A7BCF9}"/>
    <hyperlink ref="A82" location="'G11_statements1'!A1" display="G11_statements1" xr:uid="{1E85E2D7-3098-43D2-9EAC-741975F8F859}"/>
    <hyperlink ref="A83" location="'G11_statements1'!A1" display="G11_statements1" xr:uid="{B18ED232-32F7-4D68-81AF-9A69465A3056}"/>
    <hyperlink ref="A84" location="'G11_statements1'!A1" display="G11_statements1" xr:uid="{B099BA84-A631-491D-B952-D439808CD3E9}"/>
    <hyperlink ref="A85" location="'G12_statements2'!A1" display="G12_statements2" xr:uid="{0C77A7F8-3FDE-4792-B6C4-4A8C8127DE74}"/>
    <hyperlink ref="A86" location="'G12_statements2'!A1" display="G12_statements2" xr:uid="{4CDDBF9D-A4F8-46F2-9D24-42F181E8F0BE}"/>
    <hyperlink ref="A87" location="'G12_statements2'!A1" display="G12_statements2" xr:uid="{CD36371C-123C-4D72-8881-FD63D51E9821}"/>
    <hyperlink ref="A88" location="'G12_statements2'!A1" display="G12_statements2" xr:uid="{EDB1650E-0B12-4227-A42B-0F8F058547D2}"/>
    <hyperlink ref="A89" location="'G12_statements2'!A1" display="G12_statements2" xr:uid="{3EF31398-7AD4-45B1-B187-7115476297A1}"/>
    <hyperlink ref="A90" location="'G12_statements2'!A1" display="G12_statements2" xr:uid="{910743FA-926C-4E2E-9B9A-401814BF0A9C}"/>
    <hyperlink ref="A91" location="'G12_statements2'!A1" display="G12_statements2" xr:uid="{33B02AF0-86C7-441E-BBFF-E66F57C5376E}"/>
    <hyperlink ref="A92" location="'G12_statements2'!A1" display="G12_statements2" xr:uid="{2324CE2C-037A-4EF6-990B-120F3679E178}"/>
    <hyperlink ref="A93" location="'G12_statements2'!A1" display="G12_statements2" xr:uid="{850B4300-384F-4B89-9CAF-5CC94C735950}"/>
    <hyperlink ref="A94" location="'G12_statements2'!A1" display="G12_statements2" xr:uid="{D60BF216-6C14-481F-B0AA-8902A29927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679F-B6AF-4B5F-A0E8-278B90B9DED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2537920</v>
      </c>
      <c r="C8" s="5"/>
    </row>
    <row r="9" spans="1:3">
      <c r="A9" s="1">
        <v>2011</v>
      </c>
      <c r="B9" s="5">
        <v>2543137</v>
      </c>
      <c r="C9" s="5">
        <v>2543137</v>
      </c>
    </row>
    <row r="10" spans="1:3">
      <c r="A10" s="1">
        <v>2012</v>
      </c>
      <c r="B10" s="5">
        <v>2663467</v>
      </c>
      <c r="C10" s="5">
        <v>2547092</v>
      </c>
    </row>
    <row r="11" spans="1:3">
      <c r="A11" s="1">
        <v>2013</v>
      </c>
      <c r="B11" s="5">
        <v>2667830</v>
      </c>
      <c r="C11" s="5">
        <v>2551482</v>
      </c>
    </row>
    <row r="12" spans="1:3">
      <c r="A12" s="1">
        <v>2014</v>
      </c>
      <c r="B12" s="5">
        <v>2670766</v>
      </c>
      <c r="C12" s="5">
        <v>2553871</v>
      </c>
    </row>
    <row r="13" spans="1:3">
      <c r="A13" s="1">
        <v>2015</v>
      </c>
      <c r="B13" s="5">
        <v>2681555</v>
      </c>
      <c r="C13" s="5">
        <v>2561011</v>
      </c>
    </row>
    <row r="14" spans="1:3">
      <c r="A14" s="1">
        <v>2016</v>
      </c>
      <c r="B14" s="5">
        <v>2691425</v>
      </c>
      <c r="C14" s="5">
        <v>2565982</v>
      </c>
    </row>
    <row r="15" spans="1:3">
      <c r="A15" s="1">
        <v>2017</v>
      </c>
      <c r="B15" s="5">
        <v>2702432</v>
      </c>
      <c r="C15" s="5">
        <v>2570850</v>
      </c>
    </row>
    <row r="16" spans="1:3">
      <c r="A16" s="1">
        <v>2018</v>
      </c>
      <c r="B16" s="5">
        <v>2714484</v>
      </c>
      <c r="C16" s="5">
        <v>2577017</v>
      </c>
    </row>
    <row r="17" spans="1:4">
      <c r="A17" s="1">
        <v>2019</v>
      </c>
      <c r="B17" s="5">
        <v>2730420</v>
      </c>
      <c r="C17" s="5">
        <v>2584563</v>
      </c>
    </row>
    <row r="18" spans="1:4">
      <c r="A18" s="1">
        <v>2020</v>
      </c>
      <c r="B18" s="5">
        <v>2739963</v>
      </c>
      <c r="C18" s="5">
        <v>2595840</v>
      </c>
    </row>
    <row r="19" spans="1:4">
      <c r="A19" s="1">
        <v>2021</v>
      </c>
      <c r="B19" s="5">
        <v>2732197</v>
      </c>
      <c r="C19" s="5">
        <v>2593449</v>
      </c>
    </row>
    <row r="20" spans="1:4">
      <c r="A20" s="1">
        <v>2022</v>
      </c>
      <c r="B20" s="5">
        <v>2741587</v>
      </c>
      <c r="C20" s="5">
        <v>2589027</v>
      </c>
    </row>
    <row r="21" spans="1:4">
      <c r="A21" s="1">
        <v>2023</v>
      </c>
      <c r="B21" s="5">
        <v>2757642</v>
      </c>
      <c r="C21" s="5">
        <v>2588250</v>
      </c>
    </row>
    <row r="22" spans="1:4">
      <c r="A22" s="1">
        <v>2024</v>
      </c>
      <c r="B22" s="5">
        <v>2778917</v>
      </c>
      <c r="C22" s="5">
        <v>2589636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1642643212</v>
      </c>
      <c r="C30" s="5">
        <v>1641234863</v>
      </c>
      <c r="D30" s="5">
        <v>1408349</v>
      </c>
    </row>
    <row r="31" spans="1:4">
      <c r="A31" s="1">
        <v>2011</v>
      </c>
      <c r="B31" s="5">
        <v>1651156490</v>
      </c>
      <c r="C31" s="5">
        <v>1649897364</v>
      </c>
      <c r="D31" s="5">
        <v>1259126</v>
      </c>
    </row>
    <row r="32" spans="1:4">
      <c r="A32" s="1">
        <v>2012</v>
      </c>
      <c r="B32" s="5">
        <v>1700781243</v>
      </c>
      <c r="C32" s="5">
        <v>1699255084</v>
      </c>
      <c r="D32" s="5">
        <v>1526159</v>
      </c>
    </row>
    <row r="33" spans="1:4">
      <c r="A33" s="1">
        <v>2013</v>
      </c>
      <c r="B33" s="5">
        <v>1675766192</v>
      </c>
      <c r="C33" s="5">
        <v>1650402155</v>
      </c>
      <c r="D33" s="5">
        <v>25364037</v>
      </c>
    </row>
    <row r="34" spans="1:4">
      <c r="A34" s="1">
        <v>2014</v>
      </c>
      <c r="B34" s="5">
        <v>1641158122</v>
      </c>
      <c r="C34" s="5">
        <v>1635842942</v>
      </c>
      <c r="D34" s="5">
        <v>5315180</v>
      </c>
    </row>
    <row r="35" spans="1:4">
      <c r="A35" s="1">
        <v>2015</v>
      </c>
      <c r="B35" s="5">
        <v>1631983048</v>
      </c>
      <c r="C35" s="5">
        <v>1630072763</v>
      </c>
      <c r="D35" s="5">
        <v>1910285</v>
      </c>
    </row>
    <row r="36" spans="1:4">
      <c r="A36" s="1">
        <v>2016</v>
      </c>
      <c r="B36" s="5">
        <v>1574838314</v>
      </c>
      <c r="C36" s="5">
        <v>1572847730</v>
      </c>
      <c r="D36" s="5">
        <v>1990584</v>
      </c>
    </row>
    <row r="37" spans="1:4">
      <c r="A37" s="1">
        <v>2017</v>
      </c>
      <c r="B37" s="5">
        <v>1742817144</v>
      </c>
      <c r="C37" s="5">
        <v>1740813287</v>
      </c>
      <c r="D37" s="5">
        <v>2003857</v>
      </c>
    </row>
    <row r="38" spans="1:4">
      <c r="A38" s="1">
        <v>2018</v>
      </c>
      <c r="B38" s="5">
        <v>1761138232</v>
      </c>
      <c r="C38" s="5">
        <v>1758571784</v>
      </c>
      <c r="D38" s="5">
        <v>2566448</v>
      </c>
    </row>
    <row r="39" spans="1:4">
      <c r="A39" s="1">
        <v>2019</v>
      </c>
      <c r="B39" s="5">
        <v>1764214485</v>
      </c>
      <c r="C39" s="5">
        <v>1756789204</v>
      </c>
      <c r="D39" s="5">
        <v>7425281</v>
      </c>
    </row>
    <row r="40" spans="1:4">
      <c r="A40" s="1">
        <v>2020</v>
      </c>
      <c r="B40" s="5">
        <v>2042685098</v>
      </c>
      <c r="C40" s="5">
        <v>2014653275</v>
      </c>
      <c r="D40" s="5">
        <v>28031823</v>
      </c>
    </row>
    <row r="41" spans="1:4">
      <c r="A41" s="1">
        <v>2021</v>
      </c>
      <c r="B41" s="5">
        <v>2003680509</v>
      </c>
      <c r="C41" s="5">
        <v>1962155183</v>
      </c>
      <c r="D41" s="5">
        <v>41525326</v>
      </c>
    </row>
    <row r="42" spans="1:4">
      <c r="A42" s="1">
        <v>2022</v>
      </c>
      <c r="B42" s="5">
        <v>1938280969</v>
      </c>
      <c r="C42" s="5">
        <v>1906782922</v>
      </c>
      <c r="D42" s="5">
        <v>31498047</v>
      </c>
    </row>
    <row r="43" spans="1:4">
      <c r="A43" s="1">
        <v>2023</v>
      </c>
      <c r="B43" s="5">
        <v>1975047180</v>
      </c>
      <c r="C43" s="5">
        <v>1951351019</v>
      </c>
      <c r="D43" s="5">
        <v>23696161</v>
      </c>
    </row>
    <row r="44" spans="1:4">
      <c r="A44" s="1">
        <v>2024</v>
      </c>
      <c r="B44" s="5">
        <v>2089131638</v>
      </c>
      <c r="C44" s="5">
        <v>2064170370</v>
      </c>
      <c r="D44" s="5">
        <v>24961268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9540.2387500000004</v>
      </c>
    </row>
    <row r="53" spans="1:3">
      <c r="A53" s="1" t="s">
        <v>26</v>
      </c>
      <c r="B53" s="6">
        <v>1083.3060800000001</v>
      </c>
    </row>
    <row r="54" spans="1:3">
      <c r="A54" s="1" t="s">
        <v>27</v>
      </c>
      <c r="B54" s="6">
        <v>3179.3760900000002</v>
      </c>
    </row>
    <row r="55" spans="1:3">
      <c r="A55" s="1" t="s">
        <v>28</v>
      </c>
      <c r="B55" s="6">
        <v>471.06799000000001</v>
      </c>
    </row>
    <row r="56" spans="1:3">
      <c r="A56" s="1" t="s">
        <v>29</v>
      </c>
      <c r="B56" s="6">
        <v>2397.3791700000002</v>
      </c>
    </row>
    <row r="57" spans="1:3">
      <c r="A57" s="1" t="s">
        <v>30</v>
      </c>
      <c r="B57" s="6">
        <v>804.71699000000001</v>
      </c>
    </row>
    <row r="58" spans="1:3">
      <c r="A58" s="1" t="s">
        <v>31</v>
      </c>
      <c r="B58" s="6">
        <v>1.0537700000000001</v>
      </c>
    </row>
    <row r="59" spans="1:3">
      <c r="A59" s="1" t="s">
        <v>32</v>
      </c>
      <c r="B59" s="6">
        <v>2.0870199999999999</v>
      </c>
    </row>
    <row r="60" spans="1:3">
      <c r="A60" s="1" t="s">
        <v>33</v>
      </c>
      <c r="B60" s="6">
        <v>1038.96333</v>
      </c>
    </row>
    <row r="61" spans="1:3">
      <c r="A61" s="1" t="s">
        <v>34</v>
      </c>
      <c r="B61" s="6">
        <v>2063.9227700000001</v>
      </c>
    </row>
    <row r="62" spans="1:3">
      <c r="A62" s="1" t="s">
        <v>35</v>
      </c>
      <c r="B62" s="6">
        <v>22.894839999999999</v>
      </c>
    </row>
    <row r="63" spans="1:3">
      <c r="A63" s="1" t="s">
        <v>36</v>
      </c>
      <c r="B63" s="6">
        <v>36.696899999999999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3653.4989500000001</v>
      </c>
    </row>
    <row r="72" spans="1:3">
      <c r="A72" s="1" t="s">
        <v>39</v>
      </c>
      <c r="B72" s="6" t="s">
        <v>41</v>
      </c>
      <c r="C72" s="6">
        <v>3334.32492</v>
      </c>
    </row>
    <row r="73" spans="1:3">
      <c r="A73" s="1" t="s">
        <v>39</v>
      </c>
      <c r="B73" s="6" t="s">
        <v>42</v>
      </c>
      <c r="C73" s="6">
        <v>22.51566</v>
      </c>
    </row>
    <row r="74" spans="1:3">
      <c r="A74" s="1" t="s">
        <v>39</v>
      </c>
      <c r="B74" s="6" t="s">
        <v>43</v>
      </c>
      <c r="C74" s="6">
        <v>321.49011000000002</v>
      </c>
    </row>
    <row r="75" spans="1:3">
      <c r="A75" s="1" t="s">
        <v>39</v>
      </c>
      <c r="B75" s="6" t="s">
        <v>44</v>
      </c>
      <c r="C75" s="6">
        <v>675.49641999999994</v>
      </c>
    </row>
    <row r="76" spans="1:3">
      <c r="A76" s="1" t="s">
        <v>39</v>
      </c>
      <c r="B76" s="6" t="s">
        <v>45</v>
      </c>
      <c r="C76" s="6">
        <v>3.1848000000000001</v>
      </c>
    </row>
    <row r="77" spans="1:3">
      <c r="A77" s="1" t="s">
        <v>39</v>
      </c>
      <c r="B77" s="6" t="s">
        <v>46</v>
      </c>
      <c r="C77" s="6">
        <v>294.17380000000003</v>
      </c>
    </row>
    <row r="78" spans="1:3">
      <c r="A78" s="1" t="s">
        <v>47</v>
      </c>
      <c r="B78" s="6" t="s">
        <v>48</v>
      </c>
      <c r="C78" s="6">
        <v>452.29728999999998</v>
      </c>
    </row>
    <row r="79" spans="1:3">
      <c r="A79" s="1" t="s">
        <v>47</v>
      </c>
      <c r="B79" s="6" t="s">
        <v>49</v>
      </c>
      <c r="C79" s="6">
        <v>13.03966</v>
      </c>
    </row>
    <row r="80" spans="1:3">
      <c r="A80" s="1" t="s">
        <v>47</v>
      </c>
      <c r="B80" s="6" t="s">
        <v>50</v>
      </c>
      <c r="C80" s="6">
        <v>9.5E-4</v>
      </c>
    </row>
    <row r="81" spans="1:3">
      <c r="A81" s="1" t="s">
        <v>51</v>
      </c>
      <c r="B81" s="6" t="s">
        <v>52</v>
      </c>
      <c r="C81" s="6">
        <v>5622.1208699999997</v>
      </c>
    </row>
    <row r="82" spans="1:3">
      <c r="A82" s="1" t="s">
        <v>51</v>
      </c>
      <c r="B82" s="6" t="s">
        <v>53</v>
      </c>
      <c r="C82" s="6">
        <v>1118.8080399999999</v>
      </c>
    </row>
    <row r="83" spans="1:3">
      <c r="A83" s="1" t="s">
        <v>54</v>
      </c>
      <c r="B83" s="6"/>
      <c r="C83" s="6">
        <v>1302.3150000000001</v>
      </c>
    </row>
    <row r="84" spans="1:3">
      <c r="A84" s="1" t="s">
        <v>36</v>
      </c>
      <c r="B84" s="6"/>
      <c r="C84" s="6">
        <v>4078.0499100000002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3219.9696600000002</v>
      </c>
    </row>
    <row r="93" spans="1:3">
      <c r="A93" s="1" t="s">
        <v>56</v>
      </c>
      <c r="B93" s="6" t="s">
        <v>58</v>
      </c>
      <c r="C93" s="6">
        <v>7431.6688800000002</v>
      </c>
    </row>
    <row r="94" spans="1:3">
      <c r="A94" s="1" t="s">
        <v>56</v>
      </c>
      <c r="B94" s="6" t="s">
        <v>34</v>
      </c>
      <c r="C94" s="6">
        <v>2063.9227700000001</v>
      </c>
    </row>
    <row r="95" spans="1:3">
      <c r="A95" s="1" t="s">
        <v>59</v>
      </c>
      <c r="B95" s="6" t="s">
        <v>60</v>
      </c>
      <c r="C95" s="6">
        <v>2523.2148699999998</v>
      </c>
    </row>
    <row r="96" spans="1:3">
      <c r="A96" s="1" t="s">
        <v>61</v>
      </c>
      <c r="B96" s="6" t="s">
        <v>62</v>
      </c>
      <c r="C96" s="6">
        <v>1592.5291099999999</v>
      </c>
    </row>
    <row r="97" spans="1:3">
      <c r="A97" s="1" t="s">
        <v>61</v>
      </c>
      <c r="B97" s="6" t="s">
        <v>63</v>
      </c>
      <c r="C97" s="6">
        <v>1824.2701500000001</v>
      </c>
    </row>
    <row r="98" spans="1:3">
      <c r="A98" s="1" t="s">
        <v>61</v>
      </c>
      <c r="B98" s="6" t="s">
        <v>64</v>
      </c>
      <c r="C98" s="6">
        <v>1331.79</v>
      </c>
    </row>
    <row r="99" spans="1:3">
      <c r="A99" s="1" t="s">
        <v>61</v>
      </c>
      <c r="B99" s="6" t="s">
        <v>65</v>
      </c>
      <c r="C99" s="6">
        <v>256.75749999999999</v>
      </c>
    </row>
    <row r="100" spans="1:3">
      <c r="A100" s="1" t="s">
        <v>61</v>
      </c>
      <c r="B100" s="6" t="s">
        <v>66</v>
      </c>
      <c r="C100" s="6">
        <v>292.19051000000002</v>
      </c>
    </row>
    <row r="101" spans="1:3">
      <c r="A101" s="1" t="s">
        <v>61</v>
      </c>
      <c r="B101" s="6" t="s">
        <v>67</v>
      </c>
      <c r="C101" s="6">
        <v>108.63131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0.93</v>
      </c>
      <c r="C109" s="7">
        <v>0.86</v>
      </c>
    </row>
    <row r="110" spans="1:3">
      <c r="A110" s="1">
        <v>2008</v>
      </c>
      <c r="B110" s="7">
        <v>0.96</v>
      </c>
      <c r="C110" s="7">
        <v>0.87</v>
      </c>
    </row>
    <row r="111" spans="1:3">
      <c r="A111" s="1">
        <v>2009</v>
      </c>
      <c r="B111" s="7">
        <v>0.96</v>
      </c>
      <c r="C111" s="7">
        <v>0.87</v>
      </c>
    </row>
    <row r="112" spans="1:3">
      <c r="A112" s="1">
        <v>2010</v>
      </c>
      <c r="B112" s="7">
        <v>0.94</v>
      </c>
      <c r="C112" s="7">
        <v>0.87</v>
      </c>
    </row>
    <row r="113" spans="1:3">
      <c r="A113" s="1">
        <v>2011</v>
      </c>
      <c r="B113" s="7">
        <v>0.91</v>
      </c>
      <c r="C113" s="7">
        <v>0.86</v>
      </c>
    </row>
    <row r="114" spans="1:3">
      <c r="A114" s="1">
        <v>2012</v>
      </c>
      <c r="B114" s="7">
        <v>0.9</v>
      </c>
      <c r="C114" s="7">
        <v>0.84</v>
      </c>
    </row>
    <row r="115" spans="1:3">
      <c r="A115" s="1">
        <v>2013</v>
      </c>
      <c r="B115" s="7">
        <v>0.9</v>
      </c>
      <c r="C115" s="7">
        <v>0.85</v>
      </c>
    </row>
    <row r="116" spans="1:3">
      <c r="A116" s="1">
        <v>2014</v>
      </c>
      <c r="B116" s="7">
        <v>0.91</v>
      </c>
      <c r="C116" s="7">
        <v>0.85</v>
      </c>
    </row>
    <row r="117" spans="1:3">
      <c r="A117" s="1">
        <v>2015</v>
      </c>
      <c r="B117" s="7">
        <v>0.92</v>
      </c>
      <c r="C117" s="7">
        <v>0.86</v>
      </c>
    </row>
    <row r="118" spans="1:3">
      <c r="A118" s="1">
        <v>2016</v>
      </c>
      <c r="B118" s="7">
        <v>0.93</v>
      </c>
      <c r="C118" s="7">
        <v>0.87</v>
      </c>
    </row>
    <row r="119" spans="1:3">
      <c r="A119" s="1">
        <v>2017</v>
      </c>
      <c r="B119" s="7">
        <v>0.93</v>
      </c>
      <c r="C119" s="7">
        <v>0.87</v>
      </c>
    </row>
    <row r="120" spans="1:3">
      <c r="A120" s="1">
        <v>2018</v>
      </c>
      <c r="B120" s="7">
        <v>0.93</v>
      </c>
      <c r="C120" s="7">
        <v>0.86</v>
      </c>
    </row>
    <row r="121" spans="1:3">
      <c r="A121" s="1">
        <v>2019</v>
      </c>
      <c r="B121" s="7">
        <v>0.92</v>
      </c>
      <c r="C121" s="7">
        <v>0.86</v>
      </c>
    </row>
    <row r="122" spans="1:3">
      <c r="A122" s="1">
        <v>2020</v>
      </c>
      <c r="B122" s="7">
        <v>0.94</v>
      </c>
      <c r="C122" s="7">
        <v>0.86</v>
      </c>
    </row>
    <row r="123" spans="1:3">
      <c r="A123" s="1">
        <v>2021</v>
      </c>
      <c r="B123" s="7">
        <v>0.92</v>
      </c>
      <c r="C123" s="7">
        <v>0.84</v>
      </c>
    </row>
    <row r="124" spans="1:3">
      <c r="A124" s="1">
        <v>2022</v>
      </c>
      <c r="B124" s="7">
        <v>0.92</v>
      </c>
      <c r="C124" s="7">
        <v>0.84</v>
      </c>
    </row>
    <row r="125" spans="1:3">
      <c r="A125" s="1">
        <v>2023</v>
      </c>
      <c r="B125" s="7">
        <v>0.92</v>
      </c>
      <c r="C125" s="7">
        <v>0.83</v>
      </c>
    </row>
    <row r="126" spans="1:3">
      <c r="A126" s="1">
        <v>2024</v>
      </c>
      <c r="B126" s="7">
        <v>0.94</v>
      </c>
      <c r="C126" s="7">
        <v>0.83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99.9</v>
      </c>
      <c r="C134" s="8">
        <v>95.4</v>
      </c>
    </row>
    <row r="135" spans="1:3">
      <c r="A135" s="1">
        <v>2008</v>
      </c>
      <c r="B135" s="8">
        <v>99.2</v>
      </c>
      <c r="C135" s="8">
        <v>95.6</v>
      </c>
    </row>
    <row r="136" spans="1:3">
      <c r="A136" s="1">
        <v>2009</v>
      </c>
      <c r="B136" s="8">
        <v>100.2</v>
      </c>
      <c r="C136" s="8">
        <v>96.5</v>
      </c>
    </row>
    <row r="137" spans="1:3">
      <c r="A137" s="1">
        <v>2010</v>
      </c>
      <c r="B137" s="8">
        <v>99.4</v>
      </c>
      <c r="C137" s="8">
        <v>95.4</v>
      </c>
    </row>
    <row r="138" spans="1:3">
      <c r="A138" s="1">
        <v>2011</v>
      </c>
      <c r="B138" s="8">
        <v>99.5</v>
      </c>
      <c r="C138" s="8">
        <v>95.5</v>
      </c>
    </row>
    <row r="139" spans="1:3">
      <c r="A139" s="1">
        <v>2012</v>
      </c>
      <c r="B139" s="8">
        <v>101.9</v>
      </c>
      <c r="C139" s="8">
        <v>96</v>
      </c>
    </row>
    <row r="140" spans="1:3">
      <c r="A140" s="1">
        <v>2013</v>
      </c>
      <c r="B140" s="8">
        <v>98.3</v>
      </c>
      <c r="C140" s="8">
        <v>95.4</v>
      </c>
    </row>
    <row r="141" spans="1:3">
      <c r="A141" s="1">
        <v>2014</v>
      </c>
      <c r="B141" s="8">
        <v>98.8</v>
      </c>
      <c r="C141" s="8">
        <v>96.6</v>
      </c>
    </row>
    <row r="142" spans="1:3">
      <c r="A142" s="1">
        <v>2015</v>
      </c>
      <c r="B142" s="8">
        <v>97.6</v>
      </c>
      <c r="C142" s="8">
        <v>95.4</v>
      </c>
    </row>
    <row r="143" spans="1:3">
      <c r="A143" s="1">
        <v>2016</v>
      </c>
      <c r="B143" s="8">
        <v>100.1</v>
      </c>
      <c r="C143" s="8">
        <v>97.6</v>
      </c>
    </row>
    <row r="144" spans="1:3">
      <c r="A144" s="1">
        <v>2017</v>
      </c>
      <c r="B144" s="8">
        <v>98.3</v>
      </c>
      <c r="C144" s="8">
        <v>96.9</v>
      </c>
    </row>
    <row r="145" spans="1:3">
      <c r="A145" s="1">
        <v>2018</v>
      </c>
      <c r="B145" s="8">
        <v>96.9</v>
      </c>
      <c r="C145" s="8">
        <v>96.7</v>
      </c>
    </row>
    <row r="146" spans="1:3">
      <c r="A146" s="1">
        <v>2019</v>
      </c>
      <c r="B146" s="8">
        <v>93.4</v>
      </c>
      <c r="C146" s="8">
        <v>97.3</v>
      </c>
    </row>
    <row r="147" spans="1:3">
      <c r="A147" s="1">
        <v>2020</v>
      </c>
      <c r="B147" s="8">
        <v>94.3</v>
      </c>
      <c r="C147" s="8">
        <v>97.3</v>
      </c>
    </row>
    <row r="148" spans="1:3">
      <c r="A148" s="1">
        <v>2021</v>
      </c>
      <c r="B148" s="8">
        <v>85.1</v>
      </c>
      <c r="C148" s="8">
        <v>92.7</v>
      </c>
    </row>
    <row r="149" spans="1:3">
      <c r="A149" s="1">
        <v>2022</v>
      </c>
      <c r="B149" s="8">
        <v>92.4</v>
      </c>
      <c r="C149" s="8">
        <v>96.1</v>
      </c>
    </row>
    <row r="150" spans="1:3">
      <c r="A150" s="1">
        <v>2023</v>
      </c>
      <c r="B150" s="8">
        <v>92</v>
      </c>
      <c r="C150" s="8">
        <v>96.2</v>
      </c>
    </row>
    <row r="151" spans="1:3">
      <c r="A151" s="1">
        <v>2024</v>
      </c>
      <c r="B151" s="8">
        <v>89.8</v>
      </c>
      <c r="C151" s="8">
        <v>97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147646</v>
      </c>
      <c r="C159" s="5">
        <v>116255</v>
      </c>
    </row>
    <row r="160" spans="1:3">
      <c r="A160" s="1">
        <v>2008</v>
      </c>
      <c r="B160" s="5">
        <v>139194</v>
      </c>
      <c r="C160" s="5">
        <v>113925</v>
      </c>
    </row>
    <row r="161" spans="1:3">
      <c r="A161" s="1">
        <v>2009</v>
      </c>
      <c r="B161" s="5">
        <v>134687</v>
      </c>
      <c r="C161" s="5">
        <v>113853</v>
      </c>
    </row>
    <row r="162" spans="1:3">
      <c r="A162" s="1">
        <v>2010</v>
      </c>
      <c r="B162" s="5">
        <v>131467</v>
      </c>
      <c r="C162" s="5">
        <v>111455</v>
      </c>
    </row>
    <row r="163" spans="1:3">
      <c r="A163" s="1">
        <v>2011</v>
      </c>
      <c r="B163" s="5">
        <v>132107</v>
      </c>
      <c r="C163" s="5">
        <v>112796</v>
      </c>
    </row>
    <row r="164" spans="1:3">
      <c r="A164" s="1">
        <v>2012</v>
      </c>
      <c r="B164" s="5">
        <v>120622</v>
      </c>
      <c r="C164" s="5">
        <v>109009</v>
      </c>
    </row>
    <row r="165" spans="1:3">
      <c r="A165" s="1">
        <v>2013</v>
      </c>
      <c r="B165" s="5">
        <v>117275</v>
      </c>
      <c r="C165" s="5">
        <v>106970</v>
      </c>
    </row>
    <row r="166" spans="1:3">
      <c r="A166" s="1">
        <v>2014</v>
      </c>
      <c r="B166" s="5">
        <v>121410</v>
      </c>
      <c r="C166" s="5">
        <v>110719</v>
      </c>
    </row>
    <row r="167" spans="1:3">
      <c r="A167" s="1">
        <v>2015</v>
      </c>
      <c r="B167" s="5">
        <v>117835</v>
      </c>
      <c r="C167" s="5">
        <v>111150</v>
      </c>
    </row>
    <row r="168" spans="1:3">
      <c r="A168" s="1">
        <v>2016</v>
      </c>
      <c r="B168" s="5">
        <v>115826</v>
      </c>
      <c r="C168" s="5">
        <v>112647</v>
      </c>
    </row>
    <row r="169" spans="1:3">
      <c r="A169" s="1">
        <v>2017</v>
      </c>
      <c r="B169" s="5">
        <v>150840</v>
      </c>
      <c r="C169" s="5">
        <v>150663</v>
      </c>
    </row>
    <row r="170" spans="1:3">
      <c r="A170" s="1">
        <v>2018</v>
      </c>
      <c r="B170" s="5">
        <v>152654</v>
      </c>
      <c r="C170" s="5">
        <v>150703</v>
      </c>
    </row>
    <row r="171" spans="1:3">
      <c r="A171" s="1">
        <v>2019</v>
      </c>
      <c r="B171" s="5">
        <v>154878</v>
      </c>
      <c r="C171" s="5">
        <v>152977</v>
      </c>
    </row>
    <row r="172" spans="1:3">
      <c r="A172" s="1">
        <v>2020</v>
      </c>
      <c r="B172" s="5">
        <v>163513</v>
      </c>
      <c r="C172" s="5">
        <v>160323</v>
      </c>
    </row>
    <row r="173" spans="1:3">
      <c r="A173" s="1">
        <v>2021</v>
      </c>
      <c r="B173" s="5">
        <v>172741</v>
      </c>
      <c r="C173" s="5">
        <v>173156</v>
      </c>
    </row>
    <row r="174" spans="1:3">
      <c r="A174" s="1">
        <v>2022</v>
      </c>
      <c r="B174" s="5">
        <v>176942</v>
      </c>
      <c r="C174" s="5">
        <v>177868</v>
      </c>
    </row>
    <row r="175" spans="1:3">
      <c r="A175" s="1">
        <v>2023</v>
      </c>
      <c r="B175" s="5">
        <v>171579</v>
      </c>
      <c r="C175" s="5">
        <v>171406</v>
      </c>
    </row>
    <row r="176" spans="1:3">
      <c r="A176" s="1">
        <v>2024</v>
      </c>
      <c r="B176" s="5">
        <v>178300</v>
      </c>
      <c r="C176" s="5">
        <v>179269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101.8</v>
      </c>
      <c r="C184" s="5">
        <v>101.5</v>
      </c>
    </row>
    <row r="185" spans="1:3">
      <c r="A185" s="1">
        <v>2008</v>
      </c>
      <c r="B185" s="5">
        <v>98.4</v>
      </c>
      <c r="C185" s="5">
        <v>101.4</v>
      </c>
    </row>
    <row r="186" spans="1:3">
      <c r="A186" s="1">
        <v>2009</v>
      </c>
      <c r="B186" s="5">
        <v>99.3</v>
      </c>
      <c r="C186" s="5">
        <v>101.5</v>
      </c>
    </row>
    <row r="187" spans="1:3">
      <c r="A187" s="1">
        <v>2010</v>
      </c>
      <c r="B187" s="5">
        <v>100.2</v>
      </c>
      <c r="C187" s="5">
        <v>101.2</v>
      </c>
    </row>
    <row r="188" spans="1:3">
      <c r="A188" s="1">
        <v>2011</v>
      </c>
      <c r="B188" s="5">
        <v>103.8</v>
      </c>
      <c r="C188" s="5">
        <v>109.5</v>
      </c>
    </row>
    <row r="189" spans="1:3">
      <c r="A189" s="1">
        <v>2012</v>
      </c>
      <c r="B189" s="5">
        <v>104.4</v>
      </c>
      <c r="C189" s="5">
        <v>109.1</v>
      </c>
    </row>
    <row r="190" spans="1:3">
      <c r="A190" s="1">
        <v>2013</v>
      </c>
      <c r="B190" s="5">
        <v>91.5</v>
      </c>
      <c r="C190" s="5">
        <v>100.6</v>
      </c>
    </row>
    <row r="191" spans="1:3">
      <c r="A191" s="1">
        <v>2014</v>
      </c>
      <c r="B191" s="5">
        <v>97.2</v>
      </c>
      <c r="C191" s="5">
        <v>101.2</v>
      </c>
    </row>
    <row r="192" spans="1:3">
      <c r="A192" s="1">
        <v>2015</v>
      </c>
      <c r="B192" s="5">
        <v>94.2</v>
      </c>
      <c r="C192" s="5">
        <v>100.1</v>
      </c>
    </row>
    <row r="193" spans="1:3">
      <c r="A193" s="1">
        <v>2016</v>
      </c>
      <c r="B193" s="5">
        <v>94.2</v>
      </c>
      <c r="C193" s="5">
        <v>99.9</v>
      </c>
    </row>
    <row r="194" spans="1:3">
      <c r="A194" s="1">
        <v>2017</v>
      </c>
      <c r="B194" s="5">
        <v>94.2</v>
      </c>
      <c r="C194" s="5">
        <v>99.9</v>
      </c>
    </row>
    <row r="195" spans="1:3">
      <c r="A195" s="1">
        <v>2018</v>
      </c>
      <c r="B195" s="5">
        <v>96.5</v>
      </c>
      <c r="C195" s="5">
        <v>99.9</v>
      </c>
    </row>
    <row r="196" spans="1:3">
      <c r="A196" s="1">
        <v>2019</v>
      </c>
      <c r="B196" s="5">
        <v>96.5</v>
      </c>
      <c r="C196" s="5">
        <v>99.9</v>
      </c>
    </row>
    <row r="197" spans="1:3">
      <c r="A197" s="1">
        <v>2020</v>
      </c>
      <c r="B197" s="5">
        <v>96.7</v>
      </c>
      <c r="C197" s="5">
        <v>99.9</v>
      </c>
    </row>
    <row r="198" spans="1:3">
      <c r="A198" s="1">
        <v>2021</v>
      </c>
      <c r="B198" s="5">
        <v>96.7</v>
      </c>
      <c r="C198" s="5">
        <v>99.7</v>
      </c>
    </row>
    <row r="199" spans="1:3">
      <c r="A199" s="1">
        <v>2022</v>
      </c>
      <c r="B199" s="5">
        <v>97.1</v>
      </c>
      <c r="C199" s="5">
        <v>99.7</v>
      </c>
    </row>
    <row r="200" spans="1:3">
      <c r="A200" s="1">
        <v>2023</v>
      </c>
      <c r="B200" s="5">
        <v>98.8</v>
      </c>
      <c r="C200" s="5">
        <v>99.9</v>
      </c>
    </row>
    <row r="201" spans="1:3">
      <c r="A201" s="1">
        <v>2024</v>
      </c>
      <c r="B201" s="5">
        <v>99</v>
      </c>
      <c r="C201" s="5">
        <v>99.8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10.74</v>
      </c>
      <c r="C209" s="9">
        <v>7.35</v>
      </c>
    </row>
    <row r="210" spans="1:3">
      <c r="A210" s="1">
        <v>2008</v>
      </c>
      <c r="B210" s="9">
        <v>10.38</v>
      </c>
      <c r="C210" s="9">
        <v>7.22</v>
      </c>
    </row>
    <row r="211" spans="1:3">
      <c r="A211" s="1">
        <v>2009</v>
      </c>
      <c r="B211" s="9">
        <v>10.07</v>
      </c>
      <c r="C211" s="9">
        <v>7.05</v>
      </c>
    </row>
    <row r="212" spans="1:3">
      <c r="A212" s="1">
        <v>2010</v>
      </c>
      <c r="B212" s="9">
        <v>9.84</v>
      </c>
      <c r="C212" s="9">
        <v>6.94</v>
      </c>
    </row>
    <row r="213" spans="1:3">
      <c r="A213" s="1">
        <v>2011</v>
      </c>
      <c r="B213" s="9">
        <v>9.52</v>
      </c>
      <c r="C213" s="9">
        <v>6.83</v>
      </c>
    </row>
    <row r="214" spans="1:3">
      <c r="A214" s="1">
        <v>2012</v>
      </c>
      <c r="B214" s="9">
        <v>8.8800000000000008</v>
      </c>
      <c r="C214" s="9">
        <v>6.62</v>
      </c>
    </row>
    <row r="215" spans="1:3">
      <c r="A215" s="1">
        <v>2013</v>
      </c>
      <c r="B215" s="9">
        <v>8.73</v>
      </c>
      <c r="C215" s="9">
        <v>6.59</v>
      </c>
    </row>
    <row r="216" spans="1:3">
      <c r="A216" s="1">
        <v>2014</v>
      </c>
      <c r="B216" s="9">
        <v>8.4600000000000009</v>
      </c>
      <c r="C216" s="9">
        <v>6.55</v>
      </c>
    </row>
    <row r="217" spans="1:3">
      <c r="A217" s="1">
        <v>2015</v>
      </c>
      <c r="B217" s="9">
        <v>8.2799999999999994</v>
      </c>
      <c r="C217" s="9">
        <v>6.54</v>
      </c>
    </row>
    <row r="218" spans="1:3">
      <c r="A218" s="1">
        <v>2016</v>
      </c>
      <c r="B218" s="9">
        <v>12.32</v>
      </c>
      <c r="C218" s="9">
        <v>10.75</v>
      </c>
    </row>
    <row r="219" spans="1:3">
      <c r="A219" s="1">
        <v>2017</v>
      </c>
      <c r="B219" s="9">
        <v>12.27</v>
      </c>
      <c r="C219" s="9">
        <v>10.73</v>
      </c>
    </row>
    <row r="220" spans="1:3">
      <c r="A220" s="1">
        <v>2018</v>
      </c>
      <c r="B220" s="9">
        <v>11.78</v>
      </c>
      <c r="C220" s="9">
        <v>10.74</v>
      </c>
    </row>
    <row r="221" spans="1:3">
      <c r="A221" s="1">
        <v>2019</v>
      </c>
      <c r="B221" s="9">
        <v>11.95</v>
      </c>
      <c r="C221" s="9">
        <v>10.89</v>
      </c>
    </row>
    <row r="222" spans="1:3">
      <c r="A222" s="1">
        <v>2020</v>
      </c>
      <c r="B222" s="9">
        <v>12.38</v>
      </c>
      <c r="C222" s="9">
        <v>11.28</v>
      </c>
    </row>
    <row r="223" spans="1:3">
      <c r="A223" s="1">
        <v>2021</v>
      </c>
      <c r="B223" s="9">
        <v>12.42</v>
      </c>
      <c r="C223" s="9">
        <v>11.31</v>
      </c>
    </row>
    <row r="224" spans="1:3">
      <c r="A224" s="1">
        <v>2022</v>
      </c>
      <c r="B224" s="9">
        <v>12.14</v>
      </c>
      <c r="C224" s="9">
        <v>11.33</v>
      </c>
    </row>
    <row r="225" spans="1:3">
      <c r="A225" s="1">
        <v>2023</v>
      </c>
      <c r="B225" s="9">
        <v>12.18</v>
      </c>
      <c r="C225" s="9">
        <v>11.38</v>
      </c>
    </row>
    <row r="226" spans="1:3">
      <c r="A226" s="1">
        <v>2024</v>
      </c>
      <c r="B226" s="9">
        <v>12.14</v>
      </c>
      <c r="C226" s="9">
        <v>11.47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11.8</v>
      </c>
      <c r="C234" s="8">
        <v>14.1</v>
      </c>
    </row>
    <row r="235" spans="1:3">
      <c r="A235" s="1">
        <v>2008</v>
      </c>
      <c r="B235" s="8">
        <v>10.7</v>
      </c>
      <c r="C235" s="8">
        <v>13.7</v>
      </c>
    </row>
    <row r="236" spans="1:3">
      <c r="A236" s="1">
        <v>2009</v>
      </c>
      <c r="B236" s="8">
        <v>10.4</v>
      </c>
      <c r="C236" s="8">
        <v>13.4</v>
      </c>
    </row>
    <row r="237" spans="1:3">
      <c r="A237" s="1">
        <v>2010</v>
      </c>
      <c r="B237" s="8">
        <v>10.199999999999999</v>
      </c>
      <c r="C237" s="8">
        <v>12.8</v>
      </c>
    </row>
    <row r="238" spans="1:3">
      <c r="A238" s="1">
        <v>2011</v>
      </c>
      <c r="B238" s="8">
        <v>10</v>
      </c>
      <c r="C238" s="8">
        <v>12.1</v>
      </c>
    </row>
    <row r="239" spans="1:3">
      <c r="A239" s="1">
        <v>2012</v>
      </c>
      <c r="B239" s="8">
        <v>9.4</v>
      </c>
      <c r="C239" s="8">
        <v>11.5</v>
      </c>
    </row>
    <row r="240" spans="1:3">
      <c r="A240" s="1">
        <v>2013</v>
      </c>
      <c r="B240" s="8">
        <v>9</v>
      </c>
      <c r="C240" s="8">
        <v>11.2</v>
      </c>
    </row>
    <row r="241" spans="1:3">
      <c r="A241" s="1">
        <v>2014</v>
      </c>
      <c r="B241" s="8">
        <v>9.3000000000000007</v>
      </c>
      <c r="C241" s="8">
        <v>11.2</v>
      </c>
    </row>
    <row r="242" spans="1:3">
      <c r="A242" s="1">
        <v>2015</v>
      </c>
      <c r="B242" s="8">
        <v>9.1999999999999993</v>
      </c>
      <c r="C242" s="8">
        <v>10.9</v>
      </c>
    </row>
    <row r="243" spans="1:3">
      <c r="A243" s="1">
        <v>2016</v>
      </c>
      <c r="B243" s="8">
        <v>7.9</v>
      </c>
      <c r="C243" s="8">
        <v>10.3</v>
      </c>
    </row>
    <row r="244" spans="1:3">
      <c r="A244" s="1">
        <v>2017</v>
      </c>
      <c r="B244" s="8">
        <v>5.7</v>
      </c>
      <c r="C244" s="8">
        <v>9</v>
      </c>
    </row>
    <row r="245" spans="1:3">
      <c r="A245" s="1">
        <v>2018</v>
      </c>
      <c r="B245" s="8">
        <v>4.2</v>
      </c>
      <c r="C245" s="8">
        <v>8</v>
      </c>
    </row>
    <row r="246" spans="1:3">
      <c r="A246" s="1">
        <v>2019</v>
      </c>
      <c r="B246" s="8">
        <v>3.2</v>
      </c>
      <c r="C246" s="8">
        <v>7.3</v>
      </c>
    </row>
    <row r="247" spans="1:3">
      <c r="A247" s="1">
        <v>2020</v>
      </c>
      <c r="B247" s="8">
        <v>2.7</v>
      </c>
      <c r="C247" s="8">
        <v>7.3</v>
      </c>
    </row>
    <row r="248" spans="1:3">
      <c r="A248" s="1">
        <v>2021</v>
      </c>
      <c r="B248" s="8">
        <v>1.8</v>
      </c>
      <c r="C248" s="8">
        <v>7.1</v>
      </c>
    </row>
    <row r="249" spans="1:3">
      <c r="A249" s="1">
        <v>2022</v>
      </c>
      <c r="B249" s="8">
        <v>1.3</v>
      </c>
      <c r="C249" s="8">
        <v>6.8</v>
      </c>
    </row>
    <row r="250" spans="1:3">
      <c r="A250" s="1">
        <v>2023</v>
      </c>
      <c r="B250" s="8">
        <v>0.9</v>
      </c>
      <c r="C250" s="8">
        <v>6.6</v>
      </c>
    </row>
    <row r="251" spans="1:3">
      <c r="A251" s="1">
        <v>2024</v>
      </c>
      <c r="B251" s="8">
        <v>0.1</v>
      </c>
      <c r="C251" s="8">
        <v>6.4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263.8</v>
      </c>
      <c r="C259" s="8">
        <v>208.7</v>
      </c>
    </row>
    <row r="260" spans="1:3">
      <c r="A260" s="1">
        <v>2008</v>
      </c>
      <c r="B260" s="8">
        <v>245.7</v>
      </c>
      <c r="C260" s="8">
        <v>199.5</v>
      </c>
    </row>
    <row r="261" spans="1:3">
      <c r="A261" s="1">
        <v>2009</v>
      </c>
      <c r="B261" s="8">
        <v>238.7</v>
      </c>
      <c r="C261" s="8">
        <v>194.1</v>
      </c>
    </row>
    <row r="262" spans="1:3">
      <c r="A262" s="1">
        <v>2010</v>
      </c>
      <c r="B262" s="8">
        <v>220.6</v>
      </c>
      <c r="C262" s="8">
        <v>176.1</v>
      </c>
    </row>
    <row r="263" spans="1:3">
      <c r="A263" s="1">
        <v>2011</v>
      </c>
      <c r="B263" s="8">
        <v>199.9</v>
      </c>
      <c r="C263" s="8">
        <v>163.1</v>
      </c>
    </row>
    <row r="264" spans="1:3">
      <c r="A264" s="1">
        <v>2012</v>
      </c>
      <c r="B264" s="8">
        <v>180.8</v>
      </c>
      <c r="C264" s="8">
        <v>150.5</v>
      </c>
    </row>
    <row r="265" spans="1:3">
      <c r="A265" s="1">
        <v>2013</v>
      </c>
      <c r="B265" s="8">
        <v>152.5</v>
      </c>
      <c r="C265" s="8">
        <v>139</v>
      </c>
    </row>
    <row r="266" spans="1:3">
      <c r="A266" s="1">
        <v>2014</v>
      </c>
      <c r="B266" s="8">
        <v>141.80000000000001</v>
      </c>
      <c r="C266" s="8">
        <v>132.4</v>
      </c>
    </row>
    <row r="267" spans="1:3">
      <c r="A267" s="1">
        <v>2015</v>
      </c>
      <c r="B267" s="8">
        <v>117.1</v>
      </c>
      <c r="C267" s="8">
        <v>124.2</v>
      </c>
    </row>
    <row r="268" spans="1:3">
      <c r="A268" s="1">
        <v>2016</v>
      </c>
      <c r="B268" s="8">
        <v>95.2</v>
      </c>
      <c r="C268" s="8">
        <v>115.7</v>
      </c>
    </row>
    <row r="269" spans="1:3">
      <c r="A269" s="1">
        <v>2017</v>
      </c>
      <c r="B269" s="8">
        <v>65.2</v>
      </c>
      <c r="C269" s="8">
        <v>106</v>
      </c>
    </row>
    <row r="270" spans="1:3">
      <c r="A270" s="1">
        <v>2018</v>
      </c>
      <c r="B270" s="8">
        <v>46.4</v>
      </c>
      <c r="C270" s="8">
        <v>97.6</v>
      </c>
    </row>
    <row r="271" spans="1:3">
      <c r="A271" s="1">
        <v>2019</v>
      </c>
      <c r="B271" s="8">
        <v>23.5</v>
      </c>
      <c r="C271" s="8">
        <v>91.6</v>
      </c>
    </row>
    <row r="272" spans="1:3">
      <c r="A272" s="1">
        <v>2020</v>
      </c>
      <c r="B272" s="8">
        <v>5.3</v>
      </c>
      <c r="C272" s="8">
        <v>86.1</v>
      </c>
    </row>
    <row r="273" spans="1:3">
      <c r="A273" s="1">
        <v>2021</v>
      </c>
      <c r="B273" s="8"/>
      <c r="C273" s="8">
        <v>72.8</v>
      </c>
    </row>
    <row r="274" spans="1:3">
      <c r="A274" s="1">
        <v>2022</v>
      </c>
      <c r="B274" s="8"/>
      <c r="C274" s="8">
        <v>67.599999999999994</v>
      </c>
    </row>
    <row r="275" spans="1:3">
      <c r="A275" s="1">
        <v>2023</v>
      </c>
      <c r="B275" s="8"/>
      <c r="C275" s="8">
        <v>63</v>
      </c>
    </row>
    <row r="276" spans="1:3">
      <c r="A276" s="1">
        <v>2024</v>
      </c>
      <c r="B276" s="8"/>
      <c r="C276" s="8">
        <v>59.1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31.8</v>
      </c>
      <c r="C284" s="8">
        <v>27.3</v>
      </c>
    </row>
    <row r="285" spans="1:3">
      <c r="A285" s="1">
        <v>2008</v>
      </c>
      <c r="B285" s="8">
        <v>29.3</v>
      </c>
      <c r="C285" s="8">
        <v>26.7</v>
      </c>
    </row>
    <row r="286" spans="1:3">
      <c r="A286" s="1">
        <v>2009</v>
      </c>
      <c r="B286" s="8">
        <v>28.7</v>
      </c>
      <c r="C286" s="8">
        <v>26.3</v>
      </c>
    </row>
    <row r="287" spans="1:3">
      <c r="A287" s="1">
        <v>2010</v>
      </c>
      <c r="B287" s="8">
        <v>28</v>
      </c>
      <c r="C287" s="8">
        <v>25.3</v>
      </c>
    </row>
    <row r="288" spans="1:3">
      <c r="A288" s="1">
        <v>2011</v>
      </c>
      <c r="B288" s="8">
        <v>28.2</v>
      </c>
      <c r="C288" s="8">
        <v>25.3</v>
      </c>
    </row>
    <row r="289" spans="1:3">
      <c r="A289" s="1">
        <v>2012</v>
      </c>
      <c r="B289" s="8">
        <v>27.6</v>
      </c>
      <c r="C289" s="8">
        <v>24.8</v>
      </c>
    </row>
    <row r="290" spans="1:3">
      <c r="A290" s="1">
        <v>2013</v>
      </c>
      <c r="B290" s="8">
        <v>23.6</v>
      </c>
      <c r="C290" s="8">
        <v>23.5</v>
      </c>
    </row>
    <row r="291" spans="1:3">
      <c r="A291" s="1">
        <v>2014</v>
      </c>
      <c r="B291" s="8">
        <v>23.4</v>
      </c>
      <c r="C291" s="8">
        <v>23.6</v>
      </c>
    </row>
    <row r="292" spans="1:3">
      <c r="A292" s="1">
        <v>2015</v>
      </c>
      <c r="B292" s="8">
        <v>21.5</v>
      </c>
      <c r="C292" s="8">
        <v>23.2</v>
      </c>
    </row>
    <row r="293" spans="1:3">
      <c r="A293" s="1">
        <v>2016</v>
      </c>
      <c r="B293" s="8">
        <v>21.7</v>
      </c>
      <c r="C293" s="8">
        <v>23.6</v>
      </c>
    </row>
    <row r="294" spans="1:3">
      <c r="A294" s="1">
        <v>2017</v>
      </c>
      <c r="B294" s="8">
        <v>28.2</v>
      </c>
      <c r="C294" s="8">
        <v>31.6</v>
      </c>
    </row>
    <row r="295" spans="1:3">
      <c r="A295" s="1">
        <v>2018</v>
      </c>
      <c r="B295" s="8">
        <v>28.4</v>
      </c>
      <c r="C295" s="8">
        <v>31.4</v>
      </c>
    </row>
    <row r="296" spans="1:3">
      <c r="A296" s="1">
        <v>2019</v>
      </c>
      <c r="B296" s="8">
        <v>27.7</v>
      </c>
      <c r="C296" s="8">
        <v>31.4</v>
      </c>
    </row>
    <row r="297" spans="1:3">
      <c r="A297" s="1">
        <v>2020</v>
      </c>
      <c r="B297" s="8">
        <v>28.7</v>
      </c>
      <c r="C297" s="8">
        <v>31.8</v>
      </c>
    </row>
    <row r="298" spans="1:3">
      <c r="A298" s="1">
        <v>2021</v>
      </c>
      <c r="B298" s="8">
        <v>25.7</v>
      </c>
      <c r="C298" s="8">
        <v>29.8</v>
      </c>
    </row>
    <row r="299" spans="1:3">
      <c r="A299" s="1">
        <v>2022</v>
      </c>
      <c r="B299" s="8">
        <v>27.2</v>
      </c>
      <c r="C299" s="8">
        <v>30.8</v>
      </c>
    </row>
    <row r="300" spans="1:3">
      <c r="A300" s="1">
        <v>2023</v>
      </c>
      <c r="B300" s="8">
        <v>25.9</v>
      </c>
      <c r="C300" s="8">
        <v>29.4</v>
      </c>
    </row>
    <row r="301" spans="1:3">
      <c r="A301" s="1">
        <v>2024</v>
      </c>
      <c r="B301" s="8">
        <v>26.7</v>
      </c>
      <c r="C301" s="8">
        <v>30.8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9.3000000000000007</v>
      </c>
      <c r="C309" s="8">
        <v>12.4</v>
      </c>
    </row>
    <row r="310" spans="1:3">
      <c r="A310" s="1">
        <v>2008</v>
      </c>
      <c r="B310" s="8">
        <v>9.1</v>
      </c>
      <c r="C310" s="8">
        <v>12.3</v>
      </c>
    </row>
    <row r="311" spans="1:3">
      <c r="A311" s="1">
        <v>2009</v>
      </c>
      <c r="B311" s="8">
        <v>8.6999999999999993</v>
      </c>
      <c r="C311" s="8">
        <v>12.3</v>
      </c>
    </row>
    <row r="312" spans="1:3">
      <c r="A312" s="1">
        <v>2010</v>
      </c>
      <c r="B312" s="8">
        <v>7.9</v>
      </c>
      <c r="C312" s="8">
        <v>12.1</v>
      </c>
    </row>
    <row r="313" spans="1:3">
      <c r="A313" s="1">
        <v>2011</v>
      </c>
      <c r="B313" s="8">
        <v>7.8</v>
      </c>
      <c r="C313" s="8">
        <v>12.2</v>
      </c>
    </row>
    <row r="314" spans="1:3">
      <c r="A314" s="1">
        <v>2012</v>
      </c>
      <c r="B314" s="8">
        <v>7.3</v>
      </c>
      <c r="C314" s="8">
        <v>12</v>
      </c>
    </row>
    <row r="315" spans="1:3">
      <c r="A315" s="1">
        <v>2013</v>
      </c>
      <c r="B315" s="8">
        <v>7.7</v>
      </c>
      <c r="C315" s="8">
        <v>12.3</v>
      </c>
    </row>
    <row r="316" spans="1:3">
      <c r="A316" s="1">
        <v>2014</v>
      </c>
      <c r="B316" s="8">
        <v>8.6</v>
      </c>
      <c r="C316" s="8">
        <v>12.9</v>
      </c>
    </row>
    <row r="317" spans="1:3">
      <c r="A317" s="1">
        <v>2015</v>
      </c>
      <c r="B317" s="8">
        <v>8.1</v>
      </c>
      <c r="C317" s="8">
        <v>12.8</v>
      </c>
    </row>
    <row r="318" spans="1:3">
      <c r="A318" s="1">
        <v>2016</v>
      </c>
      <c r="B318" s="8">
        <v>8.5</v>
      </c>
      <c r="C318" s="8">
        <v>13.2</v>
      </c>
    </row>
    <row r="319" spans="1:3">
      <c r="A319" s="1">
        <v>2017</v>
      </c>
      <c r="B319" s="8">
        <v>7.8</v>
      </c>
      <c r="C319" s="8">
        <v>11.7</v>
      </c>
    </row>
    <row r="320" spans="1:3">
      <c r="A320" s="1">
        <v>2018</v>
      </c>
      <c r="B320" s="8">
        <v>8</v>
      </c>
      <c r="C320" s="8">
        <v>11.8</v>
      </c>
    </row>
    <row r="321" spans="1:3">
      <c r="A321" s="1">
        <v>2019</v>
      </c>
      <c r="B321" s="8">
        <v>8</v>
      </c>
      <c r="C321" s="8">
        <v>12</v>
      </c>
    </row>
    <row r="322" spans="1:3">
      <c r="A322" s="1">
        <v>2020</v>
      </c>
      <c r="B322" s="8">
        <v>9.1999999999999993</v>
      </c>
      <c r="C322" s="8">
        <v>12.1</v>
      </c>
    </row>
    <row r="323" spans="1:3">
      <c r="A323" s="1">
        <v>2021</v>
      </c>
      <c r="B323" s="8">
        <v>9</v>
      </c>
      <c r="C323" s="8">
        <v>11.6</v>
      </c>
    </row>
    <row r="324" spans="1:3">
      <c r="A324" s="1">
        <v>2022</v>
      </c>
      <c r="B324" s="8">
        <v>9.5</v>
      </c>
      <c r="C324" s="8">
        <v>12.5</v>
      </c>
    </row>
    <row r="325" spans="1:3">
      <c r="A325" s="1">
        <v>2023</v>
      </c>
      <c r="B325" s="8">
        <v>9.9</v>
      </c>
      <c r="C325" s="8">
        <v>12.8</v>
      </c>
    </row>
    <row r="326" spans="1:3">
      <c r="A326" s="1">
        <v>2024</v>
      </c>
      <c r="B326" s="8">
        <v>10.5</v>
      </c>
      <c r="C326" s="8">
        <v>13.3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15.5</v>
      </c>
      <c r="C334" s="8">
        <v>12.3</v>
      </c>
    </row>
    <row r="335" spans="1:3">
      <c r="A335" s="1">
        <v>2008</v>
      </c>
      <c r="B335" s="8">
        <v>15.9</v>
      </c>
      <c r="C335" s="8">
        <v>12.6</v>
      </c>
    </row>
    <row r="336" spans="1:3">
      <c r="A336" s="1">
        <v>2009</v>
      </c>
      <c r="B336" s="8">
        <v>17.600000000000001</v>
      </c>
      <c r="C336" s="8">
        <v>13.6</v>
      </c>
    </row>
    <row r="337" spans="1:3">
      <c r="A337" s="1">
        <v>2010</v>
      </c>
      <c r="B337" s="8">
        <v>18.8</v>
      </c>
      <c r="C337" s="8">
        <v>14.9</v>
      </c>
    </row>
    <row r="338" spans="1:3">
      <c r="A338" s="1">
        <v>2011</v>
      </c>
      <c r="B338" s="8">
        <v>18</v>
      </c>
      <c r="C338" s="8">
        <v>14.9</v>
      </c>
    </row>
    <row r="339" spans="1:3">
      <c r="A339" s="1">
        <v>2012</v>
      </c>
      <c r="B339" s="8">
        <v>18.899999999999999</v>
      </c>
      <c r="C339" s="8">
        <v>15.9</v>
      </c>
    </row>
    <row r="340" spans="1:3">
      <c r="A340" s="1">
        <v>2013</v>
      </c>
      <c r="B340" s="8">
        <v>18.3</v>
      </c>
      <c r="C340" s="8">
        <v>16.100000000000001</v>
      </c>
    </row>
    <row r="341" spans="1:3">
      <c r="A341" s="1">
        <v>2014</v>
      </c>
      <c r="B341" s="8">
        <v>19.3</v>
      </c>
      <c r="C341" s="8">
        <v>16.7</v>
      </c>
    </row>
    <row r="342" spans="1:3">
      <c r="A342" s="1">
        <v>2015</v>
      </c>
      <c r="B342" s="8">
        <v>18.8</v>
      </c>
      <c r="C342" s="8">
        <v>16.3</v>
      </c>
    </row>
    <row r="343" spans="1:3">
      <c r="A343" s="1">
        <v>2016</v>
      </c>
      <c r="B343" s="8">
        <v>20</v>
      </c>
      <c r="C343" s="8">
        <v>17.100000000000001</v>
      </c>
    </row>
    <row r="344" spans="1:3">
      <c r="A344" s="1">
        <v>2017</v>
      </c>
      <c r="B344" s="8">
        <v>18.2</v>
      </c>
      <c r="C344" s="8">
        <v>15.4</v>
      </c>
    </row>
    <row r="345" spans="1:3">
      <c r="A345" s="1">
        <v>2018</v>
      </c>
      <c r="B345" s="8">
        <v>18.3</v>
      </c>
      <c r="C345" s="8">
        <v>15.8</v>
      </c>
    </row>
    <row r="346" spans="1:3">
      <c r="A346" s="1">
        <v>2019</v>
      </c>
      <c r="B346" s="8">
        <v>18.5</v>
      </c>
      <c r="C346" s="8">
        <v>16.399999999999999</v>
      </c>
    </row>
    <row r="347" spans="1:3">
      <c r="A347" s="1">
        <v>2020</v>
      </c>
      <c r="B347" s="8">
        <v>18.399999999999999</v>
      </c>
      <c r="C347" s="8">
        <v>16</v>
      </c>
    </row>
    <row r="348" spans="1:3">
      <c r="A348" s="1">
        <v>2021</v>
      </c>
      <c r="B348" s="8">
        <v>17.2</v>
      </c>
      <c r="C348" s="8">
        <v>15.6</v>
      </c>
    </row>
    <row r="349" spans="1:3">
      <c r="A349" s="1">
        <v>2022</v>
      </c>
      <c r="B349" s="8">
        <v>18.899999999999999</v>
      </c>
      <c r="C349" s="8">
        <v>16.399999999999999</v>
      </c>
    </row>
    <row r="350" spans="1:3">
      <c r="A350" s="1">
        <v>2023</v>
      </c>
      <c r="B350" s="8">
        <v>20.3</v>
      </c>
      <c r="C350" s="8">
        <v>17.3</v>
      </c>
    </row>
    <row r="351" spans="1:3">
      <c r="A351" s="1">
        <v>2024</v>
      </c>
      <c r="B351" s="8">
        <v>20.9</v>
      </c>
      <c r="C351" s="8">
        <v>17.7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7.7</v>
      </c>
      <c r="C359" s="8">
        <v>9</v>
      </c>
    </row>
    <row r="360" spans="1:3">
      <c r="A360" s="1">
        <v>2008</v>
      </c>
      <c r="B360" s="8">
        <v>7.8</v>
      </c>
      <c r="C360" s="8">
        <v>9.5</v>
      </c>
    </row>
    <row r="361" spans="1:3">
      <c r="A361" s="1">
        <v>2009</v>
      </c>
      <c r="B361" s="8">
        <v>7.9</v>
      </c>
      <c r="C361" s="8">
        <v>9.6</v>
      </c>
    </row>
    <row r="362" spans="1:3">
      <c r="A362" s="1">
        <v>2010</v>
      </c>
      <c r="B362" s="8">
        <v>8</v>
      </c>
      <c r="C362" s="8">
        <v>9.6999999999999993</v>
      </c>
    </row>
    <row r="363" spans="1:3">
      <c r="A363" s="1">
        <v>2011</v>
      </c>
      <c r="B363" s="8">
        <v>8.3000000000000007</v>
      </c>
      <c r="C363" s="8">
        <v>9.9</v>
      </c>
    </row>
    <row r="364" spans="1:3">
      <c r="A364" s="1">
        <v>2012</v>
      </c>
      <c r="B364" s="8">
        <v>8.6999999999999993</v>
      </c>
      <c r="C364" s="8">
        <v>10.3</v>
      </c>
    </row>
    <row r="365" spans="1:3">
      <c r="A365" s="1">
        <v>2013</v>
      </c>
      <c r="B365" s="8">
        <v>8.8000000000000007</v>
      </c>
      <c r="C365" s="8">
        <v>10.8</v>
      </c>
    </row>
    <row r="366" spans="1:3">
      <c r="A366" s="1">
        <v>2014</v>
      </c>
      <c r="B366" s="8">
        <v>9.6</v>
      </c>
      <c r="C366" s="8">
        <v>11.2</v>
      </c>
    </row>
    <row r="367" spans="1:3">
      <c r="A367" s="1">
        <v>2015</v>
      </c>
      <c r="B367" s="8">
        <v>10.199999999999999</v>
      </c>
      <c r="C367" s="8">
        <v>11.5</v>
      </c>
    </row>
    <row r="368" spans="1:3">
      <c r="A368" s="1">
        <v>2016</v>
      </c>
      <c r="B368" s="8">
        <v>10.8</v>
      </c>
      <c r="C368" s="8">
        <v>11.9</v>
      </c>
    </row>
    <row r="369" spans="1:3">
      <c r="A369" s="1">
        <v>2017</v>
      </c>
      <c r="B369" s="8">
        <v>10</v>
      </c>
      <c r="C369" s="8">
        <v>10.6</v>
      </c>
    </row>
    <row r="370" spans="1:3">
      <c r="A370" s="1">
        <v>2018</v>
      </c>
      <c r="B370" s="8">
        <v>10.1</v>
      </c>
      <c r="C370" s="8">
        <v>10.8</v>
      </c>
    </row>
    <row r="371" spans="1:3">
      <c r="A371" s="1">
        <v>2019</v>
      </c>
      <c r="B371" s="8">
        <v>10.5</v>
      </c>
      <c r="C371" s="8">
        <v>10.9</v>
      </c>
    </row>
    <row r="372" spans="1:3">
      <c r="A372" s="1">
        <v>2020</v>
      </c>
      <c r="B372" s="8">
        <v>11</v>
      </c>
      <c r="C372" s="8">
        <v>11.3</v>
      </c>
    </row>
    <row r="373" spans="1:3">
      <c r="A373" s="1">
        <v>2021</v>
      </c>
      <c r="B373" s="8">
        <v>10</v>
      </c>
      <c r="C373" s="8">
        <v>10.7</v>
      </c>
    </row>
    <row r="374" spans="1:3">
      <c r="A374" s="1">
        <v>2022</v>
      </c>
      <c r="B374" s="8">
        <v>10.9</v>
      </c>
      <c r="C374" s="8">
        <v>11.2</v>
      </c>
    </row>
    <row r="375" spans="1:3">
      <c r="A375" s="1">
        <v>2023</v>
      </c>
      <c r="B375" s="8">
        <v>11.9</v>
      </c>
      <c r="C375" s="8">
        <v>11.6</v>
      </c>
    </row>
    <row r="376" spans="1:3">
      <c r="A376" s="1">
        <v>2024</v>
      </c>
      <c r="B376" s="8">
        <v>11.5</v>
      </c>
      <c r="C376" s="8">
        <v>11.5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12.5</v>
      </c>
      <c r="C384" s="8">
        <v>11.8</v>
      </c>
    </row>
    <row r="385" spans="1:3">
      <c r="A385" s="1">
        <v>2008</v>
      </c>
      <c r="B385" s="8">
        <v>13</v>
      </c>
      <c r="C385" s="8">
        <v>11.5</v>
      </c>
    </row>
    <row r="386" spans="1:3">
      <c r="A386" s="1">
        <v>2009</v>
      </c>
      <c r="B386" s="8">
        <v>11.5</v>
      </c>
      <c r="C386" s="8">
        <v>11</v>
      </c>
    </row>
    <row r="387" spans="1:3">
      <c r="A387" s="1">
        <v>2010</v>
      </c>
      <c r="B387" s="8">
        <v>11.8</v>
      </c>
      <c r="C387" s="8">
        <v>10.6</v>
      </c>
    </row>
    <row r="388" spans="1:3">
      <c r="A388" s="1">
        <v>2011</v>
      </c>
      <c r="B388" s="8">
        <v>11</v>
      </c>
      <c r="C388" s="8">
        <v>10.5</v>
      </c>
    </row>
    <row r="389" spans="1:3">
      <c r="A389" s="1">
        <v>2012</v>
      </c>
      <c r="B389" s="8">
        <v>10.3</v>
      </c>
      <c r="C389" s="8">
        <v>10.3</v>
      </c>
    </row>
    <row r="390" spans="1:3">
      <c r="A390" s="1">
        <v>2013</v>
      </c>
      <c r="B390" s="8">
        <v>9.3000000000000007</v>
      </c>
      <c r="C390" s="8">
        <v>9.9</v>
      </c>
    </row>
    <row r="391" spans="1:3">
      <c r="A391" s="1">
        <v>2014</v>
      </c>
      <c r="B391" s="8">
        <v>8.8000000000000007</v>
      </c>
      <c r="C391" s="8">
        <v>9.9</v>
      </c>
    </row>
    <row r="392" spans="1:3">
      <c r="A392" s="1">
        <v>2015</v>
      </c>
      <c r="B392" s="8">
        <v>9.1</v>
      </c>
      <c r="C392" s="8">
        <v>9.6</v>
      </c>
    </row>
    <row r="393" spans="1:3">
      <c r="A393" s="1">
        <v>2016</v>
      </c>
      <c r="B393" s="8">
        <v>9.5</v>
      </c>
      <c r="C393" s="8">
        <v>9.6999999999999993</v>
      </c>
    </row>
    <row r="394" spans="1:3">
      <c r="A394" s="1">
        <v>2017</v>
      </c>
      <c r="B394" s="8">
        <v>8.4</v>
      </c>
      <c r="C394" s="8">
        <v>8.5</v>
      </c>
    </row>
    <row r="395" spans="1:3">
      <c r="A395" s="1">
        <v>2018</v>
      </c>
      <c r="B395" s="8">
        <v>8.5</v>
      </c>
      <c r="C395" s="8">
        <v>8.3000000000000007</v>
      </c>
    </row>
    <row r="396" spans="1:3">
      <c r="A396" s="1">
        <v>2019</v>
      </c>
      <c r="B396" s="8">
        <v>8</v>
      </c>
      <c r="C396" s="8">
        <v>8.1</v>
      </c>
    </row>
    <row r="397" spans="1:3">
      <c r="A397" s="1">
        <v>2020</v>
      </c>
      <c r="B397" s="8">
        <v>8</v>
      </c>
      <c r="C397" s="8">
        <v>7.8</v>
      </c>
    </row>
    <row r="398" spans="1:3">
      <c r="A398" s="1">
        <v>2021</v>
      </c>
      <c r="B398" s="8">
        <v>7.4</v>
      </c>
      <c r="C398" s="8">
        <v>7.4</v>
      </c>
    </row>
    <row r="399" spans="1:3">
      <c r="A399" s="1">
        <v>2022</v>
      </c>
      <c r="B399" s="8">
        <v>7.7</v>
      </c>
      <c r="C399" s="8">
        <v>7.5</v>
      </c>
    </row>
    <row r="400" spans="1:3">
      <c r="A400" s="1">
        <v>2023</v>
      </c>
      <c r="B400" s="8">
        <v>8</v>
      </c>
      <c r="C400" s="8">
        <v>7.6</v>
      </c>
    </row>
    <row r="401" spans="1:3">
      <c r="A401" s="1">
        <v>2024</v>
      </c>
      <c r="B401" s="8">
        <v>7.9</v>
      </c>
      <c r="C401" s="8">
        <v>7.5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23.1</v>
      </c>
      <c r="C409" s="8">
        <v>22.6</v>
      </c>
    </row>
    <row r="410" spans="1:3">
      <c r="A410" s="1">
        <v>2008</v>
      </c>
      <c r="B410" s="8">
        <v>24.1</v>
      </c>
      <c r="C410" s="8">
        <v>23</v>
      </c>
    </row>
    <row r="411" spans="1:3">
      <c r="A411" s="1">
        <v>2009</v>
      </c>
      <c r="B411" s="8">
        <v>25.8</v>
      </c>
      <c r="C411" s="8">
        <v>23.7</v>
      </c>
    </row>
    <row r="412" spans="1:3">
      <c r="A412" s="1">
        <v>2010</v>
      </c>
      <c r="B412" s="8">
        <v>24.9</v>
      </c>
      <c r="C412" s="8">
        <v>22.8</v>
      </c>
    </row>
    <row r="413" spans="1:3">
      <c r="A413" s="1">
        <v>2011</v>
      </c>
      <c r="B413" s="8">
        <v>26.2</v>
      </c>
      <c r="C413" s="8">
        <v>22.7</v>
      </c>
    </row>
    <row r="414" spans="1:3">
      <c r="A414" s="1">
        <v>2012</v>
      </c>
      <c r="B414" s="8">
        <v>29.1</v>
      </c>
      <c r="C414" s="8">
        <v>22.7</v>
      </c>
    </row>
    <row r="415" spans="1:3">
      <c r="A415" s="1">
        <v>2013</v>
      </c>
      <c r="B415" s="8">
        <v>30.6</v>
      </c>
      <c r="C415" s="8">
        <v>22.8</v>
      </c>
    </row>
    <row r="416" spans="1:3">
      <c r="A416" s="1">
        <v>2014</v>
      </c>
      <c r="B416" s="8">
        <v>29.1</v>
      </c>
      <c r="C416" s="8">
        <v>22.3</v>
      </c>
    </row>
    <row r="417" spans="1:3">
      <c r="A417" s="1">
        <v>2015</v>
      </c>
      <c r="B417" s="8">
        <v>29.9</v>
      </c>
      <c r="C417" s="8">
        <v>22</v>
      </c>
    </row>
    <row r="418" spans="1:3">
      <c r="A418" s="1">
        <v>2016</v>
      </c>
      <c r="B418" s="8">
        <v>29.6</v>
      </c>
      <c r="C418" s="8">
        <v>22.1</v>
      </c>
    </row>
    <row r="419" spans="1:3">
      <c r="A419" s="1">
        <v>2017</v>
      </c>
      <c r="B419" s="8">
        <v>25.7</v>
      </c>
      <c r="C419" s="8">
        <v>19.100000000000001</v>
      </c>
    </row>
    <row r="420" spans="1:3">
      <c r="A420" s="1">
        <v>2018</v>
      </c>
      <c r="B420" s="8">
        <v>23.6</v>
      </c>
      <c r="C420" s="8">
        <v>18.600000000000001</v>
      </c>
    </row>
    <row r="421" spans="1:3">
      <c r="A421" s="1">
        <v>2019</v>
      </c>
      <c r="B421" s="8">
        <v>20.7</v>
      </c>
      <c r="C421" s="8">
        <v>18.5</v>
      </c>
    </row>
    <row r="422" spans="1:3">
      <c r="A422" s="1">
        <v>2020</v>
      </c>
      <c r="B422" s="8">
        <v>19</v>
      </c>
      <c r="C422" s="8">
        <v>18.3</v>
      </c>
    </row>
    <row r="423" spans="1:3">
      <c r="A423" s="1">
        <v>2021</v>
      </c>
      <c r="B423" s="8">
        <v>15.8</v>
      </c>
      <c r="C423" s="8">
        <v>17.600000000000001</v>
      </c>
    </row>
    <row r="424" spans="1:3">
      <c r="A424" s="1">
        <v>2022</v>
      </c>
      <c r="B424" s="8">
        <v>18.2</v>
      </c>
      <c r="C424" s="8">
        <v>17.7</v>
      </c>
    </row>
    <row r="425" spans="1:3">
      <c r="A425" s="1">
        <v>2023</v>
      </c>
      <c r="B425" s="8">
        <v>16</v>
      </c>
      <c r="C425" s="8">
        <v>17.5</v>
      </c>
    </row>
    <row r="426" spans="1:3">
      <c r="A426" s="1">
        <v>2024</v>
      </c>
      <c r="B426" s="8">
        <v>12.3</v>
      </c>
      <c r="C426" s="8">
        <v>16.2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76.8</v>
      </c>
      <c r="C434" s="8">
        <v>72.8</v>
      </c>
    </row>
    <row r="435" spans="1:3">
      <c r="A435" s="1">
        <v>2008</v>
      </c>
      <c r="B435" s="8">
        <v>75.099999999999994</v>
      </c>
      <c r="C435" s="8">
        <v>72.599999999999994</v>
      </c>
    </row>
    <row r="436" spans="1:3">
      <c r="A436" s="1">
        <v>2009</v>
      </c>
      <c r="B436" s="8">
        <v>74.400000000000006</v>
      </c>
      <c r="C436" s="8">
        <v>72.8</v>
      </c>
    </row>
    <row r="437" spans="1:3">
      <c r="A437" s="1">
        <v>2010</v>
      </c>
      <c r="B437" s="8">
        <v>74.5</v>
      </c>
      <c r="C437" s="8">
        <v>72.599999999999994</v>
      </c>
    </row>
    <row r="438" spans="1:3">
      <c r="A438" s="1">
        <v>2011</v>
      </c>
      <c r="B438" s="8">
        <v>73.3</v>
      </c>
      <c r="C438" s="8">
        <v>72.8</v>
      </c>
    </row>
    <row r="439" spans="1:3">
      <c r="A439" s="1">
        <v>2012</v>
      </c>
      <c r="B439" s="8">
        <v>72.8</v>
      </c>
      <c r="C439" s="8">
        <v>73.3</v>
      </c>
    </row>
    <row r="440" spans="1:3">
      <c r="A440" s="1">
        <v>2013</v>
      </c>
      <c r="B440" s="8">
        <v>67.7</v>
      </c>
      <c r="C440" s="8">
        <v>72.599999999999994</v>
      </c>
    </row>
    <row r="441" spans="1:3">
      <c r="A441" s="1">
        <v>2014</v>
      </c>
      <c r="B441" s="8">
        <v>69.7</v>
      </c>
      <c r="C441" s="8">
        <v>74.3</v>
      </c>
    </row>
    <row r="442" spans="1:3">
      <c r="A442" s="1">
        <v>2015</v>
      </c>
      <c r="B442" s="8">
        <v>67.7</v>
      </c>
      <c r="C442" s="8">
        <v>73.400000000000006</v>
      </c>
    </row>
    <row r="443" spans="1:3">
      <c r="A443" s="1">
        <v>2016</v>
      </c>
      <c r="B443" s="8">
        <v>70.5</v>
      </c>
      <c r="C443" s="8">
        <v>75.5</v>
      </c>
    </row>
    <row r="444" spans="1:3">
      <c r="A444" s="1">
        <v>2017</v>
      </c>
      <c r="B444" s="8">
        <v>72.599999999999994</v>
      </c>
      <c r="C444" s="8">
        <v>77.8</v>
      </c>
    </row>
    <row r="445" spans="1:3">
      <c r="A445" s="1">
        <v>2018</v>
      </c>
      <c r="B445" s="8">
        <v>73.3</v>
      </c>
      <c r="C445" s="8">
        <v>78.099999999999994</v>
      </c>
    </row>
    <row r="446" spans="1:3">
      <c r="A446" s="1">
        <v>2019</v>
      </c>
      <c r="B446" s="8">
        <v>72.7</v>
      </c>
      <c r="C446" s="8">
        <v>78.8</v>
      </c>
    </row>
    <row r="447" spans="1:3">
      <c r="A447" s="1">
        <v>2020</v>
      </c>
      <c r="B447" s="8">
        <v>75.3</v>
      </c>
      <c r="C447" s="8">
        <v>79</v>
      </c>
    </row>
    <row r="448" spans="1:3">
      <c r="A448" s="1">
        <v>2021</v>
      </c>
      <c r="B448" s="8">
        <v>69.3</v>
      </c>
      <c r="C448" s="8">
        <v>75.099999999999994</v>
      </c>
    </row>
    <row r="449" spans="1:3">
      <c r="A449" s="1">
        <v>2022</v>
      </c>
      <c r="B449" s="8">
        <v>74.2</v>
      </c>
      <c r="C449" s="8">
        <v>78.400000000000006</v>
      </c>
    </row>
    <row r="450" spans="1:3">
      <c r="A450" s="1">
        <v>2023</v>
      </c>
      <c r="B450" s="8">
        <v>76</v>
      </c>
      <c r="C450" s="8">
        <v>78.7</v>
      </c>
    </row>
    <row r="451" spans="1:3">
      <c r="A451" s="1">
        <v>2024</v>
      </c>
      <c r="B451" s="8">
        <v>77.5</v>
      </c>
      <c r="C451" s="8">
        <v>80.8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1083</v>
      </c>
      <c r="C459" s="5">
        <v>1342</v>
      </c>
    </row>
    <row r="460" spans="1:3">
      <c r="A460" s="1">
        <v>2012</v>
      </c>
      <c r="B460" s="5">
        <v>956</v>
      </c>
      <c r="C460" s="5">
        <v>1217</v>
      </c>
    </row>
    <row r="461" spans="1:3">
      <c r="A461" s="1">
        <v>2013</v>
      </c>
      <c r="B461" s="5">
        <v>935</v>
      </c>
      <c r="C461" s="5">
        <v>1174</v>
      </c>
    </row>
    <row r="462" spans="1:3">
      <c r="A462" s="1">
        <v>2014</v>
      </c>
      <c r="B462" s="5">
        <v>939</v>
      </c>
      <c r="C462" s="5">
        <v>1191</v>
      </c>
    </row>
    <row r="463" spans="1:3">
      <c r="A463" s="1">
        <v>2015</v>
      </c>
      <c r="B463" s="5">
        <v>922</v>
      </c>
      <c r="C463" s="5">
        <v>1225</v>
      </c>
    </row>
    <row r="464" spans="1:3">
      <c r="A464" s="1">
        <v>2016</v>
      </c>
      <c r="B464" s="5">
        <v>873</v>
      </c>
      <c r="C464" s="5">
        <v>1177</v>
      </c>
    </row>
    <row r="465" spans="1:3">
      <c r="A465" s="1">
        <v>2017</v>
      </c>
      <c r="B465" s="5">
        <v>869</v>
      </c>
      <c r="C465" s="5">
        <v>1171</v>
      </c>
    </row>
    <row r="466" spans="1:3">
      <c r="A466" s="1">
        <v>2018</v>
      </c>
      <c r="B466" s="5">
        <v>904</v>
      </c>
      <c r="C466" s="5">
        <v>1163</v>
      </c>
    </row>
    <row r="467" spans="1:3">
      <c r="A467" s="1">
        <v>2019</v>
      </c>
      <c r="B467" s="5">
        <v>821</v>
      </c>
      <c r="C467" s="5">
        <v>1150</v>
      </c>
    </row>
    <row r="468" spans="1:3">
      <c r="A468" s="1">
        <v>2020</v>
      </c>
      <c r="B468" s="5">
        <v>813</v>
      </c>
      <c r="C468" s="5">
        <v>1125</v>
      </c>
    </row>
    <row r="469" spans="1:3">
      <c r="A469" s="1">
        <v>2021</v>
      </c>
      <c r="B469" s="5">
        <v>808</v>
      </c>
      <c r="C469" s="5">
        <v>1130</v>
      </c>
    </row>
    <row r="470" spans="1:3">
      <c r="A470" s="1">
        <v>2022</v>
      </c>
      <c r="B470" s="5">
        <v>799</v>
      </c>
      <c r="C470" s="5">
        <v>1137</v>
      </c>
    </row>
    <row r="471" spans="1:3">
      <c r="A471" s="1">
        <v>2023</v>
      </c>
      <c r="B471" s="5">
        <v>788</v>
      </c>
      <c r="C471" s="5">
        <v>1151</v>
      </c>
    </row>
    <row r="472" spans="1:3">
      <c r="A472" s="1">
        <v>2024</v>
      </c>
      <c r="B472" s="5">
        <v>824</v>
      </c>
      <c r="C472" s="5">
        <v>1162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1226</v>
      </c>
      <c r="C480" s="5">
        <v>1625</v>
      </c>
    </row>
    <row r="481" spans="1:3">
      <c r="A481" s="1">
        <v>2012</v>
      </c>
      <c r="B481" s="5">
        <v>831</v>
      </c>
      <c r="C481" s="5">
        <v>1464</v>
      </c>
    </row>
    <row r="482" spans="1:3">
      <c r="A482" s="1">
        <v>2013</v>
      </c>
      <c r="B482" s="5">
        <v>419</v>
      </c>
      <c r="C482" s="5">
        <v>858</v>
      </c>
    </row>
    <row r="483" spans="1:3">
      <c r="A483" s="1">
        <v>2014</v>
      </c>
      <c r="B483" s="5">
        <v>212</v>
      </c>
      <c r="C483" s="5">
        <v>799</v>
      </c>
    </row>
    <row r="484" spans="1:3">
      <c r="A484" s="1">
        <v>2015</v>
      </c>
      <c r="B484" s="5">
        <v>184</v>
      </c>
      <c r="C484" s="5">
        <v>523</v>
      </c>
    </row>
    <row r="485" spans="1:3">
      <c r="A485" s="1">
        <v>2016</v>
      </c>
      <c r="B485" s="5">
        <v>127</v>
      </c>
      <c r="C485" s="5">
        <v>385</v>
      </c>
    </row>
    <row r="486" spans="1:3">
      <c r="A486" s="1">
        <v>2017</v>
      </c>
      <c r="B486" s="5">
        <v>100</v>
      </c>
      <c r="C486" s="5">
        <v>399</v>
      </c>
    </row>
    <row r="487" spans="1:3">
      <c r="A487" s="1">
        <v>2018</v>
      </c>
      <c r="B487" s="5">
        <v>91</v>
      </c>
      <c r="C487" s="5">
        <v>359</v>
      </c>
    </row>
    <row r="488" spans="1:3">
      <c r="A488" s="1">
        <v>2019</v>
      </c>
      <c r="B488" s="5">
        <v>80</v>
      </c>
      <c r="C488" s="5">
        <v>352</v>
      </c>
    </row>
    <row r="489" spans="1:3">
      <c r="A489" s="1">
        <v>2020</v>
      </c>
      <c r="B489" s="5">
        <v>74</v>
      </c>
      <c r="C489" s="5">
        <v>415</v>
      </c>
    </row>
    <row r="490" spans="1:3">
      <c r="A490" s="1">
        <v>2021</v>
      </c>
      <c r="B490" s="5">
        <v>74</v>
      </c>
      <c r="C490" s="5">
        <v>398</v>
      </c>
    </row>
    <row r="491" spans="1:3">
      <c r="A491" s="1">
        <v>2022</v>
      </c>
      <c r="B491" s="5">
        <v>75</v>
      </c>
      <c r="C491" s="5">
        <v>358</v>
      </c>
    </row>
    <row r="492" spans="1:3">
      <c r="A492" s="1">
        <v>2023</v>
      </c>
      <c r="B492" s="5">
        <v>83</v>
      </c>
      <c r="C492" s="5">
        <v>330</v>
      </c>
    </row>
    <row r="493" spans="1:3">
      <c r="A493" s="1">
        <v>2024</v>
      </c>
      <c r="B493" s="5">
        <v>75</v>
      </c>
      <c r="C493" s="5">
        <v>342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15226</v>
      </c>
      <c r="C501" s="5">
        <v>12149</v>
      </c>
    </row>
    <row r="502" spans="1:3">
      <c r="A502" s="1">
        <v>2012</v>
      </c>
      <c r="B502" s="5">
        <v>13913</v>
      </c>
      <c r="C502" s="5">
        <v>11744</v>
      </c>
    </row>
    <row r="503" spans="1:3">
      <c r="A503" s="1">
        <v>2013</v>
      </c>
      <c r="B503" s="5">
        <v>13844</v>
      </c>
      <c r="C503" s="5">
        <v>11697</v>
      </c>
    </row>
    <row r="504" spans="1:3">
      <c r="A504" s="1">
        <v>2014</v>
      </c>
      <c r="B504" s="5">
        <v>13490</v>
      </c>
      <c r="C504" s="5">
        <v>12521</v>
      </c>
    </row>
    <row r="505" spans="1:3">
      <c r="A505" s="1">
        <v>2015</v>
      </c>
      <c r="B505" s="5">
        <v>14237</v>
      </c>
      <c r="C505" s="5">
        <v>12976</v>
      </c>
    </row>
    <row r="506" spans="1:3">
      <c r="A506" s="1">
        <v>2016</v>
      </c>
      <c r="B506" s="5">
        <v>14160</v>
      </c>
      <c r="C506" s="5">
        <v>11992</v>
      </c>
    </row>
    <row r="507" spans="1:3">
      <c r="A507" s="1">
        <v>2017</v>
      </c>
      <c r="B507" s="5">
        <v>13839</v>
      </c>
      <c r="C507" s="5">
        <v>12288</v>
      </c>
    </row>
    <row r="508" spans="1:3">
      <c r="A508" s="1">
        <v>2018</v>
      </c>
      <c r="B508" s="5">
        <v>13677</v>
      </c>
      <c r="C508" s="5">
        <v>12195</v>
      </c>
    </row>
    <row r="509" spans="1:3">
      <c r="A509" s="1">
        <v>2019</v>
      </c>
      <c r="B509" s="5">
        <v>13672</v>
      </c>
      <c r="C509" s="5">
        <v>12898</v>
      </c>
    </row>
    <row r="510" spans="1:3">
      <c r="A510" s="1">
        <v>2020</v>
      </c>
      <c r="B510" s="5">
        <v>13819</v>
      </c>
      <c r="C510" s="5">
        <v>12316</v>
      </c>
    </row>
    <row r="511" spans="1:3">
      <c r="A511" s="1">
        <v>2021</v>
      </c>
      <c r="B511" s="5">
        <v>15013</v>
      </c>
      <c r="C511" s="5">
        <v>12498</v>
      </c>
    </row>
    <row r="512" spans="1:3">
      <c r="A512" s="1">
        <v>2022</v>
      </c>
      <c r="B512" s="5">
        <v>14566</v>
      </c>
      <c r="C512" s="5">
        <v>12264</v>
      </c>
    </row>
    <row r="513" spans="1:3">
      <c r="A513" s="1">
        <v>2023</v>
      </c>
      <c r="B513" s="5">
        <v>14195</v>
      </c>
      <c r="C513" s="5">
        <v>13226</v>
      </c>
    </row>
    <row r="514" spans="1:3">
      <c r="A514" s="1">
        <v>2024</v>
      </c>
      <c r="B514" s="5">
        <v>16951</v>
      </c>
      <c r="C514" s="5">
        <v>13773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5007</v>
      </c>
      <c r="C522" s="5">
        <v>6036</v>
      </c>
    </row>
    <row r="523" spans="1:3">
      <c r="A523" s="1">
        <v>2012</v>
      </c>
      <c r="B523" s="5">
        <v>3414</v>
      </c>
      <c r="C523" s="5">
        <v>5564</v>
      </c>
    </row>
    <row r="524" spans="1:3">
      <c r="A524" s="1">
        <v>2013</v>
      </c>
      <c r="B524" s="5">
        <v>3163</v>
      </c>
      <c r="C524" s="5">
        <v>4756</v>
      </c>
    </row>
    <row r="525" spans="1:3">
      <c r="A525" s="1">
        <v>2014</v>
      </c>
      <c r="B525" s="5">
        <v>15256</v>
      </c>
      <c r="C525" s="5">
        <v>5662</v>
      </c>
    </row>
    <row r="526" spans="1:3">
      <c r="A526" s="1">
        <v>2015</v>
      </c>
      <c r="B526" s="5">
        <v>2030</v>
      </c>
      <c r="C526" s="5">
        <v>4527</v>
      </c>
    </row>
    <row r="527" spans="1:3">
      <c r="A527" s="1">
        <v>2016</v>
      </c>
      <c r="B527" s="5">
        <v>1704</v>
      </c>
      <c r="C527" s="5">
        <v>3978</v>
      </c>
    </row>
    <row r="528" spans="1:3">
      <c r="A528" s="1">
        <v>2017</v>
      </c>
      <c r="B528" s="5">
        <v>1712</v>
      </c>
      <c r="C528" s="5">
        <v>3764</v>
      </c>
    </row>
    <row r="529" spans="1:3">
      <c r="A529" s="1">
        <v>2018</v>
      </c>
      <c r="B529" s="5">
        <v>3531</v>
      </c>
      <c r="C529" s="5">
        <v>3538</v>
      </c>
    </row>
    <row r="530" spans="1:3">
      <c r="A530" s="1">
        <v>2019</v>
      </c>
      <c r="B530" s="5">
        <v>2321</v>
      </c>
      <c r="C530" s="5">
        <v>3238</v>
      </c>
    </row>
    <row r="531" spans="1:3">
      <c r="A531" s="1">
        <v>2020</v>
      </c>
      <c r="B531" s="5">
        <v>1461</v>
      </c>
      <c r="C531" s="5">
        <v>3192</v>
      </c>
    </row>
    <row r="532" spans="1:3">
      <c r="A532" s="1">
        <v>2021</v>
      </c>
      <c r="B532" s="5">
        <v>1465</v>
      </c>
      <c r="C532" s="5">
        <v>3068</v>
      </c>
    </row>
    <row r="533" spans="1:3">
      <c r="A533" s="1">
        <v>2022</v>
      </c>
      <c r="B533" s="5">
        <v>1425</v>
      </c>
      <c r="C533" s="5">
        <v>3264</v>
      </c>
    </row>
    <row r="534" spans="1:3">
      <c r="A534" s="1">
        <v>2023</v>
      </c>
      <c r="B534" s="5">
        <v>1404</v>
      </c>
      <c r="C534" s="5">
        <v>3073</v>
      </c>
    </row>
    <row r="535" spans="1:3">
      <c r="A535" s="1">
        <v>2024</v>
      </c>
      <c r="B535" s="5">
        <v>1321</v>
      </c>
      <c r="C535" s="5">
        <v>3019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43154</v>
      </c>
      <c r="C543" s="5">
        <v>34681</v>
      </c>
    </row>
    <row r="544" spans="1:3">
      <c r="A544" s="1">
        <v>2012</v>
      </c>
      <c r="B544" s="5">
        <v>78875</v>
      </c>
      <c r="C544" s="5">
        <v>38022</v>
      </c>
    </row>
    <row r="545" spans="1:3">
      <c r="A545" s="1">
        <v>2013</v>
      </c>
      <c r="B545" s="5">
        <v>43353</v>
      </c>
      <c r="C545" s="5">
        <v>38426</v>
      </c>
    </row>
    <row r="546" spans="1:3">
      <c r="A546" s="1">
        <v>2014</v>
      </c>
      <c r="B546" s="5">
        <v>40630</v>
      </c>
      <c r="C546" s="5">
        <v>32033</v>
      </c>
    </row>
    <row r="547" spans="1:3">
      <c r="A547" s="1">
        <v>2015</v>
      </c>
      <c r="B547" s="5">
        <v>34605</v>
      </c>
      <c r="C547" s="5">
        <v>32719</v>
      </c>
    </row>
    <row r="548" spans="1:3">
      <c r="A548" s="1">
        <v>2016</v>
      </c>
      <c r="B548" s="5">
        <v>28909</v>
      </c>
      <c r="C548" s="5">
        <v>30597</v>
      </c>
    </row>
    <row r="549" spans="1:3">
      <c r="A549" s="1">
        <v>2017</v>
      </c>
      <c r="B549" s="5">
        <v>32027</v>
      </c>
      <c r="C549" s="5">
        <v>31224</v>
      </c>
    </row>
    <row r="550" spans="1:3">
      <c r="A550" s="1">
        <v>2018</v>
      </c>
      <c r="B550" s="5">
        <v>28623</v>
      </c>
      <c r="C550" s="5">
        <v>33170</v>
      </c>
    </row>
    <row r="551" spans="1:3">
      <c r="A551" s="1">
        <v>2019</v>
      </c>
      <c r="B551" s="5">
        <v>27264</v>
      </c>
      <c r="C551" s="5">
        <v>34367</v>
      </c>
    </row>
    <row r="552" spans="1:3">
      <c r="A552" s="1">
        <v>2020</v>
      </c>
      <c r="B552" s="5">
        <v>131248</v>
      </c>
      <c r="C552" s="5">
        <v>132503</v>
      </c>
    </row>
    <row r="553" spans="1:3">
      <c r="A553" s="1">
        <v>2021</v>
      </c>
      <c r="B553" s="5">
        <v>46303</v>
      </c>
      <c r="C553" s="5">
        <v>40854</v>
      </c>
    </row>
    <row r="554" spans="1:3">
      <c r="A554" s="1">
        <v>2022</v>
      </c>
      <c r="B554" s="5">
        <v>44815</v>
      </c>
      <c r="C554" s="5">
        <v>39059</v>
      </c>
    </row>
    <row r="555" spans="1:3">
      <c r="A555" s="1">
        <v>2023</v>
      </c>
      <c r="B555" s="5">
        <v>42800</v>
      </c>
      <c r="C555" s="5">
        <v>38909</v>
      </c>
    </row>
    <row r="556" spans="1:3">
      <c r="A556" s="1">
        <v>2024</v>
      </c>
      <c r="B556" s="5">
        <v>37387</v>
      </c>
      <c r="C556" s="5">
        <v>41680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36</v>
      </c>
      <c r="C564" s="5">
        <v>2550</v>
      </c>
    </row>
    <row r="565" spans="1:3">
      <c r="A565" s="1">
        <v>2012</v>
      </c>
      <c r="B565" s="5">
        <v>32</v>
      </c>
      <c r="C565" s="5">
        <v>2587</v>
      </c>
    </row>
    <row r="566" spans="1:3">
      <c r="A566" s="1">
        <v>2013</v>
      </c>
      <c r="B566" s="5">
        <v>33</v>
      </c>
      <c r="C566" s="5">
        <v>2539</v>
      </c>
    </row>
    <row r="567" spans="1:3">
      <c r="A567" s="1">
        <v>2014</v>
      </c>
      <c r="B567" s="5">
        <v>34</v>
      </c>
      <c r="C567" s="5">
        <v>2309</v>
      </c>
    </row>
    <row r="568" spans="1:3">
      <c r="A568" s="1">
        <v>2015</v>
      </c>
      <c r="B568" s="5">
        <v>38</v>
      </c>
      <c r="C568" s="5">
        <v>2178</v>
      </c>
    </row>
    <row r="569" spans="1:3">
      <c r="A569" s="1">
        <v>2016</v>
      </c>
      <c r="B569" s="5">
        <v>33</v>
      </c>
      <c r="C569" s="5">
        <v>2282</v>
      </c>
    </row>
    <row r="570" spans="1:3">
      <c r="A570" s="1">
        <v>2017</v>
      </c>
      <c r="B570" s="5">
        <v>34</v>
      </c>
      <c r="C570" s="5">
        <v>2259</v>
      </c>
    </row>
    <row r="571" spans="1:3">
      <c r="A571" s="1">
        <v>2018</v>
      </c>
      <c r="B571" s="5">
        <v>37</v>
      </c>
      <c r="C571" s="5">
        <v>2086</v>
      </c>
    </row>
    <row r="572" spans="1:3">
      <c r="A572" s="1">
        <v>2019</v>
      </c>
      <c r="B572" s="5">
        <v>38</v>
      </c>
      <c r="C572" s="5">
        <v>2189</v>
      </c>
    </row>
    <row r="573" spans="1:3">
      <c r="A573" s="1">
        <v>2020</v>
      </c>
      <c r="B573" s="5">
        <v>36</v>
      </c>
      <c r="C573" s="5">
        <v>2189</v>
      </c>
    </row>
    <row r="574" spans="1:3">
      <c r="A574" s="1">
        <v>2021</v>
      </c>
      <c r="B574" s="5">
        <v>36</v>
      </c>
      <c r="C574" s="5">
        <v>2237</v>
      </c>
    </row>
    <row r="575" spans="1:3">
      <c r="A575" s="1">
        <v>2022</v>
      </c>
      <c r="B575" s="5">
        <v>38</v>
      </c>
      <c r="C575" s="5">
        <v>2247</v>
      </c>
    </row>
    <row r="576" spans="1:3">
      <c r="A576" s="1">
        <v>2023</v>
      </c>
      <c r="B576" s="5">
        <v>37</v>
      </c>
      <c r="C576" s="5">
        <v>2332</v>
      </c>
    </row>
    <row r="577" spans="1:3">
      <c r="A577" s="1">
        <v>2024</v>
      </c>
      <c r="B577" s="5">
        <v>38</v>
      </c>
      <c r="C577" s="5">
        <v>2360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46869</v>
      </c>
      <c r="C585" s="5">
        <v>37961</v>
      </c>
    </row>
    <row r="586" spans="1:3">
      <c r="A586" s="1">
        <v>2012</v>
      </c>
      <c r="B586" s="5">
        <v>41510</v>
      </c>
      <c r="C586" s="5">
        <v>38366</v>
      </c>
    </row>
    <row r="587" spans="1:3">
      <c r="A587" s="1">
        <v>2013</v>
      </c>
      <c r="B587" s="5">
        <v>44853</v>
      </c>
      <c r="C587" s="5">
        <v>38533</v>
      </c>
    </row>
    <row r="588" spans="1:3">
      <c r="A588" s="1">
        <v>2014</v>
      </c>
      <c r="B588" s="5">
        <v>46113</v>
      </c>
      <c r="C588" s="5">
        <v>39525</v>
      </c>
    </row>
    <row r="589" spans="1:3">
      <c r="A589" s="1">
        <v>2015</v>
      </c>
      <c r="B589" s="5">
        <v>47283</v>
      </c>
      <c r="C589" s="5">
        <v>40044</v>
      </c>
    </row>
    <row r="590" spans="1:3">
      <c r="A590" s="1">
        <v>2016</v>
      </c>
      <c r="B590" s="5">
        <v>47638</v>
      </c>
      <c r="C590" s="5">
        <v>41299</v>
      </c>
    </row>
    <row r="591" spans="1:3">
      <c r="A591" s="1">
        <v>2017</v>
      </c>
      <c r="B591" s="5">
        <v>91427</v>
      </c>
      <c r="C591" s="5">
        <v>83250</v>
      </c>
    </row>
    <row r="592" spans="1:3">
      <c r="A592" s="1">
        <v>2018</v>
      </c>
      <c r="B592" s="5">
        <v>90739</v>
      </c>
      <c r="C592" s="5">
        <v>82988</v>
      </c>
    </row>
    <row r="593" spans="1:3">
      <c r="A593" s="1">
        <v>2019</v>
      </c>
      <c r="B593" s="5">
        <v>98148</v>
      </c>
      <c r="C593" s="5">
        <v>85894</v>
      </c>
    </row>
    <row r="594" spans="1:3">
      <c r="A594" s="1">
        <v>2020</v>
      </c>
      <c r="B594" s="5">
        <v>104443</v>
      </c>
      <c r="C594" s="5">
        <v>91524</v>
      </c>
    </row>
    <row r="595" spans="1:3">
      <c r="A595" s="1">
        <v>2021</v>
      </c>
      <c r="B595" s="5">
        <v>105599</v>
      </c>
      <c r="C595" s="5">
        <v>89448</v>
      </c>
    </row>
    <row r="596" spans="1:3">
      <c r="A596" s="1">
        <v>2022</v>
      </c>
      <c r="B596" s="5">
        <v>102556</v>
      </c>
      <c r="C596" s="5">
        <v>91408</v>
      </c>
    </row>
    <row r="597" spans="1:3">
      <c r="A597" s="1">
        <v>2023</v>
      </c>
      <c r="B597" s="5">
        <v>106995</v>
      </c>
      <c r="C597" s="5">
        <v>93152</v>
      </c>
    </row>
    <row r="598" spans="1:3">
      <c r="A598" s="1">
        <v>2024</v>
      </c>
      <c r="B598" s="5">
        <v>114411</v>
      </c>
      <c r="C598" s="5">
        <v>102340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265911</v>
      </c>
      <c r="C627" s="5">
        <v>164421</v>
      </c>
    </row>
    <row r="628" spans="1:3">
      <c r="A628" s="1">
        <v>2012</v>
      </c>
      <c r="B628" s="5">
        <v>253972</v>
      </c>
      <c r="C628" s="5">
        <v>163027</v>
      </c>
    </row>
    <row r="629" spans="1:3">
      <c r="A629" s="1">
        <v>2013</v>
      </c>
      <c r="B629" s="5">
        <v>254513</v>
      </c>
      <c r="C629" s="5">
        <v>164837</v>
      </c>
    </row>
    <row r="630" spans="1:3">
      <c r="A630" s="1">
        <v>2014</v>
      </c>
      <c r="B630" s="5">
        <v>263100</v>
      </c>
      <c r="C630" s="5">
        <v>173853</v>
      </c>
    </row>
    <row r="631" spans="1:3">
      <c r="A631" s="1">
        <v>2015</v>
      </c>
      <c r="B631" s="5">
        <v>265427</v>
      </c>
      <c r="C631" s="5">
        <v>178436</v>
      </c>
    </row>
    <row r="632" spans="1:3">
      <c r="A632" s="1">
        <v>2016</v>
      </c>
      <c r="B632" s="5">
        <v>268639</v>
      </c>
      <c r="C632" s="5">
        <v>184860</v>
      </c>
    </row>
    <row r="633" spans="1:3">
      <c r="A633" s="1">
        <v>2017</v>
      </c>
      <c r="B633" s="5">
        <v>273411</v>
      </c>
      <c r="C633" s="5">
        <v>187714</v>
      </c>
    </row>
    <row r="634" spans="1:3">
      <c r="A634" s="1">
        <v>2018</v>
      </c>
      <c r="B634" s="5">
        <v>267291</v>
      </c>
      <c r="C634" s="5">
        <v>186814</v>
      </c>
    </row>
    <row r="635" spans="1:3">
      <c r="A635" s="1">
        <v>2019</v>
      </c>
      <c r="B635" s="5">
        <v>274174</v>
      </c>
      <c r="C635" s="5">
        <v>192779</v>
      </c>
    </row>
    <row r="636" spans="1:3">
      <c r="A636" s="1">
        <v>2020</v>
      </c>
      <c r="B636" s="5">
        <v>281344</v>
      </c>
      <c r="C636" s="5">
        <v>199511</v>
      </c>
    </row>
    <row r="637" spans="1:3">
      <c r="A637" s="1">
        <v>2021</v>
      </c>
      <c r="B637" s="5">
        <v>312966</v>
      </c>
      <c r="C637" s="5">
        <v>225874</v>
      </c>
    </row>
    <row r="638" spans="1:3">
      <c r="A638" s="1">
        <v>2022</v>
      </c>
      <c r="B638" s="5">
        <v>306976</v>
      </c>
      <c r="C638" s="5">
        <v>223030</v>
      </c>
    </row>
    <row r="639" spans="1:3">
      <c r="A639" s="1">
        <v>2023</v>
      </c>
      <c r="B639" s="5">
        <v>324517</v>
      </c>
      <c r="C639" s="5">
        <v>233239</v>
      </c>
    </row>
    <row r="640" spans="1:3">
      <c r="A640" s="1">
        <v>2024</v>
      </c>
      <c r="B640" s="5">
        <v>343308</v>
      </c>
      <c r="C640" s="5">
        <v>245314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56392</v>
      </c>
      <c r="C648" s="5">
        <v>38823</v>
      </c>
    </row>
    <row r="649" spans="1:3">
      <c r="A649" s="1">
        <v>2012</v>
      </c>
      <c r="B649" s="5">
        <v>52478</v>
      </c>
      <c r="C649" s="5">
        <v>34859</v>
      </c>
    </row>
    <row r="650" spans="1:3">
      <c r="A650" s="1">
        <v>2013</v>
      </c>
      <c r="B650" s="5">
        <v>47410</v>
      </c>
      <c r="C650" s="5">
        <v>31629</v>
      </c>
    </row>
    <row r="651" spans="1:3">
      <c r="A651" s="1">
        <v>2014</v>
      </c>
      <c r="B651" s="5">
        <v>38179</v>
      </c>
      <c r="C651" s="5">
        <v>28622</v>
      </c>
    </row>
    <row r="652" spans="1:3">
      <c r="A652" s="1">
        <v>2015</v>
      </c>
      <c r="B652" s="5">
        <v>36694</v>
      </c>
      <c r="C652" s="5">
        <v>27566</v>
      </c>
    </row>
    <row r="653" spans="1:3">
      <c r="A653" s="1">
        <v>2016</v>
      </c>
      <c r="B653" s="5">
        <v>34097</v>
      </c>
      <c r="C653" s="5">
        <v>25159</v>
      </c>
    </row>
    <row r="654" spans="1:3">
      <c r="A654" s="1">
        <v>2017</v>
      </c>
      <c r="B654" s="5">
        <v>32647</v>
      </c>
      <c r="C654" s="5">
        <v>23635</v>
      </c>
    </row>
    <row r="655" spans="1:3">
      <c r="A655" s="1">
        <v>2018</v>
      </c>
      <c r="B655" s="5">
        <v>32038</v>
      </c>
      <c r="C655" s="5">
        <v>22728</v>
      </c>
    </row>
    <row r="656" spans="1:3">
      <c r="A656" s="1">
        <v>2019</v>
      </c>
      <c r="B656" s="5">
        <v>32060</v>
      </c>
      <c r="C656" s="5">
        <v>23706</v>
      </c>
    </row>
    <row r="657" spans="1:3">
      <c r="A657" s="1">
        <v>2020</v>
      </c>
      <c r="B657" s="5">
        <v>21371</v>
      </c>
      <c r="C657" s="5">
        <v>47462</v>
      </c>
    </row>
    <row r="658" spans="1:3">
      <c r="A658" s="1">
        <v>2021</v>
      </c>
      <c r="B658" s="5">
        <v>20401</v>
      </c>
      <c r="C658" s="5">
        <v>50112</v>
      </c>
    </row>
    <row r="659" spans="1:3">
      <c r="A659" s="1">
        <v>2022</v>
      </c>
      <c r="B659" s="5">
        <v>10194</v>
      </c>
      <c r="C659" s="5">
        <v>39315</v>
      </c>
    </row>
    <row r="660" spans="1:3">
      <c r="A660" s="1">
        <v>2023</v>
      </c>
      <c r="B660" s="5">
        <v>14506</v>
      </c>
      <c r="C660" s="5">
        <v>33135</v>
      </c>
    </row>
    <row r="661" spans="1:3">
      <c r="A661" s="1">
        <v>2024</v>
      </c>
      <c r="B661" s="5">
        <v>28958</v>
      </c>
      <c r="C661" s="5">
        <v>31644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2952</v>
      </c>
    </row>
    <row r="670" spans="1:3">
      <c r="A670" s="1">
        <v>2012</v>
      </c>
      <c r="B670" s="5">
        <v>0</v>
      </c>
      <c r="C670" s="5">
        <v>1920</v>
      </c>
    </row>
    <row r="671" spans="1:3">
      <c r="A671" s="1">
        <v>2013</v>
      </c>
      <c r="B671" s="5">
        <v>0</v>
      </c>
      <c r="C671" s="5">
        <v>1303</v>
      </c>
    </row>
    <row r="672" spans="1:3">
      <c r="A672" s="1">
        <v>2014</v>
      </c>
      <c r="B672" s="5">
        <v>0</v>
      </c>
      <c r="C672" s="5">
        <v>763</v>
      </c>
    </row>
    <row r="673" spans="1:3">
      <c r="A673" s="1">
        <v>2015</v>
      </c>
      <c r="B673" s="5">
        <v>0</v>
      </c>
      <c r="C673" s="5">
        <v>589</v>
      </c>
    </row>
    <row r="674" spans="1:3">
      <c r="A674" s="1">
        <v>2016</v>
      </c>
      <c r="B674" s="5">
        <v>0</v>
      </c>
      <c r="C674" s="5">
        <v>809</v>
      </c>
    </row>
    <row r="675" spans="1:3">
      <c r="A675" s="1">
        <v>2017</v>
      </c>
      <c r="B675" s="5">
        <v>0</v>
      </c>
      <c r="C675" s="5">
        <v>813</v>
      </c>
    </row>
    <row r="676" spans="1:3">
      <c r="A676" s="1">
        <v>2018</v>
      </c>
      <c r="B676" s="5">
        <v>1163</v>
      </c>
      <c r="C676" s="5">
        <v>1448</v>
      </c>
    </row>
    <row r="677" spans="1:3">
      <c r="A677" s="1">
        <v>2019</v>
      </c>
      <c r="B677" s="5">
        <v>353</v>
      </c>
      <c r="C677" s="5">
        <v>1669</v>
      </c>
    </row>
    <row r="678" spans="1:3">
      <c r="A678" s="1">
        <v>2020</v>
      </c>
      <c r="B678" s="5">
        <v>107</v>
      </c>
      <c r="C678" s="5">
        <v>1341</v>
      </c>
    </row>
    <row r="679" spans="1:3">
      <c r="A679" s="1">
        <v>2021</v>
      </c>
      <c r="B679" s="5">
        <v>19</v>
      </c>
      <c r="C679" s="5">
        <v>936</v>
      </c>
    </row>
    <row r="680" spans="1:3">
      <c r="A680" s="1">
        <v>2022</v>
      </c>
      <c r="B680" s="5">
        <v>19</v>
      </c>
      <c r="C680" s="5">
        <v>876</v>
      </c>
    </row>
    <row r="681" spans="1:3">
      <c r="A681" s="1">
        <v>2023</v>
      </c>
      <c r="B681" s="5">
        <v>16</v>
      </c>
      <c r="C681" s="5">
        <v>926</v>
      </c>
    </row>
    <row r="682" spans="1:3">
      <c r="A682" s="1">
        <v>2024</v>
      </c>
      <c r="B682" s="5">
        <v>0</v>
      </c>
      <c r="C682" s="5">
        <v>701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35868</v>
      </c>
      <c r="C690" s="5">
        <v>34922</v>
      </c>
    </row>
    <row r="691" spans="1:3">
      <c r="A691" s="1">
        <v>2012</v>
      </c>
      <c r="B691" s="5">
        <v>32699</v>
      </c>
      <c r="C691" s="5">
        <v>31765</v>
      </c>
    </row>
    <row r="692" spans="1:3">
      <c r="A692" s="1">
        <v>2013</v>
      </c>
      <c r="B692" s="5">
        <v>31609</v>
      </c>
      <c r="C692" s="5">
        <v>31590</v>
      </c>
    </row>
    <row r="693" spans="1:3">
      <c r="A693" s="1">
        <v>2014</v>
      </c>
      <c r="B693" s="5">
        <v>31905</v>
      </c>
      <c r="C693" s="5">
        <v>33431</v>
      </c>
    </row>
    <row r="694" spans="1:3">
      <c r="A694" s="1">
        <v>2015</v>
      </c>
      <c r="B694" s="5">
        <v>33629</v>
      </c>
      <c r="C694" s="5">
        <v>32576</v>
      </c>
    </row>
    <row r="695" spans="1:3">
      <c r="A695" s="1">
        <v>2016</v>
      </c>
      <c r="B695" s="5">
        <v>28966</v>
      </c>
      <c r="C695" s="5">
        <v>32732</v>
      </c>
    </row>
    <row r="696" spans="1:3">
      <c r="A696" s="1">
        <v>2017</v>
      </c>
      <c r="B696" s="5">
        <v>29779</v>
      </c>
      <c r="C696" s="5">
        <v>33619</v>
      </c>
    </row>
    <row r="697" spans="1:3">
      <c r="A697" s="1">
        <v>2018</v>
      </c>
      <c r="B697" s="5">
        <v>30329</v>
      </c>
      <c r="C697" s="5">
        <v>34617</v>
      </c>
    </row>
    <row r="698" spans="1:3">
      <c r="A698" s="1">
        <v>2019</v>
      </c>
      <c r="B698" s="5">
        <v>37109</v>
      </c>
      <c r="C698" s="5">
        <v>35555</v>
      </c>
    </row>
    <row r="699" spans="1:3">
      <c r="A699" s="1">
        <v>2020</v>
      </c>
      <c r="B699" s="5">
        <v>34823</v>
      </c>
      <c r="C699" s="5">
        <v>37880</v>
      </c>
    </row>
    <row r="700" spans="1:3">
      <c r="A700" s="1">
        <v>2021</v>
      </c>
      <c r="B700" s="5">
        <v>57720</v>
      </c>
      <c r="C700" s="5">
        <v>53555</v>
      </c>
    </row>
    <row r="701" spans="1:3">
      <c r="A701" s="1">
        <v>2022</v>
      </c>
      <c r="B701" s="5">
        <v>54531</v>
      </c>
      <c r="C701" s="5">
        <v>55028</v>
      </c>
    </row>
    <row r="702" spans="1:3">
      <c r="A702" s="1">
        <v>2023</v>
      </c>
      <c r="B702" s="5">
        <v>38292</v>
      </c>
      <c r="C702" s="5">
        <v>45019</v>
      </c>
    </row>
    <row r="703" spans="1:3">
      <c r="A703" s="1">
        <v>2024</v>
      </c>
      <c r="B703" s="5">
        <v>38983</v>
      </c>
      <c r="C703" s="5">
        <v>44292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84361</v>
      </c>
      <c r="C711" s="5">
        <v>65619</v>
      </c>
    </row>
    <row r="712" spans="1:3">
      <c r="A712" s="1">
        <v>2012</v>
      </c>
      <c r="B712" s="5">
        <v>61386</v>
      </c>
      <c r="C712" s="5">
        <v>63417</v>
      </c>
    </row>
    <row r="713" spans="1:3">
      <c r="A713" s="1">
        <v>2013</v>
      </c>
      <c r="B713" s="5">
        <v>73362</v>
      </c>
      <c r="C713" s="5">
        <v>65649</v>
      </c>
    </row>
    <row r="714" spans="1:3">
      <c r="A714" s="1">
        <v>2014</v>
      </c>
      <c r="B714" s="5">
        <v>62719</v>
      </c>
      <c r="C714" s="5">
        <v>63933</v>
      </c>
    </row>
    <row r="715" spans="1:3">
      <c r="A715" s="1">
        <v>2015</v>
      </c>
      <c r="B715" s="5">
        <v>68658</v>
      </c>
      <c r="C715" s="5">
        <v>64620</v>
      </c>
    </row>
    <row r="716" spans="1:3">
      <c r="A716" s="1">
        <v>2016</v>
      </c>
      <c r="B716" s="5">
        <v>60159</v>
      </c>
      <c r="C716" s="5">
        <v>62671</v>
      </c>
    </row>
    <row r="717" spans="1:3">
      <c r="A717" s="1">
        <v>2017</v>
      </c>
      <c r="B717" s="5">
        <v>70722</v>
      </c>
      <c r="C717" s="5">
        <v>63176</v>
      </c>
    </row>
    <row r="718" spans="1:3">
      <c r="A718" s="1">
        <v>2018</v>
      </c>
      <c r="B718" s="5">
        <v>71462</v>
      </c>
      <c r="C718" s="5">
        <v>63027</v>
      </c>
    </row>
    <row r="719" spans="1:3">
      <c r="A719" s="1">
        <v>2019</v>
      </c>
      <c r="B719" s="5">
        <v>74634</v>
      </c>
      <c r="C719" s="5">
        <v>62640</v>
      </c>
    </row>
    <row r="720" spans="1:3">
      <c r="A720" s="1">
        <v>2020</v>
      </c>
      <c r="B720" s="5">
        <v>74174</v>
      </c>
      <c r="C720" s="5">
        <v>63644</v>
      </c>
    </row>
    <row r="721" spans="1:3">
      <c r="A721" s="1">
        <v>2021</v>
      </c>
      <c r="B721" s="5">
        <v>82655</v>
      </c>
      <c r="C721" s="5">
        <v>68647</v>
      </c>
    </row>
    <row r="722" spans="1:3">
      <c r="A722" s="1">
        <v>2022</v>
      </c>
      <c r="B722" s="5">
        <v>88697</v>
      </c>
      <c r="C722" s="5">
        <v>66084</v>
      </c>
    </row>
    <row r="723" spans="1:3">
      <c r="A723" s="1">
        <v>2023</v>
      </c>
      <c r="B723" s="5">
        <v>81467</v>
      </c>
      <c r="C723" s="5">
        <v>64806</v>
      </c>
    </row>
    <row r="724" spans="1:3">
      <c r="A724" s="1">
        <v>2024</v>
      </c>
      <c r="B724" s="5">
        <v>86270</v>
      </c>
      <c r="C724" s="5">
        <v>65907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93632</v>
      </c>
      <c r="C732" s="5">
        <v>60924</v>
      </c>
    </row>
    <row r="733" spans="1:3">
      <c r="A733" s="1">
        <v>2012</v>
      </c>
      <c r="B733" s="5">
        <v>97920</v>
      </c>
      <c r="C733" s="5">
        <v>59009</v>
      </c>
    </row>
    <row r="734" spans="1:3">
      <c r="A734" s="1">
        <v>2013</v>
      </c>
      <c r="B734" s="5">
        <v>105136</v>
      </c>
      <c r="C734" s="5">
        <v>60033</v>
      </c>
    </row>
    <row r="735" spans="1:3">
      <c r="A735" s="1">
        <v>2014</v>
      </c>
      <c r="B735" s="5">
        <v>99925</v>
      </c>
      <c r="C735" s="5">
        <v>59045</v>
      </c>
    </row>
    <row r="736" spans="1:3">
      <c r="A736" s="1">
        <v>2015</v>
      </c>
      <c r="B736" s="5">
        <v>104178</v>
      </c>
      <c r="C736" s="5">
        <v>59392</v>
      </c>
    </row>
    <row r="737" spans="1:3">
      <c r="A737" s="1">
        <v>2016</v>
      </c>
      <c r="B737" s="5">
        <v>99086</v>
      </c>
      <c r="C737" s="5">
        <v>58830</v>
      </c>
    </row>
    <row r="738" spans="1:3">
      <c r="A738" s="1">
        <v>2017</v>
      </c>
      <c r="B738" s="5">
        <v>97597</v>
      </c>
      <c r="C738" s="5">
        <v>58199</v>
      </c>
    </row>
    <row r="739" spans="1:3">
      <c r="A739" s="1">
        <v>2018</v>
      </c>
      <c r="B739" s="5">
        <v>107963</v>
      </c>
      <c r="C739" s="5">
        <v>58780</v>
      </c>
    </row>
    <row r="740" spans="1:3">
      <c r="A740" s="1">
        <v>2019</v>
      </c>
      <c r="B740" s="5">
        <v>82740</v>
      </c>
      <c r="C740" s="5">
        <v>57312</v>
      </c>
    </row>
    <row r="741" spans="1:3">
      <c r="A741" s="1">
        <v>2020</v>
      </c>
      <c r="B741" s="5">
        <v>71571</v>
      </c>
      <c r="C741" s="5">
        <v>55719</v>
      </c>
    </row>
    <row r="742" spans="1:3">
      <c r="A742" s="1">
        <v>2021</v>
      </c>
      <c r="B742" s="5">
        <v>75101</v>
      </c>
      <c r="C742" s="5">
        <v>58135</v>
      </c>
    </row>
    <row r="743" spans="1:3">
      <c r="A743" s="1">
        <v>2022</v>
      </c>
      <c r="B743" s="5">
        <v>70813</v>
      </c>
      <c r="C743" s="5">
        <v>57403</v>
      </c>
    </row>
    <row r="744" spans="1:3">
      <c r="A744" s="1">
        <v>2023</v>
      </c>
      <c r="B744" s="5">
        <v>82517</v>
      </c>
      <c r="C744" s="5">
        <v>58139</v>
      </c>
    </row>
    <row r="745" spans="1:3">
      <c r="A745" s="1">
        <v>2024</v>
      </c>
      <c r="B745" s="5">
        <v>74271</v>
      </c>
      <c r="C745" s="5">
        <v>57205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94960</v>
      </c>
      <c r="C753" s="5">
        <v>68425</v>
      </c>
    </row>
    <row r="754" spans="1:3">
      <c r="A754" s="1">
        <v>2012</v>
      </c>
      <c r="B754" s="5">
        <v>87209</v>
      </c>
      <c r="C754" s="5">
        <v>65164</v>
      </c>
    </row>
    <row r="755" spans="1:3">
      <c r="A755" s="1">
        <v>2013</v>
      </c>
      <c r="B755" s="5">
        <v>78367</v>
      </c>
      <c r="C755" s="5">
        <v>62396</v>
      </c>
    </row>
    <row r="756" spans="1:3">
      <c r="A756" s="1">
        <v>2014</v>
      </c>
      <c r="B756" s="5">
        <v>77706</v>
      </c>
      <c r="C756" s="5">
        <v>63107</v>
      </c>
    </row>
    <row r="757" spans="1:3">
      <c r="A757" s="1">
        <v>2015</v>
      </c>
      <c r="B757" s="5">
        <v>75943</v>
      </c>
      <c r="C757" s="5">
        <v>63252</v>
      </c>
    </row>
    <row r="758" spans="1:3">
      <c r="A758" s="1">
        <v>2016</v>
      </c>
      <c r="B758" s="5">
        <v>73017</v>
      </c>
      <c r="C758" s="5">
        <v>62452</v>
      </c>
    </row>
    <row r="759" spans="1:3">
      <c r="A759" s="1">
        <v>2017</v>
      </c>
      <c r="B759" s="5">
        <v>111334</v>
      </c>
      <c r="C759" s="5">
        <v>103239</v>
      </c>
    </row>
    <row r="760" spans="1:3">
      <c r="A760" s="1">
        <v>2018</v>
      </c>
      <c r="B760" s="5">
        <v>111281</v>
      </c>
      <c r="C760" s="5">
        <v>103123</v>
      </c>
    </row>
    <row r="761" spans="1:3">
      <c r="A761" s="1">
        <v>2019</v>
      </c>
      <c r="B761" s="5">
        <v>111517</v>
      </c>
      <c r="C761" s="5">
        <v>103263</v>
      </c>
    </row>
    <row r="762" spans="1:3">
      <c r="A762" s="1">
        <v>2020</v>
      </c>
      <c r="B762" s="5">
        <v>111606</v>
      </c>
      <c r="C762" s="5">
        <v>105138</v>
      </c>
    </row>
    <row r="763" spans="1:3">
      <c r="A763" s="1">
        <v>2021</v>
      </c>
      <c r="B763" s="5">
        <v>112446</v>
      </c>
      <c r="C763" s="5">
        <v>105428</v>
      </c>
    </row>
    <row r="764" spans="1:3">
      <c r="A764" s="1">
        <v>2022</v>
      </c>
      <c r="B764" s="5">
        <v>111343</v>
      </c>
      <c r="C764" s="5">
        <v>106216</v>
      </c>
    </row>
    <row r="765" spans="1:3">
      <c r="A765" s="1">
        <v>2023</v>
      </c>
      <c r="B765" s="5">
        <v>107848</v>
      </c>
      <c r="C765" s="5">
        <v>103356</v>
      </c>
    </row>
    <row r="766" spans="1:3">
      <c r="A766" s="1">
        <v>2024</v>
      </c>
      <c r="B766" s="5">
        <v>115871</v>
      </c>
      <c r="C766" s="5">
        <v>112291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53103</v>
      </c>
      <c r="C774" s="5">
        <v>36570</v>
      </c>
    </row>
    <row r="775" spans="1:3">
      <c r="A775" s="1">
        <v>2012</v>
      </c>
      <c r="B775" s="5">
        <v>47685</v>
      </c>
      <c r="C775" s="5">
        <v>37130</v>
      </c>
    </row>
    <row r="776" spans="1:3">
      <c r="A776" s="1">
        <v>2013</v>
      </c>
      <c r="B776" s="5">
        <v>55846</v>
      </c>
      <c r="C776" s="5">
        <v>41298</v>
      </c>
    </row>
    <row r="777" spans="1:3">
      <c r="A777" s="1">
        <v>2014</v>
      </c>
      <c r="B777" s="5">
        <v>43575</v>
      </c>
      <c r="C777" s="5">
        <v>35171</v>
      </c>
    </row>
    <row r="778" spans="1:3">
      <c r="A778" s="1">
        <v>2015</v>
      </c>
      <c r="B778" s="5">
        <v>46711</v>
      </c>
      <c r="C778" s="5">
        <v>35884</v>
      </c>
    </row>
    <row r="779" spans="1:3">
      <c r="A779" s="1">
        <v>2016</v>
      </c>
      <c r="B779" s="5">
        <v>43183</v>
      </c>
      <c r="C779" s="5">
        <v>35283</v>
      </c>
    </row>
    <row r="780" spans="1:3">
      <c r="A780" s="1">
        <v>2017</v>
      </c>
      <c r="B780" s="5">
        <v>42733</v>
      </c>
      <c r="C780" s="5">
        <v>34971</v>
      </c>
    </row>
    <row r="781" spans="1:3">
      <c r="A781" s="1">
        <v>2018</v>
      </c>
      <c r="B781" s="5">
        <v>45487</v>
      </c>
      <c r="C781" s="5">
        <v>35361</v>
      </c>
    </row>
    <row r="782" spans="1:3">
      <c r="A782" s="1">
        <v>2019</v>
      </c>
      <c r="B782" s="5">
        <v>43794</v>
      </c>
      <c r="C782" s="5">
        <v>35829</v>
      </c>
    </row>
    <row r="783" spans="1:3">
      <c r="A783" s="1">
        <v>2020</v>
      </c>
      <c r="B783" s="5">
        <v>159754</v>
      </c>
      <c r="C783" s="5">
        <v>142083</v>
      </c>
    </row>
    <row r="784" spans="1:3">
      <c r="A784" s="1">
        <v>2021</v>
      </c>
      <c r="B784" s="5">
        <v>70148</v>
      </c>
      <c r="C784" s="5">
        <v>45858</v>
      </c>
    </row>
    <row r="785" spans="1:3">
      <c r="A785" s="1">
        <v>2022</v>
      </c>
      <c r="B785" s="5">
        <v>56206</v>
      </c>
      <c r="C785" s="5">
        <v>44383</v>
      </c>
    </row>
    <row r="786" spans="1:3">
      <c r="A786" s="1">
        <v>2023</v>
      </c>
      <c r="B786" s="5">
        <v>55431</v>
      </c>
      <c r="C786" s="5">
        <v>41240</v>
      </c>
    </row>
    <row r="787" spans="1:3">
      <c r="A787" s="1">
        <v>2024</v>
      </c>
      <c r="B787" s="5">
        <v>65647</v>
      </c>
      <c r="C787" s="5">
        <v>39710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2952</v>
      </c>
    </row>
    <row r="796" spans="1:3">
      <c r="A796" s="1">
        <v>2012</v>
      </c>
      <c r="B796" s="5">
        <v>0</v>
      </c>
      <c r="C796" s="5">
        <v>1920</v>
      </c>
    </row>
    <row r="797" spans="1:3">
      <c r="A797" s="1">
        <v>2013</v>
      </c>
      <c r="B797" s="5">
        <v>0</v>
      </c>
      <c r="C797" s="5">
        <v>1302</v>
      </c>
    </row>
    <row r="798" spans="1:3">
      <c r="A798" s="1">
        <v>2014</v>
      </c>
      <c r="B798" s="5">
        <v>0</v>
      </c>
      <c r="C798" s="5">
        <v>700</v>
      </c>
    </row>
    <row r="799" spans="1:3">
      <c r="A799" s="1">
        <v>2015</v>
      </c>
      <c r="B799" s="5">
        <v>0</v>
      </c>
      <c r="C799" s="5">
        <v>589</v>
      </c>
    </row>
    <row r="800" spans="1:3">
      <c r="A800" s="1">
        <v>2016</v>
      </c>
      <c r="B800" s="5">
        <v>0</v>
      </c>
      <c r="C800" s="5">
        <v>809</v>
      </c>
    </row>
    <row r="801" spans="1:3">
      <c r="A801" s="1">
        <v>2017</v>
      </c>
      <c r="B801" s="5">
        <v>0</v>
      </c>
      <c r="C801" s="5">
        <v>813</v>
      </c>
    </row>
    <row r="802" spans="1:3">
      <c r="A802" s="1">
        <v>2018</v>
      </c>
      <c r="B802" s="5">
        <v>1163</v>
      </c>
      <c r="C802" s="5">
        <v>1448</v>
      </c>
    </row>
    <row r="803" spans="1:3">
      <c r="A803" s="1">
        <v>2019</v>
      </c>
      <c r="B803" s="5">
        <v>353</v>
      </c>
      <c r="C803" s="5">
        <v>1669</v>
      </c>
    </row>
    <row r="804" spans="1:3">
      <c r="A804" s="1">
        <v>2020</v>
      </c>
      <c r="B804" s="5">
        <v>107</v>
      </c>
      <c r="C804" s="5">
        <v>1341</v>
      </c>
    </row>
    <row r="805" spans="1:3">
      <c r="A805" s="1">
        <v>2021</v>
      </c>
      <c r="B805" s="5">
        <v>19</v>
      </c>
      <c r="C805" s="5">
        <v>911</v>
      </c>
    </row>
    <row r="806" spans="1:3">
      <c r="A806" s="1">
        <v>2022</v>
      </c>
      <c r="B806" s="5">
        <v>19</v>
      </c>
      <c r="C806" s="5">
        <v>876</v>
      </c>
    </row>
    <row r="807" spans="1:3">
      <c r="A807" s="1">
        <v>2023</v>
      </c>
      <c r="B807" s="5">
        <v>16</v>
      </c>
      <c r="C807" s="5">
        <v>926</v>
      </c>
    </row>
    <row r="808" spans="1:3">
      <c r="A808" s="1">
        <v>2024</v>
      </c>
      <c r="B808" s="5">
        <v>0</v>
      </c>
      <c r="C808" s="5">
        <v>701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3438</v>
      </c>
      <c r="C816" s="5">
        <v>3957</v>
      </c>
    </row>
    <row r="817" spans="1:3">
      <c r="A817" s="1">
        <v>2012</v>
      </c>
      <c r="B817" s="5">
        <v>3312</v>
      </c>
      <c r="C817" s="5">
        <v>3264</v>
      </c>
    </row>
    <row r="818" spans="1:3">
      <c r="A818" s="1">
        <v>2013</v>
      </c>
      <c r="B818" s="5">
        <v>3086</v>
      </c>
      <c r="C818" s="5">
        <v>2970</v>
      </c>
    </row>
    <row r="819" spans="1:3">
      <c r="A819" s="1">
        <v>2014</v>
      </c>
      <c r="B819" s="5">
        <v>11561</v>
      </c>
      <c r="C819" s="5">
        <v>3663</v>
      </c>
    </row>
    <row r="820" spans="1:3">
      <c r="A820" s="1">
        <v>2015</v>
      </c>
      <c r="B820" s="5">
        <v>1885</v>
      </c>
      <c r="C820" s="5">
        <v>2834</v>
      </c>
    </row>
    <row r="821" spans="1:3">
      <c r="A821" s="1">
        <v>2016</v>
      </c>
      <c r="B821" s="5">
        <v>1267</v>
      </c>
      <c r="C821" s="5">
        <v>2408</v>
      </c>
    </row>
    <row r="822" spans="1:3">
      <c r="A822" s="1">
        <v>2017</v>
      </c>
      <c r="B822" s="5">
        <v>989</v>
      </c>
      <c r="C822" s="5">
        <v>2229</v>
      </c>
    </row>
    <row r="823" spans="1:3">
      <c r="A823" s="1">
        <v>2018</v>
      </c>
      <c r="B823" s="5">
        <v>1051</v>
      </c>
      <c r="C823" s="5">
        <v>2022</v>
      </c>
    </row>
    <row r="824" spans="1:3">
      <c r="A824" s="1">
        <v>2019</v>
      </c>
      <c r="B824" s="5">
        <v>681</v>
      </c>
      <c r="C824" s="5">
        <v>2021</v>
      </c>
    </row>
    <row r="825" spans="1:3">
      <c r="A825" s="1">
        <v>2020</v>
      </c>
      <c r="B825" s="5">
        <v>712</v>
      </c>
      <c r="C825" s="5">
        <v>1846</v>
      </c>
    </row>
    <row r="826" spans="1:3">
      <c r="A826" s="1">
        <v>2021</v>
      </c>
      <c r="B826" s="5">
        <v>621</v>
      </c>
      <c r="C826" s="5">
        <v>1570</v>
      </c>
    </row>
    <row r="827" spans="1:3">
      <c r="A827" s="1">
        <v>2022</v>
      </c>
      <c r="B827" s="5">
        <v>418</v>
      </c>
      <c r="C827" s="5">
        <v>1857</v>
      </c>
    </row>
    <row r="828" spans="1:3">
      <c r="A828" s="1">
        <v>2023</v>
      </c>
      <c r="B828" s="5">
        <v>737</v>
      </c>
      <c r="C828" s="5">
        <v>1639</v>
      </c>
    </row>
    <row r="829" spans="1:3">
      <c r="A829" s="1">
        <v>2024</v>
      </c>
      <c r="B829" s="5">
        <v>809</v>
      </c>
      <c r="C829" s="5">
        <v>1801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42046</v>
      </c>
      <c r="C837" s="5">
        <v>44518</v>
      </c>
    </row>
    <row r="838" spans="1:3">
      <c r="A838" s="1">
        <v>2012</v>
      </c>
      <c r="B838" s="5">
        <v>38591</v>
      </c>
      <c r="C838" s="5">
        <v>43028</v>
      </c>
    </row>
    <row r="839" spans="1:3">
      <c r="A839" s="1">
        <v>2013</v>
      </c>
      <c r="B839" s="5">
        <v>38868</v>
      </c>
      <c r="C839" s="5">
        <v>43066</v>
      </c>
    </row>
    <row r="840" spans="1:3">
      <c r="A840" s="1">
        <v>2014</v>
      </c>
      <c r="B840" s="5">
        <v>42675</v>
      </c>
      <c r="C840" s="5">
        <v>45298</v>
      </c>
    </row>
    <row r="841" spans="1:3">
      <c r="A841" s="1">
        <v>2015</v>
      </c>
      <c r="B841" s="5">
        <v>42022</v>
      </c>
      <c r="C841" s="5">
        <v>45807</v>
      </c>
    </row>
    <row r="842" spans="1:3">
      <c r="A842" s="1">
        <v>2016</v>
      </c>
      <c r="B842" s="5">
        <v>41704</v>
      </c>
      <c r="C842" s="5">
        <v>47457</v>
      </c>
    </row>
    <row r="843" spans="1:3">
      <c r="A843" s="1">
        <v>2017</v>
      </c>
      <c r="B843" s="5">
        <v>41359</v>
      </c>
      <c r="C843" s="5">
        <v>47736</v>
      </c>
    </row>
    <row r="844" spans="1:3">
      <c r="A844" s="1">
        <v>2018</v>
      </c>
      <c r="B844" s="5">
        <v>41481</v>
      </c>
      <c r="C844" s="5">
        <v>47132</v>
      </c>
    </row>
    <row r="845" spans="1:3">
      <c r="A845" s="1">
        <v>2019</v>
      </c>
      <c r="B845" s="5">
        <v>43362</v>
      </c>
      <c r="C845" s="5">
        <v>49328</v>
      </c>
    </row>
    <row r="846" spans="1:3">
      <c r="A846" s="1">
        <v>2020</v>
      </c>
      <c r="B846" s="5">
        <v>50358</v>
      </c>
      <c r="C846" s="5">
        <v>53902</v>
      </c>
    </row>
    <row r="847" spans="1:3">
      <c r="A847" s="1">
        <v>2021</v>
      </c>
      <c r="B847" s="5">
        <v>58966</v>
      </c>
      <c r="C847" s="5">
        <v>66395</v>
      </c>
    </row>
    <row r="848" spans="1:3">
      <c r="A848" s="1">
        <v>2022</v>
      </c>
      <c r="B848" s="5">
        <v>63780</v>
      </c>
      <c r="C848" s="5">
        <v>70008</v>
      </c>
    </row>
    <row r="849" spans="1:3">
      <c r="A849" s="1">
        <v>2023</v>
      </c>
      <c r="B849" s="5">
        <v>56459</v>
      </c>
      <c r="C849" s="5">
        <v>62097</v>
      </c>
    </row>
    <row r="850" spans="1:3">
      <c r="A850" s="1">
        <v>2024</v>
      </c>
      <c r="B850" s="5">
        <v>57308</v>
      </c>
      <c r="C850" s="5">
        <v>64972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35424</v>
      </c>
      <c r="C858" s="5">
        <v>48794</v>
      </c>
    </row>
    <row r="859" spans="1:3">
      <c r="A859" s="1">
        <v>2012</v>
      </c>
      <c r="B859" s="5">
        <v>28803</v>
      </c>
      <c r="C859" s="5">
        <v>47129</v>
      </c>
    </row>
    <row r="860" spans="1:3">
      <c r="A860" s="1">
        <v>2013</v>
      </c>
      <c r="B860" s="5">
        <v>31382</v>
      </c>
      <c r="C860" s="5">
        <v>50848</v>
      </c>
    </row>
    <row r="861" spans="1:3">
      <c r="A861" s="1">
        <v>2014</v>
      </c>
      <c r="B861" s="5">
        <v>38140</v>
      </c>
      <c r="C861" s="5">
        <v>53572</v>
      </c>
    </row>
    <row r="862" spans="1:3">
      <c r="A862" s="1">
        <v>2015</v>
      </c>
      <c r="B862" s="5">
        <v>37620</v>
      </c>
      <c r="C862" s="5">
        <v>51898</v>
      </c>
    </row>
    <row r="863" spans="1:3">
      <c r="A863" s="1">
        <v>2016</v>
      </c>
      <c r="B863" s="5">
        <v>37197</v>
      </c>
      <c r="C863" s="5">
        <v>51684</v>
      </c>
    </row>
    <row r="864" spans="1:3">
      <c r="A864" s="1">
        <v>2017</v>
      </c>
      <c r="B864" s="5">
        <v>42834</v>
      </c>
      <c r="C864" s="5">
        <v>52897</v>
      </c>
    </row>
    <row r="865" spans="1:3">
      <c r="A865" s="1">
        <v>2018</v>
      </c>
      <c r="B865" s="5">
        <v>44777</v>
      </c>
      <c r="C865" s="5">
        <v>54945</v>
      </c>
    </row>
    <row r="866" spans="1:3">
      <c r="A866" s="1">
        <v>2019</v>
      </c>
      <c r="B866" s="5">
        <v>57260</v>
      </c>
      <c r="C866" s="5">
        <v>57132</v>
      </c>
    </row>
    <row r="867" spans="1:3">
      <c r="A867" s="1">
        <v>2020</v>
      </c>
      <c r="B867" s="5">
        <v>64777</v>
      </c>
      <c r="C867" s="5">
        <v>58766</v>
      </c>
    </row>
    <row r="868" spans="1:3">
      <c r="A868" s="1">
        <v>2021</v>
      </c>
      <c r="B868" s="5">
        <v>78083</v>
      </c>
      <c r="C868" s="5">
        <v>62482</v>
      </c>
    </row>
    <row r="869" spans="1:3">
      <c r="A869" s="1">
        <v>2022</v>
      </c>
      <c r="B869" s="5">
        <v>77868</v>
      </c>
      <c r="C869" s="5">
        <v>59288</v>
      </c>
    </row>
    <row r="870" spans="1:3">
      <c r="A870" s="1">
        <v>2023</v>
      </c>
      <c r="B870" s="5">
        <v>83241</v>
      </c>
      <c r="C870" s="5">
        <v>63490</v>
      </c>
    </row>
    <row r="871" spans="1:3">
      <c r="A871" s="1">
        <v>2024</v>
      </c>
      <c r="B871" s="5">
        <v>90798</v>
      </c>
      <c r="C871" s="5">
        <v>68481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65711</v>
      </c>
      <c r="C900" s="5">
        <v>41452</v>
      </c>
    </row>
    <row r="901" spans="1:3">
      <c r="A901" s="1">
        <v>2012</v>
      </c>
      <c r="B901" s="5">
        <v>46243</v>
      </c>
      <c r="C901" s="5">
        <v>35385</v>
      </c>
    </row>
    <row r="902" spans="1:3">
      <c r="A902" s="1">
        <v>2013</v>
      </c>
      <c r="B902" s="5">
        <v>42465</v>
      </c>
      <c r="C902" s="5">
        <v>31209</v>
      </c>
    </row>
    <row r="903" spans="1:3">
      <c r="A903" s="1">
        <v>2014</v>
      </c>
      <c r="B903" s="5">
        <v>37655</v>
      </c>
      <c r="C903" s="5">
        <v>28743</v>
      </c>
    </row>
    <row r="904" spans="1:3">
      <c r="A904" s="1">
        <v>2015</v>
      </c>
      <c r="B904" s="5">
        <v>35359</v>
      </c>
      <c r="C904" s="5">
        <v>26085</v>
      </c>
    </row>
    <row r="905" spans="1:3">
      <c r="A905" s="1">
        <v>2016</v>
      </c>
      <c r="B905" s="5">
        <v>32513</v>
      </c>
      <c r="C905" s="5">
        <v>24410</v>
      </c>
    </row>
    <row r="906" spans="1:3">
      <c r="A906" s="1">
        <v>2017</v>
      </c>
      <c r="B906" s="5">
        <v>32291</v>
      </c>
      <c r="C906" s="5">
        <v>23114</v>
      </c>
    </row>
    <row r="907" spans="1:3">
      <c r="A907" s="1">
        <v>2018</v>
      </c>
      <c r="B907" s="5">
        <v>30538</v>
      </c>
      <c r="C907" s="5">
        <v>20894</v>
      </c>
    </row>
    <row r="908" spans="1:3">
      <c r="A908" s="1">
        <v>2019</v>
      </c>
      <c r="B908" s="5">
        <v>30995</v>
      </c>
      <c r="C908" s="5">
        <v>20371</v>
      </c>
    </row>
    <row r="909" spans="1:3">
      <c r="A909" s="1">
        <v>2020</v>
      </c>
      <c r="B909" s="5">
        <v>3325</v>
      </c>
      <c r="C909" s="5">
        <v>38922</v>
      </c>
    </row>
    <row r="910" spans="1:3">
      <c r="A910" s="1">
        <v>2021</v>
      </c>
      <c r="B910" s="5">
        <v>2307</v>
      </c>
      <c r="C910" s="5">
        <v>39270</v>
      </c>
    </row>
    <row r="911" spans="1:3">
      <c r="A911" s="1">
        <v>2022</v>
      </c>
      <c r="B911" s="5">
        <v>1434</v>
      </c>
      <c r="C911" s="5">
        <v>32810</v>
      </c>
    </row>
    <row r="912" spans="1:3">
      <c r="A912" s="1">
        <v>2023</v>
      </c>
      <c r="B912" s="5">
        <v>1059</v>
      </c>
      <c r="C912" s="5">
        <v>28143</v>
      </c>
    </row>
    <row r="913" spans="1:3">
      <c r="A913" s="1">
        <v>2024</v>
      </c>
      <c r="B913" s="5">
        <v>3100</v>
      </c>
      <c r="C913" s="5">
        <v>26027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6401</v>
      </c>
      <c r="C921" s="5">
        <v>6347</v>
      </c>
    </row>
    <row r="922" spans="1:3">
      <c r="A922" s="1">
        <v>2012</v>
      </c>
      <c r="B922" s="5">
        <v>6171</v>
      </c>
      <c r="C922" s="5">
        <v>6427</v>
      </c>
    </row>
    <row r="923" spans="1:3">
      <c r="A923" s="1">
        <v>2013</v>
      </c>
      <c r="B923" s="5">
        <v>6024</v>
      </c>
      <c r="C923" s="5">
        <v>6383</v>
      </c>
    </row>
    <row r="924" spans="1:3">
      <c r="A924" s="1">
        <v>2014</v>
      </c>
      <c r="B924" s="5">
        <v>6437</v>
      </c>
      <c r="C924" s="5">
        <v>6567</v>
      </c>
    </row>
    <row r="925" spans="1:3">
      <c r="A925" s="1">
        <v>2015</v>
      </c>
      <c r="B925" s="5">
        <v>5652</v>
      </c>
      <c r="C925" s="5">
        <v>6294</v>
      </c>
    </row>
    <row r="926" spans="1:3">
      <c r="A926" s="1">
        <v>2016</v>
      </c>
      <c r="B926" s="5">
        <v>5704</v>
      </c>
      <c r="C926" s="5">
        <v>6439</v>
      </c>
    </row>
    <row r="927" spans="1:3">
      <c r="A927" s="1">
        <v>2017</v>
      </c>
      <c r="B927" s="5">
        <v>6063</v>
      </c>
      <c r="C927" s="5">
        <v>6713</v>
      </c>
    </row>
    <row r="928" spans="1:3">
      <c r="A928" s="1">
        <v>2018</v>
      </c>
      <c r="B928" s="5">
        <v>6667</v>
      </c>
      <c r="C928" s="5">
        <v>7084</v>
      </c>
    </row>
    <row r="929" spans="1:3">
      <c r="A929" s="1">
        <v>2019</v>
      </c>
      <c r="B929" s="5">
        <v>7229</v>
      </c>
      <c r="C929" s="5">
        <v>6972</v>
      </c>
    </row>
    <row r="930" spans="1:3">
      <c r="A930" s="1">
        <v>2020</v>
      </c>
      <c r="B930" s="5">
        <v>7557</v>
      </c>
      <c r="C930" s="5">
        <v>7394</v>
      </c>
    </row>
    <row r="931" spans="1:3">
      <c r="A931" s="1">
        <v>2021</v>
      </c>
      <c r="B931" s="5">
        <v>7332</v>
      </c>
      <c r="C931" s="5">
        <v>7487</v>
      </c>
    </row>
    <row r="932" spans="1:3">
      <c r="A932" s="1">
        <v>2022</v>
      </c>
      <c r="B932" s="5">
        <v>7507</v>
      </c>
      <c r="C932" s="5">
        <v>7637</v>
      </c>
    </row>
    <row r="933" spans="1:3">
      <c r="A933" s="1">
        <v>2023</v>
      </c>
      <c r="B933" s="5">
        <v>9061</v>
      </c>
      <c r="C933" s="5">
        <v>7835</v>
      </c>
    </row>
    <row r="934" spans="1:3">
      <c r="A934" s="1">
        <v>2024</v>
      </c>
      <c r="B934" s="5">
        <v>10515</v>
      </c>
      <c r="C934" s="5">
        <v>7803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13432</v>
      </c>
      <c r="C945" s="5">
        <v>21600</v>
      </c>
    </row>
    <row r="946" spans="1:3">
      <c r="A946" s="1">
        <v>2015</v>
      </c>
      <c r="B946" s="5">
        <v>13812</v>
      </c>
      <c r="C946" s="5">
        <v>20781</v>
      </c>
    </row>
    <row r="947" spans="1:3">
      <c r="A947" s="1">
        <v>2016</v>
      </c>
      <c r="B947" s="5">
        <v>7587</v>
      </c>
      <c r="C947" s="5">
        <v>15606</v>
      </c>
    </row>
    <row r="948" spans="1:3">
      <c r="A948" s="1">
        <v>2017</v>
      </c>
      <c r="B948" s="5">
        <v>10340</v>
      </c>
      <c r="C948" s="5">
        <v>17055</v>
      </c>
    </row>
    <row r="949" spans="1:3">
      <c r="A949" s="1">
        <v>2018</v>
      </c>
      <c r="B949" s="5">
        <v>10032</v>
      </c>
      <c r="C949" s="5">
        <v>18294</v>
      </c>
    </row>
    <row r="950" spans="1:3">
      <c r="A950" s="1">
        <v>2019</v>
      </c>
      <c r="B950" s="5">
        <v>14710</v>
      </c>
      <c r="C950" s="5">
        <v>17282</v>
      </c>
    </row>
    <row r="951" spans="1:3">
      <c r="A951" s="1">
        <v>2020</v>
      </c>
      <c r="B951" s="5">
        <v>19061</v>
      </c>
      <c r="C951" s="5">
        <v>16025</v>
      </c>
    </row>
    <row r="952" spans="1:3">
      <c r="A952" s="1">
        <v>2021</v>
      </c>
      <c r="B952" s="5">
        <v>25399</v>
      </c>
      <c r="C952" s="5">
        <v>15774</v>
      </c>
    </row>
    <row r="953" spans="1:3">
      <c r="A953" s="1">
        <v>2022</v>
      </c>
      <c r="B953" s="5">
        <v>23676</v>
      </c>
      <c r="C953" s="5">
        <v>13637</v>
      </c>
    </row>
    <row r="954" spans="1:3">
      <c r="A954" s="1">
        <v>2023</v>
      </c>
      <c r="B954" s="5">
        <v>22312</v>
      </c>
      <c r="C954" s="5">
        <v>14961</v>
      </c>
    </row>
    <row r="955" spans="1:3">
      <c r="A955" s="1">
        <v>2024</v>
      </c>
      <c r="B955" s="5">
        <v>23128</v>
      </c>
      <c r="C955" s="5">
        <v>16106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93252</v>
      </c>
      <c r="C963" s="5">
        <v>60710</v>
      </c>
    </row>
    <row r="964" spans="1:3">
      <c r="A964" s="1">
        <v>2012</v>
      </c>
      <c r="B964" s="5">
        <v>97627</v>
      </c>
      <c r="C964" s="5">
        <v>58826</v>
      </c>
    </row>
    <row r="965" spans="1:3">
      <c r="A965" s="1">
        <v>2013</v>
      </c>
      <c r="B965" s="5">
        <v>104862</v>
      </c>
      <c r="C965" s="5">
        <v>59835</v>
      </c>
    </row>
    <row r="966" spans="1:3">
      <c r="A966" s="1">
        <v>2014</v>
      </c>
      <c r="B966" s="5">
        <v>99580</v>
      </c>
      <c r="C966" s="5">
        <v>58840</v>
      </c>
    </row>
    <row r="967" spans="1:3">
      <c r="A967" s="1">
        <v>2015</v>
      </c>
      <c r="B967" s="5">
        <v>103829</v>
      </c>
      <c r="C967" s="5">
        <v>59183</v>
      </c>
    </row>
    <row r="968" spans="1:3">
      <c r="A968" s="1">
        <v>2016</v>
      </c>
      <c r="B968" s="5">
        <v>98818</v>
      </c>
      <c r="C968" s="5">
        <v>58631</v>
      </c>
    </row>
    <row r="969" spans="1:3">
      <c r="A969" s="1">
        <v>2017</v>
      </c>
      <c r="B969" s="5">
        <v>97312</v>
      </c>
      <c r="C969" s="5">
        <v>57988</v>
      </c>
    </row>
    <row r="970" spans="1:3">
      <c r="A970" s="1">
        <v>2018</v>
      </c>
      <c r="B970" s="5">
        <v>107671</v>
      </c>
      <c r="C970" s="5">
        <v>58564</v>
      </c>
    </row>
    <row r="971" spans="1:3">
      <c r="A971" s="1">
        <v>2019</v>
      </c>
      <c r="B971" s="5">
        <v>82458</v>
      </c>
      <c r="C971" s="5">
        <v>57095</v>
      </c>
    </row>
    <row r="972" spans="1:3">
      <c r="A972" s="1">
        <v>2020</v>
      </c>
      <c r="B972" s="5">
        <v>71352</v>
      </c>
      <c r="C972" s="5">
        <v>55508</v>
      </c>
    </row>
    <row r="973" spans="1:3">
      <c r="A973" s="1">
        <v>2021</v>
      </c>
      <c r="B973" s="5">
        <v>74894</v>
      </c>
      <c r="C973" s="5">
        <v>57912</v>
      </c>
    </row>
    <row r="974" spans="1:3">
      <c r="A974" s="1">
        <v>2022</v>
      </c>
      <c r="B974" s="5">
        <v>70652</v>
      </c>
      <c r="C974" s="5">
        <v>57231</v>
      </c>
    </row>
    <row r="975" spans="1:3">
      <c r="A975" s="1">
        <v>2023</v>
      </c>
      <c r="B975" s="5">
        <v>82397</v>
      </c>
      <c r="C975" s="5">
        <v>57973</v>
      </c>
    </row>
    <row r="976" spans="1:3">
      <c r="A976" s="1">
        <v>2024</v>
      </c>
      <c r="B976" s="5">
        <v>74154</v>
      </c>
      <c r="C976" s="5">
        <v>57045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44119</v>
      </c>
      <c r="C984" s="5">
        <v>30724</v>
      </c>
    </row>
    <row r="985" spans="1:3">
      <c r="A985" s="1">
        <v>2012</v>
      </c>
      <c r="B985" s="5">
        <v>45734</v>
      </c>
      <c r="C985" s="5">
        <v>31456</v>
      </c>
    </row>
    <row r="986" spans="1:3">
      <c r="A986" s="1">
        <v>2013</v>
      </c>
      <c r="B986" s="5">
        <v>46129</v>
      </c>
      <c r="C986" s="5">
        <v>31925</v>
      </c>
    </row>
    <row r="987" spans="1:3">
      <c r="A987" s="1">
        <v>2014</v>
      </c>
      <c r="B987" s="5">
        <v>48441</v>
      </c>
      <c r="C987" s="5">
        <v>33213</v>
      </c>
    </row>
    <row r="988" spans="1:3">
      <c r="A988" s="1">
        <v>2015</v>
      </c>
      <c r="B988" s="5">
        <v>57264</v>
      </c>
      <c r="C988" s="5">
        <v>37276</v>
      </c>
    </row>
    <row r="989" spans="1:3">
      <c r="A989" s="1">
        <v>2016</v>
      </c>
      <c r="B989" s="5">
        <v>47303</v>
      </c>
      <c r="C989" s="5">
        <v>34490</v>
      </c>
    </row>
    <row r="990" spans="1:3">
      <c r="A990" s="1">
        <v>2017</v>
      </c>
      <c r="B990" s="5">
        <v>47870</v>
      </c>
      <c r="C990" s="5">
        <v>34756</v>
      </c>
    </row>
    <row r="991" spans="1:3">
      <c r="A991" s="1">
        <v>2018</v>
      </c>
      <c r="B991" s="5">
        <v>51393</v>
      </c>
      <c r="C991" s="5">
        <v>35079</v>
      </c>
    </row>
    <row r="992" spans="1:3">
      <c r="A992" s="1">
        <v>2019</v>
      </c>
      <c r="B992" s="5">
        <v>55131</v>
      </c>
      <c r="C992" s="5">
        <v>36213</v>
      </c>
    </row>
    <row r="993" spans="1:3">
      <c r="A993" s="1">
        <v>2020</v>
      </c>
      <c r="B993" s="5">
        <v>48089</v>
      </c>
      <c r="C993" s="5">
        <v>36024</v>
      </c>
    </row>
    <row r="994" spans="1:3">
      <c r="A994" s="1">
        <v>2021</v>
      </c>
      <c r="B994" s="5">
        <v>48612</v>
      </c>
      <c r="C994" s="5">
        <v>37103</v>
      </c>
    </row>
    <row r="995" spans="1:3">
      <c r="A995" s="1">
        <v>2022</v>
      </c>
      <c r="B995" s="5">
        <v>54901</v>
      </c>
      <c r="C995" s="5">
        <v>37746</v>
      </c>
    </row>
    <row r="996" spans="1:3">
      <c r="A996" s="1">
        <v>2023</v>
      </c>
      <c r="B996" s="5">
        <v>47337</v>
      </c>
      <c r="C996" s="5">
        <v>38689</v>
      </c>
    </row>
    <row r="997" spans="1:3">
      <c r="A997" s="1">
        <v>2024</v>
      </c>
      <c r="B997" s="5">
        <v>47925</v>
      </c>
      <c r="C997" s="5">
        <v>40015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19545</v>
      </c>
      <c r="C1008" s="5">
        <v>18907</v>
      </c>
    </row>
    <row r="1009" spans="1:3">
      <c r="A1009" s="1">
        <v>2015</v>
      </c>
      <c r="B1009" s="5">
        <v>18217</v>
      </c>
      <c r="C1009" s="5">
        <v>18603</v>
      </c>
    </row>
    <row r="1010" spans="1:3">
      <c r="A1010" s="1">
        <v>2016</v>
      </c>
      <c r="B1010" s="5">
        <v>22465</v>
      </c>
      <c r="C1010" s="5">
        <v>22607</v>
      </c>
    </row>
    <row r="1011" spans="1:3">
      <c r="A1011" s="1">
        <v>2017</v>
      </c>
      <c r="B1011" s="5">
        <v>24276</v>
      </c>
      <c r="C1011" s="5">
        <v>23472</v>
      </c>
    </row>
    <row r="1012" spans="1:3">
      <c r="A1012" s="1">
        <v>2018</v>
      </c>
      <c r="B1012" s="5">
        <v>27662</v>
      </c>
      <c r="C1012" s="5">
        <v>25232</v>
      </c>
    </row>
    <row r="1013" spans="1:3">
      <c r="A1013" s="1">
        <v>2019</v>
      </c>
      <c r="B1013" s="5">
        <v>32647</v>
      </c>
      <c r="C1013" s="5">
        <v>28228</v>
      </c>
    </row>
    <row r="1014" spans="1:3">
      <c r="A1014" s="1">
        <v>2020</v>
      </c>
      <c r="B1014" s="5">
        <v>33216</v>
      </c>
      <c r="C1014" s="5">
        <v>30517</v>
      </c>
    </row>
    <row r="1015" spans="1:3">
      <c r="A1015" s="1">
        <v>2021</v>
      </c>
      <c r="B1015" s="5">
        <v>43705</v>
      </c>
      <c r="C1015" s="5">
        <v>31233</v>
      </c>
    </row>
    <row r="1016" spans="1:3">
      <c r="A1016" s="1">
        <v>2022</v>
      </c>
      <c r="B1016" s="5">
        <v>44996</v>
      </c>
      <c r="C1016" s="5">
        <v>34719</v>
      </c>
    </row>
    <row r="1017" spans="1:3">
      <c r="A1017" s="1">
        <v>2023</v>
      </c>
      <c r="B1017" s="5">
        <v>48045</v>
      </c>
      <c r="C1017" s="5">
        <v>37597</v>
      </c>
    </row>
    <row r="1018" spans="1:3">
      <c r="A1018" s="1">
        <v>2024</v>
      </c>
      <c r="B1018" s="5">
        <v>52781</v>
      </c>
      <c r="C1018" s="5">
        <v>41572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14942</v>
      </c>
      <c r="C1026" s="5">
        <v>7056</v>
      </c>
    </row>
    <row r="1027" spans="1:3">
      <c r="A1027" s="1">
        <v>2012</v>
      </c>
      <c r="B1027" s="5">
        <v>49486</v>
      </c>
      <c r="C1027" s="5">
        <v>11367</v>
      </c>
    </row>
    <row r="1028" spans="1:3">
      <c r="A1028" s="1">
        <v>2013</v>
      </c>
      <c r="B1028" s="5">
        <v>23786</v>
      </c>
      <c r="C1028" s="5">
        <v>8081</v>
      </c>
    </row>
    <row r="1029" spans="1:3">
      <c r="A1029" s="1">
        <v>2014</v>
      </c>
      <c r="B1029" s="5">
        <v>13089</v>
      </c>
      <c r="C1029" s="5">
        <v>5103</v>
      </c>
    </row>
    <row r="1030" spans="1:3">
      <c r="A1030" s="1">
        <v>2015</v>
      </c>
      <c r="B1030" s="5">
        <v>4628</v>
      </c>
      <c r="C1030" s="5">
        <v>4780</v>
      </c>
    </row>
    <row r="1031" spans="1:3">
      <c r="A1031" s="1">
        <v>2016</v>
      </c>
      <c r="B1031" s="5">
        <v>2423</v>
      </c>
      <c r="C1031" s="5">
        <v>3954</v>
      </c>
    </row>
    <row r="1032" spans="1:3">
      <c r="A1032" s="1">
        <v>2017</v>
      </c>
      <c r="B1032" s="5">
        <v>16920</v>
      </c>
      <c r="C1032" s="5">
        <v>5757</v>
      </c>
    </row>
    <row r="1033" spans="1:3">
      <c r="A1033" s="1">
        <v>2018</v>
      </c>
      <c r="B1033" s="5">
        <v>2418</v>
      </c>
      <c r="C1033" s="5">
        <v>4367</v>
      </c>
    </row>
    <row r="1034" spans="1:3">
      <c r="A1034" s="1">
        <v>2019</v>
      </c>
      <c r="B1034" s="5">
        <v>1124</v>
      </c>
      <c r="C1034" s="5">
        <v>5138</v>
      </c>
    </row>
    <row r="1035" spans="1:3">
      <c r="A1035" s="1">
        <v>2020</v>
      </c>
      <c r="B1035" s="5">
        <v>2549</v>
      </c>
      <c r="C1035" s="5">
        <v>3959</v>
      </c>
    </row>
    <row r="1036" spans="1:3">
      <c r="A1036" s="1">
        <v>2021</v>
      </c>
      <c r="B1036" s="5">
        <v>17574</v>
      </c>
      <c r="C1036" s="5">
        <v>11709</v>
      </c>
    </row>
    <row r="1037" spans="1:3">
      <c r="A1037" s="1">
        <v>2022</v>
      </c>
      <c r="B1037" s="5">
        <v>12320</v>
      </c>
      <c r="C1037" s="5">
        <v>9742</v>
      </c>
    </row>
    <row r="1038" spans="1:3">
      <c r="A1038" s="1">
        <v>2023</v>
      </c>
      <c r="B1038" s="5">
        <v>10234</v>
      </c>
      <c r="C1038" s="5">
        <v>9339</v>
      </c>
    </row>
    <row r="1039" spans="1:3">
      <c r="A1039" s="1">
        <v>2024</v>
      </c>
      <c r="B1039" s="5">
        <v>9239</v>
      </c>
      <c r="C1039" s="5">
        <v>9001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204998</v>
      </c>
    </row>
    <row r="1069" spans="1:3">
      <c r="A1069" s="1">
        <v>2016</v>
      </c>
      <c r="B1069" s="5">
        <v>203032</v>
      </c>
    </row>
    <row r="1070" spans="1:3">
      <c r="A1070" s="1">
        <v>2017</v>
      </c>
      <c r="B1070" s="5">
        <v>240654</v>
      </c>
    </row>
    <row r="1071" spans="1:3">
      <c r="A1071" s="1">
        <v>2018</v>
      </c>
      <c r="B1071" s="5">
        <v>226076</v>
      </c>
    </row>
    <row r="1072" spans="1:3">
      <c r="A1072" s="1">
        <v>2019</v>
      </c>
      <c r="B1072" s="5">
        <v>226282</v>
      </c>
    </row>
    <row r="1073" spans="1:3">
      <c r="A1073" s="1">
        <v>2020</v>
      </c>
      <c r="B1073" s="5">
        <v>231287</v>
      </c>
    </row>
    <row r="1074" spans="1:3">
      <c r="A1074" s="1">
        <v>2021</v>
      </c>
      <c r="B1074" s="5">
        <v>277058</v>
      </c>
    </row>
    <row r="1075" spans="1:3">
      <c r="A1075" s="1">
        <v>2022</v>
      </c>
      <c r="B1075" s="5">
        <v>309689</v>
      </c>
    </row>
    <row r="1076" spans="1:3">
      <c r="A1076" s="1">
        <v>2023</v>
      </c>
      <c r="B1076" s="5">
        <v>333115</v>
      </c>
    </row>
    <row r="1077" spans="1:3">
      <c r="A1077" s="1">
        <v>2024</v>
      </c>
      <c r="B1077" s="5">
        <v>356749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167945</v>
      </c>
    </row>
    <row r="1086" spans="1:3">
      <c r="A1086" s="1">
        <v>2016</v>
      </c>
      <c r="B1086" s="5">
        <v>166643</v>
      </c>
    </row>
    <row r="1087" spans="1:3">
      <c r="A1087" s="1">
        <v>2017</v>
      </c>
      <c r="B1087" s="5">
        <v>163020</v>
      </c>
    </row>
    <row r="1088" spans="1:3">
      <c r="A1088" s="1">
        <v>2018</v>
      </c>
      <c r="B1088" s="5">
        <v>160431</v>
      </c>
    </row>
    <row r="1089" spans="1:3">
      <c r="A1089" s="1">
        <v>2019</v>
      </c>
      <c r="B1089" s="5">
        <v>161606</v>
      </c>
    </row>
    <row r="1090" spans="1:3">
      <c r="A1090" s="1">
        <v>2020</v>
      </c>
      <c r="B1090" s="5">
        <v>166382</v>
      </c>
    </row>
    <row r="1091" spans="1:3">
      <c r="A1091" s="1">
        <v>2021</v>
      </c>
      <c r="B1091" s="5">
        <v>212731</v>
      </c>
    </row>
    <row r="1092" spans="1:3">
      <c r="A1092" s="1">
        <v>2022</v>
      </c>
      <c r="B1092" s="5">
        <v>245229</v>
      </c>
    </row>
    <row r="1093" spans="1:3">
      <c r="A1093" s="1">
        <v>2023</v>
      </c>
      <c r="B1093" s="5">
        <v>268796</v>
      </c>
    </row>
    <row r="1094" spans="1:3">
      <c r="A1094" s="1">
        <v>2024</v>
      </c>
      <c r="B1094" s="5">
        <v>286949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0</v>
      </c>
    </row>
    <row r="1103" spans="1:3">
      <c r="A1103" s="1">
        <v>2016</v>
      </c>
      <c r="B1103" s="5">
        <v>0</v>
      </c>
    </row>
    <row r="1104" spans="1:3">
      <c r="A1104" s="1">
        <v>2017</v>
      </c>
      <c r="B1104" s="5">
        <v>11592</v>
      </c>
    </row>
    <row r="1105" spans="1:3">
      <c r="A1105" s="1">
        <v>2018</v>
      </c>
      <c r="B1105" s="5">
        <v>0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0</v>
      </c>
    </row>
    <row r="1108" spans="1:3">
      <c r="A1108" s="1">
        <v>2021</v>
      </c>
      <c r="B1108" s="5">
        <v>0</v>
      </c>
    </row>
    <row r="1109" spans="1:3">
      <c r="A1109" s="1">
        <v>2022</v>
      </c>
      <c r="B1109" s="5">
        <v>0</v>
      </c>
    </row>
    <row r="1110" spans="1:3">
      <c r="A1110" s="1">
        <v>2023</v>
      </c>
      <c r="B1110" s="5">
        <v>0</v>
      </c>
    </row>
    <row r="1111" spans="1:3">
      <c r="A1111" s="1">
        <v>2024</v>
      </c>
      <c r="B1111" s="5">
        <v>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37053</v>
      </c>
    </row>
    <row r="1120" spans="1:3">
      <c r="A1120" s="1">
        <v>2016</v>
      </c>
      <c r="B1120" s="5">
        <v>36389</v>
      </c>
    </row>
    <row r="1121" spans="1:3">
      <c r="A1121" s="1">
        <v>2017</v>
      </c>
      <c r="B1121" s="5">
        <v>66041</v>
      </c>
    </row>
    <row r="1122" spans="1:3">
      <c r="A1122" s="1">
        <v>2018</v>
      </c>
      <c r="B1122" s="5">
        <v>65645</v>
      </c>
    </row>
    <row r="1123" spans="1:3">
      <c r="A1123" s="1">
        <v>2019</v>
      </c>
      <c r="B1123" s="5">
        <v>64677</v>
      </c>
    </row>
    <row r="1124" spans="1:3">
      <c r="A1124" s="1">
        <v>2020</v>
      </c>
      <c r="B1124" s="5">
        <v>64905</v>
      </c>
    </row>
    <row r="1125" spans="1:3">
      <c r="A1125" s="1">
        <v>2021</v>
      </c>
      <c r="B1125" s="5">
        <v>64328</v>
      </c>
    </row>
    <row r="1126" spans="1:3">
      <c r="A1126" s="1">
        <v>2022</v>
      </c>
      <c r="B1126" s="5">
        <v>64460</v>
      </c>
    </row>
    <row r="1127" spans="1:3">
      <c r="A1127" s="1">
        <v>2023</v>
      </c>
      <c r="B1127" s="5">
        <v>64319</v>
      </c>
    </row>
    <row r="1128" spans="1:3">
      <c r="A1128" s="1">
        <v>2024</v>
      </c>
      <c r="B1128" s="5">
        <v>69800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51.3</v>
      </c>
      <c r="C1136" s="8">
        <v>59.4</v>
      </c>
    </row>
    <row r="1137" spans="1:3">
      <c r="A1137" s="1">
        <v>2016</v>
      </c>
      <c r="B1137" s="8">
        <v>53</v>
      </c>
      <c r="C1137" s="8">
        <v>61</v>
      </c>
    </row>
    <row r="1138" spans="1:3">
      <c r="A1138" s="1">
        <v>2017</v>
      </c>
      <c r="B1138" s="8">
        <v>54.3</v>
      </c>
      <c r="C1138" s="8">
        <v>62</v>
      </c>
    </row>
    <row r="1139" spans="1:3">
      <c r="A1139" s="1">
        <v>2018</v>
      </c>
      <c r="B1139" s="8">
        <v>56</v>
      </c>
      <c r="C1139" s="8">
        <v>62.8</v>
      </c>
    </row>
    <row r="1140" spans="1:3">
      <c r="A1140" s="1">
        <v>2019</v>
      </c>
      <c r="B1140" s="8">
        <v>57.6</v>
      </c>
      <c r="C1140" s="8">
        <v>63.4</v>
      </c>
    </row>
    <row r="1141" spans="1:3">
      <c r="A1141" s="1">
        <v>2020</v>
      </c>
      <c r="B1141" s="8">
        <v>59</v>
      </c>
      <c r="C1141" s="8">
        <v>64.2</v>
      </c>
    </row>
    <row r="1142" spans="1:3">
      <c r="A1142" s="1">
        <v>2021</v>
      </c>
      <c r="B1142" s="8">
        <v>60.4</v>
      </c>
      <c r="C1142" s="8">
        <v>65.2</v>
      </c>
    </row>
    <row r="1143" spans="1:3">
      <c r="A1143" s="1">
        <v>2022</v>
      </c>
      <c r="B1143" s="8">
        <v>61.8</v>
      </c>
      <c r="C1143" s="8">
        <v>66.2</v>
      </c>
    </row>
    <row r="1144" spans="1:3">
      <c r="A1144" s="1">
        <v>2023</v>
      </c>
      <c r="B1144" s="8">
        <v>62.9</v>
      </c>
      <c r="C1144" s="8">
        <v>66.400000000000006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763.7</v>
      </c>
      <c r="C1153" s="8">
        <v>977.2</v>
      </c>
    </row>
    <row r="1154" spans="1:3">
      <c r="A1154" s="1">
        <v>2016</v>
      </c>
      <c r="B1154" s="8">
        <v>835.5</v>
      </c>
      <c r="C1154" s="8">
        <v>1059.4000000000001</v>
      </c>
    </row>
    <row r="1155" spans="1:3">
      <c r="A1155" s="1">
        <v>2017</v>
      </c>
      <c r="B1155" s="8">
        <v>727.3</v>
      </c>
      <c r="C1155" s="8">
        <v>1038</v>
      </c>
    </row>
    <row r="1156" spans="1:3">
      <c r="A1156" s="1">
        <v>2018</v>
      </c>
      <c r="B1156" s="8">
        <v>693.4</v>
      </c>
      <c r="C1156" s="8">
        <v>1023.6</v>
      </c>
    </row>
    <row r="1157" spans="1:3">
      <c r="A1157" s="1">
        <v>2019</v>
      </c>
      <c r="B1157" s="8">
        <v>578.4</v>
      </c>
      <c r="C1157" s="8">
        <v>1036.2</v>
      </c>
    </row>
    <row r="1158" spans="1:3">
      <c r="A1158" s="1">
        <v>2020</v>
      </c>
      <c r="B1158" s="8">
        <v>601</v>
      </c>
      <c r="C1158" s="8">
        <v>1034.3</v>
      </c>
    </row>
    <row r="1159" spans="1:3">
      <c r="A1159" s="1">
        <v>2021</v>
      </c>
      <c r="B1159" s="8">
        <v>362.1</v>
      </c>
      <c r="C1159" s="8">
        <v>734.7</v>
      </c>
    </row>
    <row r="1160" spans="1:3">
      <c r="A1160" s="1">
        <v>2022</v>
      </c>
      <c r="B1160" s="8">
        <v>382.5</v>
      </c>
      <c r="C1160" s="8">
        <v>880.8</v>
      </c>
    </row>
    <row r="1161" spans="1:3">
      <c r="A1161" s="1">
        <v>2023</v>
      </c>
      <c r="B1161" s="8">
        <v>342.8</v>
      </c>
      <c r="C1161" s="8">
        <v>865.6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52.1</v>
      </c>
      <c r="C1170" s="8">
        <v>55.8</v>
      </c>
    </row>
    <row r="1171" spans="1:3">
      <c r="A1171" s="1">
        <v>2016</v>
      </c>
      <c r="B1171" s="8">
        <v>54.1</v>
      </c>
      <c r="C1171" s="8">
        <v>60.2</v>
      </c>
    </row>
    <row r="1172" spans="1:3">
      <c r="A1172" s="1">
        <v>2017</v>
      </c>
      <c r="B1172" s="8">
        <v>55.3</v>
      </c>
      <c r="C1172" s="8">
        <v>61.4</v>
      </c>
    </row>
    <row r="1173" spans="1:3">
      <c r="A1173" s="1">
        <v>2018</v>
      </c>
      <c r="B1173" s="8">
        <v>57.3</v>
      </c>
      <c r="C1173" s="8">
        <v>60.4</v>
      </c>
    </row>
    <row r="1174" spans="1:3">
      <c r="A1174" s="1">
        <v>2019</v>
      </c>
      <c r="B1174" s="8">
        <v>59.5</v>
      </c>
      <c r="C1174" s="8">
        <v>60.5</v>
      </c>
    </row>
    <row r="1175" spans="1:3">
      <c r="A1175" s="1">
        <v>2020</v>
      </c>
      <c r="B1175" s="8">
        <v>61.5</v>
      </c>
      <c r="C1175" s="8">
        <v>62</v>
      </c>
    </row>
    <row r="1176" spans="1:3">
      <c r="A1176" s="1">
        <v>2021</v>
      </c>
      <c r="B1176" s="8">
        <v>63.6</v>
      </c>
      <c r="C1176" s="8">
        <v>63.6</v>
      </c>
    </row>
    <row r="1177" spans="1:3">
      <c r="A1177" s="1">
        <v>2022</v>
      </c>
      <c r="B1177" s="8">
        <v>65.7</v>
      </c>
      <c r="C1177" s="8">
        <v>64.400000000000006</v>
      </c>
    </row>
    <row r="1178" spans="1:3">
      <c r="A1178" s="1">
        <v>2023</v>
      </c>
      <c r="B1178" s="8">
        <v>67.8</v>
      </c>
      <c r="C1178" s="8">
        <v>65.599999999999994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48.3</v>
      </c>
      <c r="C1187" s="8">
        <v>55.6</v>
      </c>
    </row>
    <row r="1188" spans="1:3">
      <c r="A1188" s="1">
        <v>2016</v>
      </c>
      <c r="B1188" s="8">
        <v>50</v>
      </c>
      <c r="C1188" s="8">
        <v>55.5</v>
      </c>
    </row>
    <row r="1189" spans="1:3">
      <c r="A1189" s="1">
        <v>2017</v>
      </c>
      <c r="B1189" s="8">
        <v>52.4</v>
      </c>
      <c r="C1189" s="8">
        <v>55.9</v>
      </c>
    </row>
    <row r="1190" spans="1:3">
      <c r="A1190" s="1">
        <v>2018</v>
      </c>
      <c r="B1190" s="8">
        <v>52.8</v>
      </c>
      <c r="C1190" s="8">
        <v>58.1</v>
      </c>
    </row>
    <row r="1191" spans="1:3">
      <c r="A1191" s="1">
        <v>2019</v>
      </c>
      <c r="B1191" s="8">
        <v>54.5</v>
      </c>
      <c r="C1191" s="8">
        <v>59.5</v>
      </c>
    </row>
    <row r="1192" spans="1:3">
      <c r="A1192" s="1">
        <v>2020</v>
      </c>
      <c r="B1192" s="8">
        <v>55.9</v>
      </c>
      <c r="C1192" s="8">
        <v>61</v>
      </c>
    </row>
    <row r="1193" spans="1:3">
      <c r="A1193" s="1">
        <v>2021</v>
      </c>
      <c r="B1193" s="8">
        <v>57.7</v>
      </c>
      <c r="C1193" s="8">
        <v>62.1</v>
      </c>
    </row>
    <row r="1194" spans="1:3">
      <c r="A1194" s="1">
        <v>2022</v>
      </c>
      <c r="B1194" s="8">
        <v>59.4</v>
      </c>
      <c r="C1194" s="8">
        <v>63.4</v>
      </c>
    </row>
    <row r="1195" spans="1:3">
      <c r="A1195" s="1">
        <v>2023</v>
      </c>
      <c r="B1195" s="8">
        <v>61.1</v>
      </c>
      <c r="C1195" s="8">
        <v>65.099999999999994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49.5</v>
      </c>
      <c r="C1204" s="8">
        <v>58.2</v>
      </c>
    </row>
    <row r="1205" spans="1:3">
      <c r="A1205" s="1">
        <v>2016</v>
      </c>
      <c r="B1205" s="8">
        <v>50.7</v>
      </c>
      <c r="C1205" s="8">
        <v>60.3</v>
      </c>
    </row>
    <row r="1206" spans="1:3">
      <c r="A1206" s="1">
        <v>2017</v>
      </c>
      <c r="B1206" s="8">
        <v>51.7</v>
      </c>
      <c r="C1206" s="8">
        <v>62.1</v>
      </c>
    </row>
    <row r="1207" spans="1:3">
      <c r="A1207" s="1">
        <v>2018</v>
      </c>
      <c r="B1207" s="8">
        <v>53.3</v>
      </c>
      <c r="C1207" s="8">
        <v>63.6</v>
      </c>
    </row>
    <row r="1208" spans="1:3">
      <c r="A1208" s="1">
        <v>2019</v>
      </c>
      <c r="B1208" s="8">
        <v>54.5</v>
      </c>
      <c r="C1208" s="8">
        <v>64.7</v>
      </c>
    </row>
    <row r="1209" spans="1:3">
      <c r="A1209" s="1">
        <v>2020</v>
      </c>
      <c r="B1209" s="8">
        <v>56</v>
      </c>
      <c r="C1209" s="8">
        <v>65.8</v>
      </c>
    </row>
    <row r="1210" spans="1:3">
      <c r="A1210" s="1">
        <v>2021</v>
      </c>
      <c r="B1210" s="8">
        <v>57.3</v>
      </c>
      <c r="C1210" s="8">
        <v>66.599999999999994</v>
      </c>
    </row>
    <row r="1211" spans="1:3">
      <c r="A1211" s="1">
        <v>2022</v>
      </c>
      <c r="B1211" s="8">
        <v>58.5</v>
      </c>
      <c r="C1211" s="8">
        <v>67.900000000000006</v>
      </c>
    </row>
    <row r="1212" spans="1:3">
      <c r="A1212" s="1">
        <v>2023</v>
      </c>
      <c r="B1212" s="8">
        <v>58.9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63.2</v>
      </c>
      <c r="C1221" s="8">
        <v>62</v>
      </c>
    </row>
    <row r="1222" spans="1:3">
      <c r="A1222" s="1">
        <v>2016</v>
      </c>
      <c r="B1222" s="8">
        <v>77.099999999999994</v>
      </c>
      <c r="C1222" s="8">
        <v>60.2</v>
      </c>
    </row>
    <row r="1223" spans="1:3">
      <c r="A1223" s="1">
        <v>2017</v>
      </c>
      <c r="B1223" s="8">
        <v>78.8</v>
      </c>
      <c r="C1223" s="8">
        <v>62</v>
      </c>
    </row>
    <row r="1224" spans="1:3">
      <c r="A1224" s="1">
        <v>2018</v>
      </c>
      <c r="B1224" s="8">
        <v>78.900000000000006</v>
      </c>
      <c r="C1224" s="8">
        <v>63.2</v>
      </c>
    </row>
    <row r="1225" spans="1:3">
      <c r="A1225" s="1">
        <v>2019</v>
      </c>
      <c r="B1225" s="8">
        <v>80.2</v>
      </c>
      <c r="C1225" s="8">
        <v>65.2</v>
      </c>
    </row>
    <row r="1226" spans="1:3">
      <c r="A1226" s="1">
        <v>2020</v>
      </c>
      <c r="B1226" s="8">
        <v>81.599999999999994</v>
      </c>
      <c r="C1226" s="8">
        <v>66.099999999999994</v>
      </c>
    </row>
    <row r="1227" spans="1:3">
      <c r="A1227" s="1">
        <v>2021</v>
      </c>
      <c r="B1227" s="8">
        <v>82.8</v>
      </c>
      <c r="C1227" s="8">
        <v>68.099999999999994</v>
      </c>
    </row>
    <row r="1228" spans="1:3">
      <c r="A1228" s="1">
        <v>2022</v>
      </c>
      <c r="B1228" s="8">
        <v>84</v>
      </c>
      <c r="C1228" s="8">
        <v>70.7</v>
      </c>
    </row>
    <row r="1229" spans="1:3">
      <c r="A1229" s="1">
        <v>2023</v>
      </c>
      <c r="B1229" s="8">
        <v>84.9</v>
      </c>
      <c r="C1229" s="8">
        <v>72.2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65.099999999999994</v>
      </c>
      <c r="C1238" s="8">
        <v>69.099999999999994</v>
      </c>
    </row>
    <row r="1239" spans="1:3">
      <c r="A1239" s="1">
        <v>2016</v>
      </c>
      <c r="B1239" s="8">
        <v>66.400000000000006</v>
      </c>
      <c r="C1239" s="8">
        <v>68.7</v>
      </c>
    </row>
    <row r="1240" spans="1:3">
      <c r="A1240" s="1">
        <v>2017</v>
      </c>
      <c r="B1240" s="8">
        <v>67</v>
      </c>
      <c r="C1240" s="8">
        <v>68</v>
      </c>
    </row>
    <row r="1241" spans="1:3">
      <c r="A1241" s="1">
        <v>2018</v>
      </c>
      <c r="B1241" s="8">
        <v>68.8</v>
      </c>
      <c r="C1241" s="8">
        <v>70.599999999999994</v>
      </c>
    </row>
    <row r="1242" spans="1:3">
      <c r="A1242" s="1">
        <v>2019</v>
      </c>
      <c r="B1242" s="8">
        <v>70.400000000000006</v>
      </c>
      <c r="C1242" s="8">
        <v>70.7</v>
      </c>
    </row>
    <row r="1243" spans="1:3">
      <c r="A1243" s="1">
        <v>2020</v>
      </c>
      <c r="B1243" s="8">
        <v>70.400000000000006</v>
      </c>
      <c r="C1243" s="8">
        <v>69.099999999999994</v>
      </c>
    </row>
    <row r="1244" spans="1:3">
      <c r="A1244" s="1">
        <v>2021</v>
      </c>
      <c r="B1244" s="8">
        <v>72.5</v>
      </c>
      <c r="C1244" s="8">
        <v>69.599999999999994</v>
      </c>
    </row>
    <row r="1245" spans="1:3">
      <c r="A1245" s="1">
        <v>2022</v>
      </c>
      <c r="B1245" s="8">
        <v>71.8</v>
      </c>
      <c r="C1245" s="8">
        <v>69.2</v>
      </c>
    </row>
    <row r="1246" spans="1:3">
      <c r="A1246" s="1">
        <v>2023</v>
      </c>
      <c r="B1246" s="8">
        <v>72.8</v>
      </c>
      <c r="C1246" s="8">
        <v>69.5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59.1</v>
      </c>
      <c r="C1255" s="8">
        <v>62.8</v>
      </c>
    </row>
    <row r="1256" spans="1:3">
      <c r="A1256" s="1">
        <v>2016</v>
      </c>
      <c r="B1256" s="8">
        <v>59.5</v>
      </c>
      <c r="C1256" s="8">
        <v>65</v>
      </c>
    </row>
    <row r="1257" spans="1:3">
      <c r="A1257" s="1">
        <v>2017</v>
      </c>
      <c r="B1257" s="8">
        <v>60.6</v>
      </c>
      <c r="C1257" s="8">
        <v>65.3</v>
      </c>
    </row>
    <row r="1258" spans="1:3">
      <c r="A1258" s="1">
        <v>2018</v>
      </c>
      <c r="B1258" s="8">
        <v>61.9</v>
      </c>
      <c r="C1258" s="8">
        <v>65.400000000000006</v>
      </c>
    </row>
    <row r="1259" spans="1:3">
      <c r="A1259" s="1">
        <v>2019</v>
      </c>
      <c r="B1259" s="8">
        <v>60.3</v>
      </c>
      <c r="C1259" s="8">
        <v>66.099999999999994</v>
      </c>
    </row>
    <row r="1260" spans="1:3">
      <c r="A1260" s="1">
        <v>2020</v>
      </c>
      <c r="B1260" s="8">
        <v>63.8</v>
      </c>
      <c r="C1260" s="8">
        <v>66.7</v>
      </c>
    </row>
    <row r="1261" spans="1:3">
      <c r="A1261" s="1">
        <v>2021</v>
      </c>
      <c r="B1261" s="8">
        <v>63.5</v>
      </c>
      <c r="C1261" s="8">
        <v>67</v>
      </c>
    </row>
    <row r="1262" spans="1:3">
      <c r="A1262" s="1">
        <v>2022</v>
      </c>
      <c r="B1262" s="8">
        <v>64.3</v>
      </c>
      <c r="C1262" s="8">
        <v>67.599999999999994</v>
      </c>
    </row>
    <row r="1263" spans="1:3">
      <c r="A1263" s="1">
        <v>2023</v>
      </c>
      <c r="B1263" s="8">
        <v>63.7</v>
      </c>
      <c r="C1263" s="8">
        <v>67.7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38.5</v>
      </c>
      <c r="C1306" s="8">
        <v>42.2</v>
      </c>
    </row>
    <row r="1307" spans="1:3">
      <c r="A1307" s="1">
        <v>2016</v>
      </c>
      <c r="B1307" s="8">
        <v>40.5</v>
      </c>
      <c r="C1307" s="8">
        <v>44.1</v>
      </c>
    </row>
    <row r="1308" spans="1:3">
      <c r="A1308" s="1">
        <v>2017</v>
      </c>
      <c r="B1308" s="8">
        <v>42.6</v>
      </c>
      <c r="C1308" s="8">
        <v>45.2</v>
      </c>
    </row>
    <row r="1309" spans="1:3">
      <c r="A1309" s="1">
        <v>2018</v>
      </c>
      <c r="B1309" s="8">
        <v>44.6</v>
      </c>
      <c r="C1309" s="8">
        <v>45.5</v>
      </c>
    </row>
    <row r="1310" spans="1:3">
      <c r="A1310" s="1">
        <v>2019</v>
      </c>
      <c r="B1310" s="8">
        <v>46.6</v>
      </c>
      <c r="C1310" s="8">
        <v>47.6</v>
      </c>
    </row>
    <row r="1311" spans="1:3">
      <c r="A1311" s="1">
        <v>2020</v>
      </c>
      <c r="B1311" s="8">
        <v>48.7</v>
      </c>
      <c r="C1311" s="8">
        <v>50.1</v>
      </c>
    </row>
    <row r="1312" spans="1:3">
      <c r="A1312" s="1">
        <v>2021</v>
      </c>
      <c r="B1312" s="8">
        <v>50.5</v>
      </c>
      <c r="C1312" s="8">
        <v>51.4</v>
      </c>
    </row>
    <row r="1313" spans="1:3">
      <c r="A1313" s="1">
        <v>2022</v>
      </c>
      <c r="B1313" s="8">
        <v>52.5</v>
      </c>
      <c r="C1313" s="8">
        <v>53.1</v>
      </c>
    </row>
    <row r="1314" spans="1:3">
      <c r="A1314" s="1">
        <v>2023</v>
      </c>
      <c r="B1314" s="8">
        <v>53</v>
      </c>
      <c r="C1314" s="8">
        <v>55.2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42.3</v>
      </c>
      <c r="C1323" s="8">
        <v>50.9</v>
      </c>
    </row>
    <row r="1324" spans="1:3">
      <c r="A1324" s="1">
        <v>2016</v>
      </c>
      <c r="B1324" s="8">
        <v>44.5</v>
      </c>
      <c r="C1324" s="8">
        <v>53.3</v>
      </c>
    </row>
    <row r="1325" spans="1:3">
      <c r="A1325" s="1">
        <v>2017</v>
      </c>
      <c r="B1325" s="8">
        <v>46.8</v>
      </c>
      <c r="C1325" s="8">
        <v>54.5</v>
      </c>
    </row>
    <row r="1326" spans="1:3">
      <c r="A1326" s="1">
        <v>2018</v>
      </c>
      <c r="B1326" s="8">
        <v>49.1</v>
      </c>
      <c r="C1326" s="8">
        <v>55.5</v>
      </c>
    </row>
    <row r="1327" spans="1:3">
      <c r="A1327" s="1">
        <v>2019</v>
      </c>
      <c r="B1327" s="8">
        <v>51.4</v>
      </c>
      <c r="C1327" s="8">
        <v>56.9</v>
      </c>
    </row>
    <row r="1328" spans="1:3">
      <c r="A1328" s="1">
        <v>2020</v>
      </c>
      <c r="B1328" s="8">
        <v>53.7</v>
      </c>
      <c r="C1328" s="8">
        <v>58.3</v>
      </c>
    </row>
    <row r="1329" spans="1:3">
      <c r="A1329" s="1">
        <v>2021</v>
      </c>
      <c r="B1329" s="8">
        <v>56</v>
      </c>
      <c r="C1329" s="8">
        <v>59.9</v>
      </c>
    </row>
    <row r="1330" spans="1:3">
      <c r="A1330" s="1">
        <v>2022</v>
      </c>
      <c r="B1330" s="8">
        <v>58.3</v>
      </c>
      <c r="C1330" s="8">
        <v>61.3</v>
      </c>
    </row>
    <row r="1331" spans="1:3">
      <c r="A1331" s="1">
        <v>2023</v>
      </c>
      <c r="B1331" s="8">
        <v>60.6</v>
      </c>
      <c r="C1331" s="8">
        <v>62.4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47.7</v>
      </c>
      <c r="C1340" s="8">
        <v>50.6</v>
      </c>
    </row>
    <row r="1341" spans="1:3">
      <c r="A1341" s="1">
        <v>2016</v>
      </c>
      <c r="B1341" s="8">
        <v>49.7</v>
      </c>
      <c r="C1341" s="8">
        <v>49.3</v>
      </c>
    </row>
    <row r="1342" spans="1:3">
      <c r="A1342" s="1">
        <v>2017</v>
      </c>
      <c r="B1342" s="8">
        <v>51.2</v>
      </c>
      <c r="C1342" s="8">
        <v>50.1</v>
      </c>
    </row>
    <row r="1343" spans="1:3">
      <c r="A1343" s="1">
        <v>2018</v>
      </c>
      <c r="B1343" s="8">
        <v>53.3</v>
      </c>
      <c r="C1343" s="8">
        <v>51.4</v>
      </c>
    </row>
    <row r="1344" spans="1:3">
      <c r="A1344" s="1">
        <v>2019</v>
      </c>
      <c r="B1344" s="8">
        <v>54.5</v>
      </c>
      <c r="C1344" s="8">
        <v>51.9</v>
      </c>
    </row>
    <row r="1345" spans="1:3">
      <c r="A1345" s="1">
        <v>2020</v>
      </c>
      <c r="B1345" s="8">
        <v>56.5</v>
      </c>
      <c r="C1345" s="8">
        <v>53.6</v>
      </c>
    </row>
    <row r="1346" spans="1:3">
      <c r="A1346" s="1">
        <v>2021</v>
      </c>
      <c r="B1346" s="8">
        <v>58.5</v>
      </c>
      <c r="C1346" s="8">
        <v>54.6</v>
      </c>
    </row>
    <row r="1347" spans="1:3">
      <c r="A1347" s="1">
        <v>2022</v>
      </c>
      <c r="B1347" s="8">
        <v>60.4</v>
      </c>
      <c r="C1347" s="8">
        <v>55.5</v>
      </c>
    </row>
    <row r="1348" spans="1:3">
      <c r="A1348" s="1">
        <v>2023</v>
      </c>
      <c r="B1348" s="8">
        <v>62.3</v>
      </c>
      <c r="C1348" s="8">
        <v>56.7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40.6</v>
      </c>
      <c r="C1357" s="8">
        <v>52.1</v>
      </c>
    </row>
    <row r="1358" spans="1:3">
      <c r="A1358" s="1">
        <v>2016</v>
      </c>
      <c r="B1358" s="8">
        <v>36.299999999999997</v>
      </c>
      <c r="C1358" s="8">
        <v>49.5</v>
      </c>
    </row>
    <row r="1359" spans="1:3">
      <c r="A1359" s="1">
        <v>2017</v>
      </c>
      <c r="B1359" s="8">
        <v>38.5</v>
      </c>
      <c r="C1359" s="8">
        <v>50.7</v>
      </c>
    </row>
    <row r="1360" spans="1:3">
      <c r="A1360" s="1">
        <v>2018</v>
      </c>
      <c r="B1360" s="8">
        <v>40.700000000000003</v>
      </c>
      <c r="C1360" s="8">
        <v>50.2</v>
      </c>
    </row>
    <row r="1361" spans="1:3">
      <c r="A1361" s="1">
        <v>2019</v>
      </c>
      <c r="B1361" s="8">
        <v>42.5</v>
      </c>
      <c r="C1361" s="8">
        <v>52</v>
      </c>
    </row>
    <row r="1362" spans="1:3">
      <c r="A1362" s="1">
        <v>2020</v>
      </c>
      <c r="B1362" s="8">
        <v>44.6</v>
      </c>
      <c r="C1362" s="8">
        <v>52.6</v>
      </c>
    </row>
    <row r="1363" spans="1:3">
      <c r="A1363" s="1">
        <v>2021</v>
      </c>
      <c r="B1363" s="8">
        <v>46.8</v>
      </c>
      <c r="C1363" s="8">
        <v>51.7</v>
      </c>
    </row>
    <row r="1364" spans="1:3">
      <c r="A1364" s="1">
        <v>2022</v>
      </c>
      <c r="B1364" s="8">
        <v>49</v>
      </c>
      <c r="C1364" s="8">
        <v>51.8</v>
      </c>
    </row>
    <row r="1365" spans="1:3">
      <c r="A1365" s="1">
        <v>2023</v>
      </c>
      <c r="B1365" s="8">
        <v>49.4</v>
      </c>
      <c r="C1365" s="8">
        <v>53.3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68.099999999999994</v>
      </c>
      <c r="C1374" s="8">
        <v>61.8</v>
      </c>
    </row>
    <row r="1375" spans="1:3">
      <c r="A1375" s="1">
        <v>2016</v>
      </c>
      <c r="B1375" s="8">
        <v>71.3</v>
      </c>
      <c r="C1375" s="8">
        <v>62.5</v>
      </c>
    </row>
    <row r="1376" spans="1:3">
      <c r="A1376" s="1">
        <v>2017</v>
      </c>
      <c r="B1376" s="8">
        <v>74.3</v>
      </c>
      <c r="C1376" s="8">
        <v>64.400000000000006</v>
      </c>
    </row>
    <row r="1377" spans="1:3">
      <c r="A1377" s="1">
        <v>2018</v>
      </c>
      <c r="B1377" s="8">
        <v>77.400000000000006</v>
      </c>
      <c r="C1377" s="8">
        <v>67.5</v>
      </c>
    </row>
    <row r="1378" spans="1:3">
      <c r="A1378" s="1">
        <v>2019</v>
      </c>
      <c r="B1378" s="8">
        <v>79.5</v>
      </c>
      <c r="C1378" s="8">
        <v>67.7</v>
      </c>
    </row>
    <row r="1379" spans="1:3">
      <c r="A1379" s="1">
        <v>2020</v>
      </c>
      <c r="B1379" s="8">
        <v>81.5</v>
      </c>
      <c r="C1379" s="8">
        <v>66.599999999999994</v>
      </c>
    </row>
    <row r="1380" spans="1:3">
      <c r="A1380" s="1">
        <v>2021</v>
      </c>
      <c r="B1380" s="8">
        <v>81.7</v>
      </c>
      <c r="C1380" s="8">
        <v>67.7</v>
      </c>
    </row>
    <row r="1381" spans="1:3">
      <c r="A1381" s="1">
        <v>2022</v>
      </c>
      <c r="B1381" s="8">
        <v>76.900000000000006</v>
      </c>
      <c r="C1381" s="8">
        <v>69.099999999999994</v>
      </c>
    </row>
    <row r="1382" spans="1:3">
      <c r="A1382" s="1">
        <v>2023</v>
      </c>
      <c r="B1382" s="8">
        <v>76.900000000000006</v>
      </c>
      <c r="C1382" s="8">
        <v>67.2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33.299999999999997</v>
      </c>
      <c r="C1391" s="8">
        <v>50.4</v>
      </c>
    </row>
    <row r="1392" spans="1:3">
      <c r="A1392" s="1">
        <v>2016</v>
      </c>
      <c r="B1392" s="8">
        <v>35.299999999999997</v>
      </c>
      <c r="C1392" s="8">
        <v>44.2</v>
      </c>
    </row>
    <row r="1393" spans="1:3">
      <c r="A1393" s="1">
        <v>2017</v>
      </c>
      <c r="B1393" s="8">
        <v>37.299999999999997</v>
      </c>
      <c r="C1393" s="8">
        <v>44.6</v>
      </c>
    </row>
    <row r="1394" spans="1:3">
      <c r="A1394" s="1">
        <v>2018</v>
      </c>
      <c r="B1394" s="8">
        <v>39.299999999999997</v>
      </c>
      <c r="C1394" s="8">
        <v>45.2</v>
      </c>
    </row>
    <row r="1395" spans="1:3">
      <c r="A1395" s="1">
        <v>2019</v>
      </c>
      <c r="B1395" s="8">
        <v>41.3</v>
      </c>
      <c r="C1395" s="8">
        <v>48</v>
      </c>
    </row>
    <row r="1396" spans="1:3">
      <c r="A1396" s="1">
        <v>2020</v>
      </c>
      <c r="B1396" s="8">
        <v>43.3</v>
      </c>
      <c r="C1396" s="8">
        <v>48.8</v>
      </c>
    </row>
    <row r="1397" spans="1:3">
      <c r="A1397" s="1">
        <v>2021</v>
      </c>
      <c r="B1397" s="8">
        <v>45.1</v>
      </c>
      <c r="C1397" s="8">
        <v>49.9</v>
      </c>
    </row>
    <row r="1398" spans="1:3">
      <c r="A1398" s="1">
        <v>2022</v>
      </c>
      <c r="B1398" s="8">
        <v>47.2</v>
      </c>
      <c r="C1398" s="8">
        <v>51.4</v>
      </c>
    </row>
    <row r="1399" spans="1:3">
      <c r="A1399" s="1">
        <v>2023</v>
      </c>
      <c r="B1399" s="8">
        <v>49.1</v>
      </c>
      <c r="C1399" s="8">
        <v>51.4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32.9</v>
      </c>
      <c r="C1408" s="8">
        <v>50.5</v>
      </c>
    </row>
    <row r="1409" spans="1:3">
      <c r="A1409" s="1">
        <v>2016</v>
      </c>
      <c r="B1409" s="8">
        <v>34.9</v>
      </c>
      <c r="C1409" s="8">
        <v>53.8</v>
      </c>
    </row>
    <row r="1410" spans="1:3">
      <c r="A1410" s="1">
        <v>2017</v>
      </c>
      <c r="B1410" s="8">
        <v>37.700000000000003</v>
      </c>
      <c r="C1410" s="8">
        <v>53.5</v>
      </c>
    </row>
    <row r="1411" spans="1:3">
      <c r="A1411" s="1">
        <v>2018</v>
      </c>
      <c r="B1411" s="8">
        <v>41.4</v>
      </c>
      <c r="C1411" s="8">
        <v>54.3</v>
      </c>
    </row>
    <row r="1412" spans="1:3">
      <c r="A1412" s="1">
        <v>2019</v>
      </c>
      <c r="B1412" s="8">
        <v>43.4</v>
      </c>
      <c r="C1412" s="8">
        <v>55.4</v>
      </c>
    </row>
    <row r="1413" spans="1:3">
      <c r="A1413" s="1">
        <v>2020</v>
      </c>
      <c r="B1413" s="8">
        <v>45.4</v>
      </c>
      <c r="C1413" s="8">
        <v>56.8</v>
      </c>
    </row>
    <row r="1414" spans="1:3">
      <c r="A1414" s="1">
        <v>2021</v>
      </c>
      <c r="B1414" s="8">
        <v>45.2</v>
      </c>
      <c r="C1414" s="8">
        <v>57</v>
      </c>
    </row>
    <row r="1415" spans="1:3">
      <c r="A1415" s="1">
        <v>2022</v>
      </c>
      <c r="B1415" s="8">
        <v>46.8</v>
      </c>
      <c r="C1415" s="8">
        <v>58.4</v>
      </c>
    </row>
    <row r="1416" spans="1:3">
      <c r="A1416" s="1">
        <v>2023</v>
      </c>
      <c r="B1416" s="8">
        <v>49.1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47</v>
      </c>
      <c r="C1425" s="8">
        <v>61.1</v>
      </c>
    </row>
    <row r="1426" spans="1:3">
      <c r="A1426" s="1">
        <v>2016</v>
      </c>
      <c r="B1426" s="8">
        <v>49</v>
      </c>
      <c r="C1426" s="8">
        <v>52.5</v>
      </c>
    </row>
    <row r="1427" spans="1:3">
      <c r="A1427" s="1">
        <v>2017</v>
      </c>
      <c r="B1427" s="8">
        <v>51.1</v>
      </c>
      <c r="C1427" s="8">
        <v>54.9</v>
      </c>
    </row>
    <row r="1428" spans="1:3">
      <c r="A1428" s="1">
        <v>2018</v>
      </c>
      <c r="B1428" s="8">
        <v>53.2</v>
      </c>
      <c r="C1428" s="8">
        <v>56</v>
      </c>
    </row>
    <row r="1429" spans="1:3">
      <c r="A1429" s="1">
        <v>2019</v>
      </c>
      <c r="B1429" s="8">
        <v>55</v>
      </c>
      <c r="C1429" s="8">
        <v>54.8</v>
      </c>
    </row>
    <row r="1430" spans="1:3">
      <c r="A1430" s="1">
        <v>2020</v>
      </c>
      <c r="B1430" s="8">
        <v>56.5</v>
      </c>
      <c r="C1430" s="8">
        <v>53.1</v>
      </c>
    </row>
    <row r="1431" spans="1:3">
      <c r="A1431" s="1">
        <v>2021</v>
      </c>
      <c r="B1431" s="8">
        <v>58.1</v>
      </c>
      <c r="C1431" s="8">
        <v>53.1</v>
      </c>
    </row>
    <row r="1432" spans="1:3">
      <c r="A1432" s="1">
        <v>2022</v>
      </c>
      <c r="B1432" s="8">
        <v>60.1</v>
      </c>
      <c r="C1432" s="8">
        <v>52.5</v>
      </c>
    </row>
    <row r="1433" spans="1:3">
      <c r="A1433" s="1">
        <v>2023</v>
      </c>
      <c r="B1433" s="8">
        <v>62.2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15655534</v>
      </c>
      <c r="C1442" s="5">
        <v>18974429</v>
      </c>
      <c r="D1442" s="5">
        <v>18596164</v>
      </c>
    </row>
    <row r="1443" spans="1:4">
      <c r="A1443" s="1">
        <v>2017</v>
      </c>
      <c r="B1443" s="5">
        <v>16162851</v>
      </c>
      <c r="C1443" s="5">
        <v>19463912</v>
      </c>
      <c r="D1443" s="5">
        <v>19094595</v>
      </c>
    </row>
    <row r="1444" spans="1:4">
      <c r="A1444" s="1">
        <v>2018</v>
      </c>
      <c r="B1444" s="5">
        <v>15874771</v>
      </c>
      <c r="C1444" s="5">
        <v>18678262</v>
      </c>
      <c r="D1444" s="5">
        <v>17808796</v>
      </c>
    </row>
    <row r="1445" spans="1:4">
      <c r="A1445" s="1">
        <v>2019</v>
      </c>
      <c r="B1445" s="5">
        <v>15739015</v>
      </c>
      <c r="C1445" s="5">
        <v>18561513</v>
      </c>
      <c r="D1445" s="5">
        <v>17657870</v>
      </c>
    </row>
    <row r="1446" spans="1:4">
      <c r="A1446" s="1">
        <v>2020</v>
      </c>
      <c r="B1446" s="5">
        <v>15694964</v>
      </c>
      <c r="C1446" s="5">
        <v>18590497</v>
      </c>
      <c r="D1446" s="5">
        <v>17629360</v>
      </c>
    </row>
    <row r="1447" spans="1:4">
      <c r="A1447" s="1">
        <v>2021</v>
      </c>
      <c r="B1447" s="5">
        <v>15701763</v>
      </c>
      <c r="C1447" s="5">
        <v>18639286</v>
      </c>
      <c r="D1447" s="5">
        <v>17675580</v>
      </c>
    </row>
    <row r="1448" spans="1:4">
      <c r="A1448" s="1">
        <v>2022</v>
      </c>
      <c r="B1448" s="5">
        <v>15656221</v>
      </c>
      <c r="C1448" s="5">
        <v>18602888</v>
      </c>
      <c r="D1448" s="5">
        <v>17658861</v>
      </c>
    </row>
    <row r="1449" spans="1:4">
      <c r="A1449" s="1">
        <v>2023</v>
      </c>
      <c r="B1449" s="5">
        <v>15734149</v>
      </c>
      <c r="C1449" s="5">
        <v>18763361</v>
      </c>
      <c r="D1449" s="5">
        <v>17776436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3338409</v>
      </c>
      <c r="C1458" s="5">
        <v>5138902</v>
      </c>
      <c r="D1458" s="5">
        <v>4949646</v>
      </c>
    </row>
    <row r="1459" spans="1:4">
      <c r="A1459" s="1">
        <v>2017</v>
      </c>
      <c r="B1459" s="5">
        <v>3788910</v>
      </c>
      <c r="C1459" s="5">
        <v>5538714</v>
      </c>
      <c r="D1459" s="5">
        <v>5347129</v>
      </c>
    </row>
    <row r="1460" spans="1:4">
      <c r="A1460" s="1">
        <v>2018</v>
      </c>
      <c r="B1460" s="5">
        <v>3219959</v>
      </c>
      <c r="C1460" s="5">
        <v>4769687</v>
      </c>
      <c r="D1460" s="5">
        <v>4116492</v>
      </c>
    </row>
    <row r="1461" spans="1:4">
      <c r="A1461" s="1">
        <v>2019</v>
      </c>
      <c r="B1461" s="5">
        <v>3037676</v>
      </c>
      <c r="C1461" s="5">
        <v>4515067</v>
      </c>
      <c r="D1461" s="5">
        <v>3896547</v>
      </c>
    </row>
    <row r="1462" spans="1:4">
      <c r="A1462" s="1">
        <v>2020</v>
      </c>
      <c r="B1462" s="5">
        <v>2854769</v>
      </c>
      <c r="C1462" s="5">
        <v>4395458</v>
      </c>
      <c r="D1462" s="5">
        <v>3712454</v>
      </c>
    </row>
    <row r="1463" spans="1:4">
      <c r="A1463" s="1">
        <v>2021</v>
      </c>
      <c r="B1463" s="5">
        <v>2740803</v>
      </c>
      <c r="C1463" s="5">
        <v>4269149</v>
      </c>
      <c r="D1463" s="5">
        <v>3603871</v>
      </c>
    </row>
    <row r="1464" spans="1:4">
      <c r="A1464" s="1">
        <v>2022</v>
      </c>
      <c r="B1464" s="5">
        <v>2605852</v>
      </c>
      <c r="C1464" s="5">
        <v>4102053</v>
      </c>
      <c r="D1464" s="5">
        <v>3482841</v>
      </c>
    </row>
    <row r="1465" spans="1:4">
      <c r="A1465" s="1">
        <v>2023</v>
      </c>
      <c r="B1465" s="5">
        <v>2477389</v>
      </c>
      <c r="C1465" s="5">
        <v>3987603</v>
      </c>
      <c r="D1465" s="5">
        <v>3377297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1111938</v>
      </c>
      <c r="C1474" s="5">
        <v>1894837</v>
      </c>
      <c r="D1474" s="5">
        <v>1598703</v>
      </c>
    </row>
    <row r="1475" spans="1:4">
      <c r="A1475" s="1">
        <v>2017</v>
      </c>
      <c r="B1475" s="5">
        <v>1234963</v>
      </c>
      <c r="C1475" s="5">
        <v>2023649</v>
      </c>
      <c r="D1475" s="5">
        <v>1710423</v>
      </c>
    </row>
    <row r="1476" spans="1:4">
      <c r="A1476" s="1">
        <v>2018</v>
      </c>
      <c r="B1476" s="5">
        <v>1214378</v>
      </c>
      <c r="C1476" s="5">
        <v>1987349</v>
      </c>
      <c r="D1476" s="5">
        <v>1700697</v>
      </c>
    </row>
    <row r="1477" spans="1:4">
      <c r="A1477" s="1">
        <v>2019</v>
      </c>
      <c r="B1477" s="5">
        <v>1259594</v>
      </c>
      <c r="C1477" s="5">
        <v>2062597</v>
      </c>
      <c r="D1477" s="5">
        <v>1755896</v>
      </c>
    </row>
    <row r="1478" spans="1:4">
      <c r="A1478" s="1">
        <v>2020</v>
      </c>
      <c r="B1478" s="5">
        <v>1630072</v>
      </c>
      <c r="C1478" s="5">
        <v>2465707</v>
      </c>
      <c r="D1478" s="5">
        <v>2142632</v>
      </c>
    </row>
    <row r="1479" spans="1:4">
      <c r="A1479" s="1">
        <v>2021</v>
      </c>
      <c r="B1479" s="5">
        <v>1501587</v>
      </c>
      <c r="C1479" s="5">
        <v>2316471</v>
      </c>
      <c r="D1479" s="5">
        <v>1997939</v>
      </c>
    </row>
    <row r="1480" spans="1:4">
      <c r="A1480" s="1">
        <v>2022</v>
      </c>
      <c r="B1480" s="5">
        <v>1481938</v>
      </c>
      <c r="C1480" s="5">
        <v>2338038</v>
      </c>
      <c r="D1480" s="5">
        <v>2018958</v>
      </c>
    </row>
    <row r="1481" spans="1:4">
      <c r="A1481" s="1">
        <v>2023</v>
      </c>
      <c r="B1481" s="5">
        <v>1511924</v>
      </c>
      <c r="C1481" s="5">
        <v>2369033</v>
      </c>
      <c r="D1481" s="5">
        <v>2059240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1160067</v>
      </c>
      <c r="C1490" s="5">
        <v>1968766</v>
      </c>
      <c r="D1490" s="5">
        <v>1653867</v>
      </c>
    </row>
    <row r="1491" spans="1:4">
      <c r="A1491" s="1">
        <v>2017</v>
      </c>
      <c r="B1491" s="5">
        <v>1344801</v>
      </c>
      <c r="C1491" s="5">
        <v>2157406</v>
      </c>
      <c r="D1491" s="5">
        <v>1842124</v>
      </c>
    </row>
    <row r="1492" spans="1:4">
      <c r="A1492" s="1">
        <v>2018</v>
      </c>
      <c r="B1492" s="5">
        <v>1239676</v>
      </c>
      <c r="C1492" s="5">
        <v>2008376</v>
      </c>
      <c r="D1492" s="5">
        <v>1727470</v>
      </c>
    </row>
    <row r="1493" spans="1:4">
      <c r="A1493" s="1">
        <v>2019</v>
      </c>
      <c r="B1493" s="5">
        <v>1278650</v>
      </c>
      <c r="C1493" s="5">
        <v>2084843</v>
      </c>
      <c r="D1493" s="5">
        <v>1777733</v>
      </c>
    </row>
    <row r="1494" spans="1:4">
      <c r="A1494" s="1">
        <v>2020</v>
      </c>
      <c r="B1494" s="5">
        <v>1644613</v>
      </c>
      <c r="C1494" s="5">
        <v>2479128</v>
      </c>
      <c r="D1494" s="5">
        <v>2158037</v>
      </c>
    </row>
    <row r="1495" spans="1:4">
      <c r="A1495" s="1">
        <v>2021</v>
      </c>
      <c r="B1495" s="5">
        <v>1531016</v>
      </c>
      <c r="C1495" s="5">
        <v>2361155</v>
      </c>
      <c r="D1495" s="5">
        <v>2044646</v>
      </c>
    </row>
    <row r="1496" spans="1:4">
      <c r="A1496" s="1">
        <v>2022</v>
      </c>
      <c r="B1496" s="5">
        <v>1508765</v>
      </c>
      <c r="C1496" s="5">
        <v>2373613</v>
      </c>
      <c r="D1496" s="5">
        <v>2053560</v>
      </c>
    </row>
    <row r="1497" spans="1:4">
      <c r="A1497" s="1">
        <v>2023</v>
      </c>
      <c r="B1497" s="5">
        <v>1518797</v>
      </c>
      <c r="C1497" s="5">
        <v>2383169</v>
      </c>
      <c r="D1497" s="5">
        <v>2073000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68616</v>
      </c>
      <c r="C1506" s="5">
        <v>111559</v>
      </c>
      <c r="D1506" s="5">
        <v>135779</v>
      </c>
    </row>
    <row r="1507" spans="1:4">
      <c r="A1507" s="1">
        <v>2017</v>
      </c>
      <c r="B1507" s="5">
        <v>11393</v>
      </c>
      <c r="C1507" s="5">
        <v>64433</v>
      </c>
      <c r="D1507" s="5">
        <v>75692</v>
      </c>
    </row>
    <row r="1508" spans="1:4">
      <c r="A1508" s="1">
        <v>2018</v>
      </c>
      <c r="B1508" s="5">
        <v>121306</v>
      </c>
      <c r="C1508" s="5">
        <v>190760</v>
      </c>
      <c r="D1508" s="5">
        <v>154555</v>
      </c>
    </row>
    <row r="1509" spans="1:4">
      <c r="A1509" s="1">
        <v>2019</v>
      </c>
      <c r="B1509" s="5">
        <v>142568</v>
      </c>
      <c r="C1509" s="5">
        <v>180767</v>
      </c>
      <c r="D1509" s="5">
        <v>164003</v>
      </c>
    </row>
    <row r="1510" spans="1:4">
      <c r="A1510" s="1">
        <v>2020</v>
      </c>
      <c r="B1510" s="5">
        <v>139228</v>
      </c>
      <c r="C1510" s="5">
        <v>159826</v>
      </c>
      <c r="D1510" s="5">
        <v>155691</v>
      </c>
    </row>
    <row r="1511" spans="1:4">
      <c r="A1511" s="1">
        <v>2021</v>
      </c>
      <c r="B1511" s="5">
        <v>121200</v>
      </c>
      <c r="C1511" s="5">
        <v>172360</v>
      </c>
      <c r="D1511" s="5">
        <v>155067</v>
      </c>
    </row>
    <row r="1512" spans="1:4">
      <c r="A1512" s="1">
        <v>2022</v>
      </c>
      <c r="B1512" s="5">
        <v>115775</v>
      </c>
      <c r="C1512" s="5">
        <v>156858</v>
      </c>
      <c r="D1512" s="5">
        <v>130638</v>
      </c>
    </row>
    <row r="1513" spans="1:4">
      <c r="A1513" s="1">
        <v>2023</v>
      </c>
      <c r="B1513" s="5">
        <v>123650</v>
      </c>
      <c r="C1513" s="5">
        <v>176319</v>
      </c>
      <c r="D1513" s="5">
        <v>140347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12317125</v>
      </c>
      <c r="C1522" s="5">
        <v>13835527</v>
      </c>
      <c r="D1522" s="5">
        <v>13646518</v>
      </c>
    </row>
    <row r="1523" spans="1:4">
      <c r="A1523" s="1">
        <v>2017</v>
      </c>
      <c r="B1523" s="5">
        <v>12373941</v>
      </c>
      <c r="C1523" s="5">
        <v>13925197</v>
      </c>
      <c r="D1523" s="5">
        <v>13747466</v>
      </c>
    </row>
    <row r="1524" spans="1:4">
      <c r="A1524" s="1">
        <v>2018</v>
      </c>
      <c r="B1524" s="5">
        <v>12654812</v>
      </c>
      <c r="C1524" s="5">
        <v>13908576</v>
      </c>
      <c r="D1524" s="5">
        <v>13692303</v>
      </c>
    </row>
    <row r="1525" spans="1:4">
      <c r="A1525" s="1">
        <v>2019</v>
      </c>
      <c r="B1525" s="5">
        <v>12701340</v>
      </c>
      <c r="C1525" s="5">
        <v>14046446</v>
      </c>
      <c r="D1525" s="5">
        <v>13761323</v>
      </c>
    </row>
    <row r="1526" spans="1:4">
      <c r="A1526" s="1">
        <v>2020</v>
      </c>
      <c r="B1526" s="5">
        <v>12840195</v>
      </c>
      <c r="C1526" s="5">
        <v>14195040</v>
      </c>
      <c r="D1526" s="5">
        <v>13916906</v>
      </c>
    </row>
    <row r="1527" spans="1:4">
      <c r="A1527" s="1">
        <v>2021</v>
      </c>
      <c r="B1527" s="5">
        <v>12960960</v>
      </c>
      <c r="C1527" s="5">
        <v>14370137</v>
      </c>
      <c r="D1527" s="5">
        <v>14071710</v>
      </c>
    </row>
    <row r="1528" spans="1:4">
      <c r="A1528" s="1">
        <v>2022</v>
      </c>
      <c r="B1528" s="5">
        <v>13050369</v>
      </c>
      <c r="C1528" s="5">
        <v>14500834</v>
      </c>
      <c r="D1528" s="5">
        <v>14176021</v>
      </c>
    </row>
    <row r="1529" spans="1:4">
      <c r="A1529" s="1">
        <v>2023</v>
      </c>
      <c r="B1529" s="5">
        <v>13256760</v>
      </c>
      <c r="C1529" s="5">
        <v>14775759</v>
      </c>
      <c r="D1529" s="5">
        <v>14399139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168619</v>
      </c>
      <c r="C1538" s="5">
        <v>218292</v>
      </c>
      <c r="D1538" s="5">
        <v>245833</v>
      </c>
    </row>
    <row r="1539" spans="1:4">
      <c r="A1539" s="1">
        <v>2017</v>
      </c>
      <c r="B1539" s="5">
        <v>56816</v>
      </c>
      <c r="C1539" s="5">
        <v>89671</v>
      </c>
      <c r="D1539" s="5">
        <v>100949</v>
      </c>
    </row>
    <row r="1540" spans="1:4">
      <c r="A1540" s="1">
        <v>2018</v>
      </c>
      <c r="B1540" s="5">
        <v>280871</v>
      </c>
      <c r="C1540" s="5">
        <v>-16622</v>
      </c>
      <c r="D1540" s="5">
        <v>-55163</v>
      </c>
    </row>
    <row r="1541" spans="1:4">
      <c r="A1541" s="1">
        <v>2019</v>
      </c>
      <c r="B1541" s="5">
        <v>46528</v>
      </c>
      <c r="C1541" s="5">
        <v>137870</v>
      </c>
      <c r="D1541" s="5">
        <v>69020</v>
      </c>
    </row>
    <row r="1542" spans="1:4">
      <c r="A1542" s="1">
        <v>2020</v>
      </c>
      <c r="B1542" s="5">
        <v>138856</v>
      </c>
      <c r="C1542" s="5">
        <v>148594</v>
      </c>
      <c r="D1542" s="5">
        <v>155583</v>
      </c>
    </row>
    <row r="1543" spans="1:4">
      <c r="A1543" s="1">
        <v>2021</v>
      </c>
      <c r="B1543" s="5">
        <v>120765</v>
      </c>
      <c r="C1543" s="5">
        <v>175098</v>
      </c>
      <c r="D1543" s="5">
        <v>154804</v>
      </c>
    </row>
    <row r="1544" spans="1:4">
      <c r="A1544" s="1">
        <v>2022</v>
      </c>
      <c r="B1544" s="5">
        <v>89408</v>
      </c>
      <c r="C1544" s="5">
        <v>130697</v>
      </c>
      <c r="D1544" s="5">
        <v>104311</v>
      </c>
    </row>
    <row r="1545" spans="1:4">
      <c r="A1545" s="1">
        <v>2023</v>
      </c>
      <c r="B1545" s="5">
        <v>206391</v>
      </c>
      <c r="C1545" s="5">
        <v>274925</v>
      </c>
      <c r="D1545" s="5">
        <v>223119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161729</v>
      </c>
      <c r="C1554" s="5"/>
      <c r="D1554" s="5">
        <v>319791</v>
      </c>
    </row>
    <row r="1555" spans="1:4">
      <c r="A1555" s="1">
        <v>2017</v>
      </c>
      <c r="B1555" s="5">
        <v>152496</v>
      </c>
      <c r="C1555" s="5"/>
      <c r="D1555" s="5">
        <v>332356</v>
      </c>
    </row>
    <row r="1556" spans="1:4">
      <c r="A1556" s="1">
        <v>2018</v>
      </c>
      <c r="B1556" s="5">
        <v>165215</v>
      </c>
      <c r="C1556" s="5"/>
      <c r="D1556" s="5">
        <v>211095</v>
      </c>
    </row>
    <row r="1557" spans="1:4">
      <c r="A1557" s="1">
        <v>2019</v>
      </c>
      <c r="B1557" s="5">
        <v>176118</v>
      </c>
      <c r="C1557" s="5"/>
      <c r="D1557" s="5">
        <v>254736</v>
      </c>
    </row>
    <row r="1558" spans="1:4">
      <c r="A1558" s="1">
        <v>2020</v>
      </c>
      <c r="B1558" s="5">
        <v>161317</v>
      </c>
      <c r="C1558" s="5"/>
      <c r="D1558" s="5">
        <v>218554</v>
      </c>
    </row>
    <row r="1559" spans="1:4">
      <c r="A1559" s="1">
        <v>2021</v>
      </c>
      <c r="B1559" s="5">
        <v>156917</v>
      </c>
      <c r="C1559" s="5"/>
      <c r="D1559" s="5">
        <v>223255</v>
      </c>
    </row>
    <row r="1560" spans="1:4">
      <c r="A1560" s="1">
        <v>2022</v>
      </c>
      <c r="B1560" s="5">
        <v>154836</v>
      </c>
      <c r="C1560" s="5"/>
      <c r="D1560" s="5">
        <v>235471</v>
      </c>
    </row>
    <row r="1561" spans="1:4">
      <c r="A1561" s="1">
        <v>2023</v>
      </c>
      <c r="B1561" s="5">
        <v>149184</v>
      </c>
      <c r="C1561" s="5"/>
      <c r="D1561" s="5">
        <v>207682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-31599</v>
      </c>
      <c r="C1570" s="5"/>
      <c r="D1570" s="5">
        <v>-77816</v>
      </c>
    </row>
    <row r="1571" spans="1:4">
      <c r="A1571" s="1">
        <v>2017</v>
      </c>
      <c r="B1571" s="5">
        <v>-541105</v>
      </c>
      <c r="C1571" s="5"/>
      <c r="D1571" s="5">
        <v>-598883</v>
      </c>
    </row>
    <row r="1572" spans="1:4">
      <c r="A1572" s="1">
        <v>2018</v>
      </c>
      <c r="B1572" s="5">
        <v>385239</v>
      </c>
      <c r="C1572" s="5"/>
      <c r="D1572" s="5">
        <v>227603</v>
      </c>
    </row>
    <row r="1573" spans="1:4">
      <c r="A1573" s="1">
        <v>2019</v>
      </c>
      <c r="B1573" s="5">
        <v>-7218</v>
      </c>
      <c r="C1573" s="5"/>
      <c r="D1573" s="5">
        <v>-54726</v>
      </c>
    </row>
    <row r="1574" spans="1:4">
      <c r="A1574" s="1">
        <v>2020</v>
      </c>
      <c r="B1574" s="5">
        <v>34709</v>
      </c>
      <c r="C1574" s="5"/>
      <c r="D1574" s="5">
        <v>-3822</v>
      </c>
    </row>
    <row r="1575" spans="1:4">
      <c r="A1575" s="1">
        <v>2021</v>
      </c>
      <c r="B1575" s="5">
        <v>-45330</v>
      </c>
      <c r="C1575" s="5"/>
      <c r="D1575" s="5">
        <v>-98649</v>
      </c>
    </row>
    <row r="1576" spans="1:4">
      <c r="A1576" s="1">
        <v>2022</v>
      </c>
      <c r="B1576" s="5">
        <v>-34185</v>
      </c>
      <c r="C1576" s="5"/>
      <c r="D1576" s="5">
        <v>-87504</v>
      </c>
    </row>
    <row r="1577" spans="1:4">
      <c r="A1577" s="1">
        <v>2023</v>
      </c>
      <c r="B1577" s="5">
        <v>-23884</v>
      </c>
      <c r="C1577" s="5"/>
      <c r="D1577" s="5">
        <v>-73085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-130029</v>
      </c>
      <c r="C1586" s="5"/>
      <c r="D1586" s="5">
        <v>-191235</v>
      </c>
    </row>
    <row r="1587" spans="1:4">
      <c r="A1587" s="1">
        <v>2017</v>
      </c>
      <c r="B1587" s="5">
        <v>388634</v>
      </c>
      <c r="C1587" s="5"/>
      <c r="D1587" s="5">
        <v>303689</v>
      </c>
    </row>
    <row r="1588" spans="1:4">
      <c r="A1588" s="1">
        <v>2018</v>
      </c>
      <c r="B1588" s="5">
        <v>-549881</v>
      </c>
      <c r="C1588" s="5"/>
      <c r="D1588" s="5">
        <v>-583575</v>
      </c>
    </row>
    <row r="1589" spans="1:4">
      <c r="A1589" s="1">
        <v>2019</v>
      </c>
      <c r="B1589" s="5">
        <v>-164038</v>
      </c>
      <c r="C1589" s="5"/>
      <c r="D1589" s="5">
        <v>-201455</v>
      </c>
    </row>
    <row r="1590" spans="1:4">
      <c r="A1590" s="1">
        <v>2020</v>
      </c>
      <c r="B1590" s="5">
        <v>-175420</v>
      </c>
      <c r="C1590" s="5"/>
      <c r="D1590" s="5">
        <v>-185127</v>
      </c>
    </row>
    <row r="1591" spans="1:4">
      <c r="A1591" s="1">
        <v>2021</v>
      </c>
      <c r="B1591" s="5">
        <v>-98413</v>
      </c>
      <c r="C1591" s="5"/>
      <c r="D1591" s="5">
        <v>-100966</v>
      </c>
    </row>
    <row r="1592" spans="1:4">
      <c r="A1592" s="1">
        <v>2022</v>
      </c>
      <c r="B1592" s="5">
        <v>-130359</v>
      </c>
      <c r="C1592" s="5"/>
      <c r="D1592" s="5">
        <v>-120390</v>
      </c>
    </row>
    <row r="1593" spans="1:4">
      <c r="A1593" s="1">
        <v>2023</v>
      </c>
      <c r="B1593" s="5">
        <v>-133102</v>
      </c>
      <c r="C1593" s="5"/>
      <c r="D1593" s="5">
        <v>-122951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598.1</v>
      </c>
      <c r="C1602" s="5">
        <v>241.9</v>
      </c>
    </row>
    <row r="1603" spans="1:3">
      <c r="A1603" s="1">
        <v>2018</v>
      </c>
      <c r="B1603" s="5">
        <v>584.79999999999995</v>
      </c>
      <c r="C1603" s="5">
        <v>240.5</v>
      </c>
    </row>
    <row r="1604" spans="1:3">
      <c r="A1604" s="1">
        <v>2019</v>
      </c>
      <c r="B1604" s="5">
        <v>576.4</v>
      </c>
      <c r="C1604" s="5">
        <v>240.7</v>
      </c>
    </row>
    <row r="1605" spans="1:3">
      <c r="A1605" s="1">
        <v>2020</v>
      </c>
      <c r="B1605" s="5">
        <v>572.79999999999995</v>
      </c>
      <c r="C1605" s="5">
        <v>241.4</v>
      </c>
    </row>
    <row r="1606" spans="1:3">
      <c r="A1606" s="1">
        <v>2021</v>
      </c>
      <c r="B1606" s="5">
        <v>574.70000000000005</v>
      </c>
      <c r="C1606" s="5">
        <v>243.8</v>
      </c>
    </row>
    <row r="1607" spans="1:3">
      <c r="A1607" s="1">
        <v>2022</v>
      </c>
      <c r="B1607" s="5">
        <v>571.1</v>
      </c>
      <c r="C1607" s="5">
        <v>245.1</v>
      </c>
    </row>
    <row r="1608" spans="1:3">
      <c r="A1608" s="1">
        <v>2023</v>
      </c>
      <c r="B1608" s="5">
        <v>570.6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6.12</v>
      </c>
      <c r="C1617" s="6">
        <v>4.1500000000000004</v>
      </c>
    </row>
    <row r="1618" spans="1:3">
      <c r="A1618" s="1">
        <v>2018</v>
      </c>
      <c r="B1618" s="6">
        <v>6.32</v>
      </c>
      <c r="C1618" s="6">
        <v>4.17</v>
      </c>
    </row>
    <row r="1619" spans="1:3">
      <c r="A1619" s="1">
        <v>2019</v>
      </c>
      <c r="B1619" s="6">
        <v>7.3</v>
      </c>
      <c r="C1619" s="6">
        <v>4.1399999999999997</v>
      </c>
    </row>
    <row r="1620" spans="1:3">
      <c r="A1620" s="1">
        <v>2020</v>
      </c>
      <c r="B1620" s="6">
        <v>6.47</v>
      </c>
      <c r="C1620" s="6">
        <v>3.37</v>
      </c>
    </row>
    <row r="1621" spans="1:3">
      <c r="A1621" s="1">
        <v>2021</v>
      </c>
      <c r="B1621" s="6">
        <v>6.77</v>
      </c>
      <c r="C1621" s="6">
        <v>3.61</v>
      </c>
    </row>
    <row r="1622" spans="1:3">
      <c r="A1622" s="1">
        <v>2022</v>
      </c>
      <c r="B1622" s="6">
        <v>7.01</v>
      </c>
      <c r="C1622" s="6">
        <v>3.75</v>
      </c>
    </row>
    <row r="1623" spans="1:3">
      <c r="A1623" s="1">
        <v>2023</v>
      </c>
      <c r="B1623" s="6">
        <v>7.05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54.3</v>
      </c>
      <c r="C1632" s="8">
        <v>62</v>
      </c>
    </row>
    <row r="1633" spans="1:3">
      <c r="A1633" s="1">
        <v>2018</v>
      </c>
      <c r="B1633" s="8">
        <v>56</v>
      </c>
      <c r="C1633" s="8">
        <v>62.9</v>
      </c>
    </row>
    <row r="1634" spans="1:3">
      <c r="A1634" s="1">
        <v>2019</v>
      </c>
      <c r="B1634" s="8">
        <v>57.6</v>
      </c>
      <c r="C1634" s="8">
        <v>63.4</v>
      </c>
    </row>
    <row r="1635" spans="1:3">
      <c r="A1635" s="1">
        <v>2020</v>
      </c>
      <c r="B1635" s="8">
        <v>59</v>
      </c>
      <c r="C1635" s="8">
        <v>64.3</v>
      </c>
    </row>
    <row r="1636" spans="1:3">
      <c r="A1636" s="1">
        <v>2021</v>
      </c>
      <c r="B1636" s="8">
        <v>60.4</v>
      </c>
      <c r="C1636" s="8">
        <v>65.3</v>
      </c>
    </row>
    <row r="1637" spans="1:3">
      <c r="A1637" s="1">
        <v>2022</v>
      </c>
      <c r="B1637" s="8">
        <v>61.8</v>
      </c>
      <c r="C1637" s="8">
        <v>66.2</v>
      </c>
    </row>
    <row r="1638" spans="1:3">
      <c r="A1638" s="1">
        <v>2023</v>
      </c>
      <c r="B1638" s="8">
        <v>62.9</v>
      </c>
      <c r="C1638" s="8">
        <v>66.3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76.599999999999994</v>
      </c>
      <c r="C1647" s="8">
        <v>63.3</v>
      </c>
    </row>
    <row r="1648" spans="1:3">
      <c r="A1648" s="1">
        <v>2018</v>
      </c>
      <c r="B1648" s="8">
        <v>79.7</v>
      </c>
      <c r="C1648" s="8">
        <v>63.8</v>
      </c>
    </row>
    <row r="1649" spans="1:3">
      <c r="A1649" s="1">
        <v>2019</v>
      </c>
      <c r="B1649" s="8">
        <v>80.7</v>
      </c>
      <c r="C1649" s="8">
        <v>64</v>
      </c>
    </row>
    <row r="1650" spans="1:3">
      <c r="A1650" s="1">
        <v>2020</v>
      </c>
      <c r="B1650" s="8">
        <v>81.8</v>
      </c>
      <c r="C1650" s="8">
        <v>64.099999999999994</v>
      </c>
    </row>
    <row r="1651" spans="1:3">
      <c r="A1651" s="1">
        <v>2021</v>
      </c>
      <c r="B1651" s="8">
        <v>82.5</v>
      </c>
      <c r="C1651" s="8">
        <v>64.3</v>
      </c>
    </row>
    <row r="1652" spans="1:3">
      <c r="A1652" s="1">
        <v>2022</v>
      </c>
      <c r="B1652" s="8">
        <v>83.4</v>
      </c>
      <c r="C1652" s="8">
        <v>64.7</v>
      </c>
    </row>
    <row r="1653" spans="1:3">
      <c r="A1653" s="1">
        <v>2023</v>
      </c>
      <c r="B1653" s="8">
        <v>84.3</v>
      </c>
      <c r="C1653" s="8">
        <v>64.900000000000006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18.5</v>
      </c>
      <c r="C1662" s="8">
        <v>26</v>
      </c>
    </row>
    <row r="1663" spans="1:3">
      <c r="A1663" s="1">
        <v>2018</v>
      </c>
      <c r="B1663" s="8">
        <v>14.4</v>
      </c>
      <c r="C1663" s="8">
        <v>24.9</v>
      </c>
    </row>
    <row r="1664" spans="1:3">
      <c r="A1664" s="1">
        <v>2019</v>
      </c>
      <c r="B1664" s="8">
        <v>13.4</v>
      </c>
      <c r="C1664" s="8">
        <v>24.7</v>
      </c>
    </row>
    <row r="1665" spans="1:3">
      <c r="A1665" s="1">
        <v>2020</v>
      </c>
      <c r="B1665" s="8">
        <v>12.3</v>
      </c>
      <c r="C1665" s="8">
        <v>24.7</v>
      </c>
    </row>
    <row r="1666" spans="1:3">
      <c r="A1666" s="1">
        <v>2021</v>
      </c>
      <c r="B1666" s="8">
        <v>11.7</v>
      </c>
      <c r="C1666" s="8">
        <v>24.7</v>
      </c>
    </row>
    <row r="1667" spans="1:3">
      <c r="A1667" s="1">
        <v>2022</v>
      </c>
      <c r="B1667" s="8">
        <v>11.3</v>
      </c>
      <c r="C1667" s="8">
        <v>25</v>
      </c>
    </row>
    <row r="1668" spans="1:3">
      <c r="A1668" s="1">
        <v>2023</v>
      </c>
      <c r="B1668" s="8">
        <v>11.2</v>
      </c>
      <c r="C1668" s="8">
        <v>25.4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49.8</v>
      </c>
      <c r="C1677" s="9">
        <v>42.1</v>
      </c>
    </row>
    <row r="1678" spans="1:3">
      <c r="A1678" s="1">
        <v>2018</v>
      </c>
      <c r="B1678" s="9">
        <v>45.7</v>
      </c>
      <c r="C1678" s="9">
        <v>39.5</v>
      </c>
    </row>
    <row r="1679" spans="1:3">
      <c r="A1679" s="1">
        <v>2019</v>
      </c>
      <c r="B1679" s="9">
        <v>46.8</v>
      </c>
      <c r="C1679" s="9">
        <v>40.4</v>
      </c>
    </row>
    <row r="1680" spans="1:3">
      <c r="A1680" s="1">
        <v>2020</v>
      </c>
      <c r="B1680" s="9">
        <v>60</v>
      </c>
      <c r="C1680" s="9">
        <v>52.9</v>
      </c>
    </row>
    <row r="1681" spans="1:3">
      <c r="A1681" s="1">
        <v>2021</v>
      </c>
      <c r="B1681" s="9">
        <v>56</v>
      </c>
      <c r="C1681" s="9">
        <v>47.7</v>
      </c>
    </row>
    <row r="1682" spans="1:3">
      <c r="A1682" s="1">
        <v>2022</v>
      </c>
      <c r="B1682" s="9">
        <v>55</v>
      </c>
      <c r="C1682" s="9">
        <v>46.9</v>
      </c>
    </row>
    <row r="1683" spans="1:3">
      <c r="A1683" s="1">
        <v>2023</v>
      </c>
      <c r="B1683" s="9">
        <v>55.1</v>
      </c>
      <c r="C1683" s="9">
        <v>46.8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140.19999999999999</v>
      </c>
      <c r="C1692" s="5">
        <v>88.8</v>
      </c>
    </row>
    <row r="1693" spans="1:3">
      <c r="A1693" s="1">
        <v>2018</v>
      </c>
      <c r="B1693" s="5">
        <v>118.6</v>
      </c>
      <c r="C1693" s="5">
        <v>87</v>
      </c>
    </row>
    <row r="1694" spans="1:3">
      <c r="A1694" s="1">
        <v>2019</v>
      </c>
      <c r="B1694" s="5">
        <v>111.3</v>
      </c>
      <c r="C1694" s="5">
        <v>86.7</v>
      </c>
    </row>
    <row r="1695" spans="1:3">
      <c r="A1695" s="1">
        <v>2020</v>
      </c>
      <c r="B1695" s="5">
        <v>104.2</v>
      </c>
      <c r="C1695" s="5">
        <v>86.6</v>
      </c>
    </row>
    <row r="1696" spans="1:3">
      <c r="A1696" s="1">
        <v>2021</v>
      </c>
      <c r="B1696" s="5">
        <v>100.3</v>
      </c>
      <c r="C1696" s="5">
        <v>86.9</v>
      </c>
    </row>
    <row r="1697" spans="1:3">
      <c r="A1697" s="1">
        <v>2022</v>
      </c>
      <c r="B1697" s="5">
        <v>95</v>
      </c>
      <c r="C1697" s="5">
        <v>86.6</v>
      </c>
    </row>
    <row r="1698" spans="1:3">
      <c r="A1698" s="1">
        <v>2023</v>
      </c>
      <c r="B1698" s="5">
        <v>89.8</v>
      </c>
      <c r="C1698" s="5">
        <v>86.7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210886</v>
      </c>
      <c r="C1707" s="5">
        <v>16266.9</v>
      </c>
    </row>
    <row r="1708" spans="1:3">
      <c r="A1708" s="1">
        <v>2018</v>
      </c>
      <c r="B1708" s="5">
        <v>191331</v>
      </c>
      <c r="C1708" s="5">
        <v>13566.6</v>
      </c>
    </row>
    <row r="1709" spans="1:3">
      <c r="A1709" s="1">
        <v>2019</v>
      </c>
      <c r="B1709" s="5">
        <v>184170</v>
      </c>
      <c r="C1709" s="5">
        <v>15009.5</v>
      </c>
    </row>
    <row r="1710" spans="1:3">
      <c r="A1710" s="1">
        <v>2020</v>
      </c>
      <c r="B1710" s="5">
        <v>142430</v>
      </c>
      <c r="C1710" s="5">
        <v>12298.9</v>
      </c>
    </row>
    <row r="1711" spans="1:3">
      <c r="A1711" s="1">
        <v>2021</v>
      </c>
      <c r="B1711" s="5">
        <v>134415</v>
      </c>
      <c r="C1711" s="5">
        <v>25733.599999999999</v>
      </c>
    </row>
    <row r="1712" spans="1:3">
      <c r="A1712" s="1">
        <v>2022</v>
      </c>
      <c r="B1712" s="5">
        <v>156230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150422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10.8</v>
      </c>
      <c r="C1737" s="8">
        <v>6.4</v>
      </c>
    </row>
    <row r="1738" spans="1:3">
      <c r="A1738" s="1">
        <v>2018</v>
      </c>
      <c r="B1738" s="8">
        <v>11.2</v>
      </c>
      <c r="C1738" s="8">
        <v>6.6</v>
      </c>
    </row>
    <row r="1739" spans="1:3">
      <c r="A1739" s="1">
        <v>2019</v>
      </c>
      <c r="B1739" s="8">
        <v>11.2</v>
      </c>
      <c r="C1739" s="8">
        <v>6.6</v>
      </c>
    </row>
    <row r="1740" spans="1:3">
      <c r="A1740" s="1">
        <v>2020</v>
      </c>
      <c r="B1740" s="8">
        <v>8.1</v>
      </c>
      <c r="C1740" s="8">
        <v>4.8</v>
      </c>
    </row>
    <row r="1741" spans="1:3">
      <c r="A1741" s="1">
        <v>2021</v>
      </c>
      <c r="B1741" s="8">
        <v>9</v>
      </c>
      <c r="C1741" s="8">
        <v>5.5</v>
      </c>
    </row>
    <row r="1742" spans="1:3">
      <c r="A1742" s="1">
        <v>2022</v>
      </c>
      <c r="B1742" s="8">
        <v>9.3000000000000007</v>
      </c>
      <c r="C1742" s="8">
        <v>5.7</v>
      </c>
    </row>
    <row r="1743" spans="1:3">
      <c r="A1743" s="1">
        <v>2023</v>
      </c>
      <c r="B1743" s="8">
        <v>9.1999999999999993</v>
      </c>
      <c r="C1743" s="8">
        <v>5.8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9246-25FA-4AE5-80DF-F11E180537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D221-72AA-45BA-A74B-51547BE4F3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A57F-D23C-4929-80AC-0CFCFAE898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6451-C2EB-49D3-9B9D-54ABB0F8D9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15B7-728F-4B43-A6FF-46F7F6FE0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E2ED-0C82-4208-AE78-CB6E383E11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2026-05-03T03:51:06Z</dcterms:created>
  <dcterms:modified xsi:type="dcterms:W3CDTF">2026-05-03T03:51:07Z</dcterms:modified>
</cp:coreProperties>
</file>