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D6BAD4A-53BF-47F9-B28B-B8265DAA82CD}" xr6:coauthVersionLast="47" xr6:coauthVersionMax="47" xr10:uidLastSave="{00000000-0000-0000-0000-000000000000}"/>
  <bookViews>
    <workbookView xWindow="3120" yWindow="3120" windowWidth="21600" windowHeight="12645" firstSheet="6" activeTab="14" xr2:uid="{ABBE598C-CE76-484E-90DF-E995B2447B6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Data!$A$70:$B$80</definedName>
    <definedName name="_xlchart.v1.11" hidden="1">Data!$C$69</definedName>
    <definedName name="_xlchart.v1.12" hidden="1">Data!$C$70:$C$80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Data!$C$70:$C$80</definedName>
    <definedName name="_xlchart.v1.20" hidden="1">G02_sunburst!$A$1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<sst xmlns="http://schemas.openxmlformats.org/spreadsheetml/2006/main" count="876" uniqueCount="283">
  <si>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久御山町 Fiscal Chart Book</t>
  </si>
  <si>
    <t>Year: 2024</t>
  </si>
  <si>
    <t>出典：総務省「財政状況資料集」、澏谷英樹「地方財政ダッシュード」</t>
  </si>
  <si>
    <t>久御山町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</si>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</sst>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16334</c:v>
                </c:pt>
                <c:pt idx="1">
                  <c:v>16241</c:v>
                </c:pt>
                <c:pt idx="2">
                  <c:v>16584</c:v>
                </c:pt>
                <c:pt idx="3">
                  <c:v>16536</c:v>
                </c:pt>
                <c:pt idx="4">
                  <c:v>16390</c:v>
                </c:pt>
                <c:pt idx="5">
                  <c:v>16355</c:v>
                </c:pt>
                <c:pt idx="6">
                  <c:v>16255</c:v>
                </c:pt>
                <c:pt idx="7">
                  <c:v>16175</c:v>
                </c:pt>
                <c:pt idx="8">
                  <c:v>16110</c:v>
                </c:pt>
                <c:pt idx="9">
                  <c:v>15964</c:v>
                </c:pt>
                <c:pt idx="10">
                  <c:v>15787</c:v>
                </c:pt>
                <c:pt idx="11">
                  <c:v>15553</c:v>
                </c:pt>
                <c:pt idx="12">
                  <c:v>15505</c:v>
                </c:pt>
                <c:pt idx="13">
                  <c:v>15387</c:v>
                </c:pt>
                <c:pt idx="14">
                  <c:v>15231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1-4664-A755-12F91D82DC2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16241</c:v>
                </c:pt>
                <c:pt idx="2">
                  <c:v>16244</c:v>
                </c:pt>
                <c:pt idx="3">
                  <c:v>16182</c:v>
                </c:pt>
                <c:pt idx="4">
                  <c:v>16015</c:v>
                </c:pt>
                <c:pt idx="5">
                  <c:v>15976</c:v>
                </c:pt>
                <c:pt idx="6">
                  <c:v>15846</c:v>
                </c:pt>
                <c:pt idx="7">
                  <c:v>15683</c:v>
                </c:pt>
                <c:pt idx="8">
                  <c:v>15536</c:v>
                </c:pt>
                <c:pt idx="9">
                  <c:v>15307</c:v>
                </c:pt>
                <c:pt idx="10">
                  <c:v>15048</c:v>
                </c:pt>
                <c:pt idx="11">
                  <c:v>14817</c:v>
                </c:pt>
                <c:pt idx="12">
                  <c:v>14603</c:v>
                </c:pt>
                <c:pt idx="13">
                  <c:v>14387</c:v>
                </c:pt>
                <c:pt idx="14">
                  <c:v>14073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1-4664-A755-12F91D82D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839"/>
        <c:axId val="78553679"/>
      </c:lineChart>
      <c:catAx>
        <c:axId val="785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18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37.9</c:v>
                </c:pt>
                <c:pt idx="1">
                  <c:v>37.799999999999997</c:v>
                </c:pt>
                <c:pt idx="2">
                  <c:v>39.200000000000003</c:v>
                </c:pt>
                <c:pt idx="3">
                  <c:v>39.1</c:v>
                </c:pt>
                <c:pt idx="4">
                  <c:v>38.799999999999997</c:v>
                </c:pt>
                <c:pt idx="5">
                  <c:v>39.5</c:v>
                </c:pt>
                <c:pt idx="6">
                  <c:v>37.4</c:v>
                </c:pt>
                <c:pt idx="7">
                  <c:v>33.299999999999997</c:v>
                </c:pt>
                <c:pt idx="8">
                  <c:v>32.700000000000003</c:v>
                </c:pt>
                <c:pt idx="9">
                  <c:v>34.1</c:v>
                </c:pt>
                <c:pt idx="10">
                  <c:v>33.799999999999997</c:v>
                </c:pt>
                <c:pt idx="11">
                  <c:v>33.299999999999997</c:v>
                </c:pt>
                <c:pt idx="12">
                  <c:v>32</c:v>
                </c:pt>
                <c:pt idx="13">
                  <c:v>39</c:v>
                </c:pt>
                <c:pt idx="14">
                  <c:v>38.700000000000003</c:v>
                </c:pt>
                <c:pt idx="15">
                  <c:v>37.6</c:v>
                </c:pt>
                <c:pt idx="16">
                  <c:v>38.9</c:v>
                </c:pt>
                <c:pt idx="17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B-4047-9108-61CB763FC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23.2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B-4047-9108-61CB763FC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345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17.100000000000001</c:v>
                </c:pt>
                <c:pt idx="1">
                  <c:v>18.600000000000001</c:v>
                </c:pt>
                <c:pt idx="2">
                  <c:v>19.399999999999999</c:v>
                </c:pt>
                <c:pt idx="3">
                  <c:v>20.3</c:v>
                </c:pt>
                <c:pt idx="4">
                  <c:v>20.100000000000001</c:v>
                </c:pt>
                <c:pt idx="5">
                  <c:v>17.899999999999999</c:v>
                </c:pt>
                <c:pt idx="6">
                  <c:v>17.100000000000001</c:v>
                </c:pt>
                <c:pt idx="7">
                  <c:v>18.7</c:v>
                </c:pt>
                <c:pt idx="8">
                  <c:v>19.5</c:v>
                </c:pt>
                <c:pt idx="9">
                  <c:v>20.100000000000001</c:v>
                </c:pt>
                <c:pt idx="10">
                  <c:v>20.9</c:v>
                </c:pt>
                <c:pt idx="11">
                  <c:v>19.399999999999999</c:v>
                </c:pt>
                <c:pt idx="12">
                  <c:v>18.5</c:v>
                </c:pt>
                <c:pt idx="13">
                  <c:v>12.7</c:v>
                </c:pt>
                <c:pt idx="14">
                  <c:v>12.1</c:v>
                </c:pt>
                <c:pt idx="15">
                  <c:v>12.4</c:v>
                </c:pt>
                <c:pt idx="16">
                  <c:v>12.5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F-46AE-9C4D-D1E6DB8E9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13.6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F-46AE-9C4D-D1E6DB8E9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2585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5.6</c:v>
                </c:pt>
                <c:pt idx="1">
                  <c:v>7</c:v>
                </c:pt>
                <c:pt idx="2">
                  <c:v>7.1</c:v>
                </c:pt>
                <c:pt idx="3">
                  <c:v>8</c:v>
                </c:pt>
                <c:pt idx="4">
                  <c:v>8.1999999999999993</c:v>
                </c:pt>
                <c:pt idx="5">
                  <c:v>9</c:v>
                </c:pt>
                <c:pt idx="6">
                  <c:v>8.4</c:v>
                </c:pt>
                <c:pt idx="7">
                  <c:v>7.7</c:v>
                </c:pt>
                <c:pt idx="8">
                  <c:v>7.7</c:v>
                </c:pt>
                <c:pt idx="9">
                  <c:v>6.6</c:v>
                </c:pt>
                <c:pt idx="10">
                  <c:v>6.9</c:v>
                </c:pt>
                <c:pt idx="11">
                  <c:v>8.3000000000000007</c:v>
                </c:pt>
                <c:pt idx="12">
                  <c:v>8.3000000000000007</c:v>
                </c:pt>
                <c:pt idx="13">
                  <c:v>5.4</c:v>
                </c:pt>
                <c:pt idx="14">
                  <c:v>5.4</c:v>
                </c:pt>
                <c:pt idx="15">
                  <c:v>5.4</c:v>
                </c:pt>
                <c:pt idx="16">
                  <c:v>5.6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F-4CC5-8AC5-AE2261D96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5.5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5.5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F-4CC5-8AC5-AE2261D96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1433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6.2</c:v>
                </c:pt>
                <c:pt idx="1">
                  <c:v>6.8</c:v>
                </c:pt>
                <c:pt idx="2">
                  <c:v>7.7</c:v>
                </c:pt>
                <c:pt idx="3">
                  <c:v>7.5</c:v>
                </c:pt>
                <c:pt idx="4">
                  <c:v>7.9</c:v>
                </c:pt>
                <c:pt idx="5">
                  <c:v>8.4</c:v>
                </c:pt>
                <c:pt idx="6">
                  <c:v>9</c:v>
                </c:pt>
                <c:pt idx="7">
                  <c:v>10.6</c:v>
                </c:pt>
                <c:pt idx="8">
                  <c:v>10.8</c:v>
                </c:pt>
                <c:pt idx="9">
                  <c:v>12.3</c:v>
                </c:pt>
                <c:pt idx="10">
                  <c:v>10</c:v>
                </c:pt>
                <c:pt idx="11">
                  <c:v>8.9</c:v>
                </c:pt>
                <c:pt idx="12">
                  <c:v>9.1</c:v>
                </c:pt>
                <c:pt idx="13">
                  <c:v>9.1999999999999993</c:v>
                </c:pt>
                <c:pt idx="14">
                  <c:v>9.3000000000000007</c:v>
                </c:pt>
                <c:pt idx="15">
                  <c:v>9.1999999999999993</c:v>
                </c:pt>
                <c:pt idx="16">
                  <c:v>9.6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6-4404-8476-AEA586355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14.4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6-4404-8476-AEA586355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241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9.8000000000000007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9.5</c:v>
                </c:pt>
                <c:pt idx="4">
                  <c:v>8.4</c:v>
                </c:pt>
                <c:pt idx="5">
                  <c:v>10.1</c:v>
                </c:pt>
                <c:pt idx="6">
                  <c:v>9.8000000000000007</c:v>
                </c:pt>
                <c:pt idx="7">
                  <c:v>9.9</c:v>
                </c:pt>
                <c:pt idx="8">
                  <c:v>9.6</c:v>
                </c:pt>
                <c:pt idx="9">
                  <c:v>9.4</c:v>
                </c:pt>
                <c:pt idx="10">
                  <c:v>10.199999999999999</c:v>
                </c:pt>
                <c:pt idx="11">
                  <c:v>10.1</c:v>
                </c:pt>
                <c:pt idx="12">
                  <c:v>9.6999999999999993</c:v>
                </c:pt>
                <c:pt idx="13">
                  <c:v>9.4</c:v>
                </c:pt>
                <c:pt idx="14">
                  <c:v>8.9</c:v>
                </c:pt>
                <c:pt idx="15">
                  <c:v>9.1</c:v>
                </c:pt>
                <c:pt idx="16">
                  <c:v>8.6999999999999993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A-4258-8C68-910E11C0E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14.4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14.8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A-4258-8C68-910E11C0E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3113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9.1</c:v>
                </c:pt>
                <c:pt idx="1">
                  <c:v>9.8000000000000007</c:v>
                </c:pt>
                <c:pt idx="2">
                  <c:v>10.199999999999999</c:v>
                </c:pt>
                <c:pt idx="3">
                  <c:v>10.7</c:v>
                </c:pt>
                <c:pt idx="4">
                  <c:v>11.3</c:v>
                </c:pt>
                <c:pt idx="5">
                  <c:v>10.9</c:v>
                </c:pt>
                <c:pt idx="6">
                  <c:v>11.3</c:v>
                </c:pt>
                <c:pt idx="7">
                  <c:v>11.5</c:v>
                </c:pt>
                <c:pt idx="8">
                  <c:v>9.6</c:v>
                </c:pt>
                <c:pt idx="9">
                  <c:v>8.3000000000000007</c:v>
                </c:pt>
                <c:pt idx="10">
                  <c:v>7.9</c:v>
                </c:pt>
                <c:pt idx="11">
                  <c:v>7.7</c:v>
                </c:pt>
                <c:pt idx="12">
                  <c:v>6.9</c:v>
                </c:pt>
                <c:pt idx="13">
                  <c:v>6.6</c:v>
                </c:pt>
                <c:pt idx="14">
                  <c:v>7.6</c:v>
                </c:pt>
                <c:pt idx="15">
                  <c:v>7.6</c:v>
                </c:pt>
                <c:pt idx="16">
                  <c:v>7.1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2-4783-AE64-C5837B49D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15.9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2-4783-AE64-C5837B49D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2105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76.599999999999994</c:v>
                </c:pt>
                <c:pt idx="1">
                  <c:v>79.5</c:v>
                </c:pt>
                <c:pt idx="2">
                  <c:v>83.2</c:v>
                </c:pt>
                <c:pt idx="3">
                  <c:v>84.4</c:v>
                </c:pt>
                <c:pt idx="4">
                  <c:v>83.4</c:v>
                </c:pt>
                <c:pt idx="5">
                  <c:v>84.9</c:v>
                </c:pt>
                <c:pt idx="6">
                  <c:v>81.7</c:v>
                </c:pt>
                <c:pt idx="7">
                  <c:v>80.2</c:v>
                </c:pt>
                <c:pt idx="8">
                  <c:v>80.3</c:v>
                </c:pt>
                <c:pt idx="9">
                  <c:v>82.5</c:v>
                </c:pt>
                <c:pt idx="10">
                  <c:v>81.8</c:v>
                </c:pt>
                <c:pt idx="11">
                  <c:v>80</c:v>
                </c:pt>
                <c:pt idx="12">
                  <c:v>77.599999999999994</c:v>
                </c:pt>
                <c:pt idx="13">
                  <c:v>75.7</c:v>
                </c:pt>
                <c:pt idx="14">
                  <c:v>74.400000000000006</c:v>
                </c:pt>
                <c:pt idx="15">
                  <c:v>73.7</c:v>
                </c:pt>
                <c:pt idx="16">
                  <c:v>75.3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D-44C7-94B0-47227FBDF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D-44C7-94B0-47227FBDF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1529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9055</c:v>
                </c:pt>
                <c:pt idx="1">
                  <c:v>7779</c:v>
                </c:pt>
                <c:pt idx="2">
                  <c:v>7752</c:v>
                </c:pt>
                <c:pt idx="3">
                  <c:v>7531</c:v>
                </c:pt>
                <c:pt idx="4">
                  <c:v>7973</c:v>
                </c:pt>
                <c:pt idx="5">
                  <c:v>7487</c:v>
                </c:pt>
                <c:pt idx="6">
                  <c:v>7298</c:v>
                </c:pt>
                <c:pt idx="7">
                  <c:v>7437</c:v>
                </c:pt>
                <c:pt idx="8">
                  <c:v>7461</c:v>
                </c:pt>
                <c:pt idx="9">
                  <c:v>7519</c:v>
                </c:pt>
                <c:pt idx="10">
                  <c:v>7662</c:v>
                </c:pt>
                <c:pt idx="11">
                  <c:v>7674</c:v>
                </c:pt>
                <c:pt idx="12">
                  <c:v>7836</c:v>
                </c:pt>
                <c:pt idx="13">
                  <c:v>8981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9-4321-B65F-E6A61B5B2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9-4321-B65F-E6A61B5B2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737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343</c:v>
                </c:pt>
                <c:pt idx="1">
                  <c:v>336</c:v>
                </c:pt>
                <c:pt idx="2">
                  <c:v>337</c:v>
                </c:pt>
                <c:pt idx="3">
                  <c:v>341</c:v>
                </c:pt>
                <c:pt idx="4">
                  <c:v>338</c:v>
                </c:pt>
                <c:pt idx="5">
                  <c:v>219</c:v>
                </c:pt>
                <c:pt idx="6">
                  <c:v>221</c:v>
                </c:pt>
                <c:pt idx="7">
                  <c:v>223</c:v>
                </c:pt>
                <c:pt idx="8">
                  <c:v>224</c:v>
                </c:pt>
                <c:pt idx="9">
                  <c:v>227</c:v>
                </c:pt>
                <c:pt idx="10">
                  <c:v>222</c:v>
                </c:pt>
                <c:pt idx="11">
                  <c:v>222</c:v>
                </c:pt>
                <c:pt idx="12">
                  <c:v>225</c:v>
                </c:pt>
                <c:pt idx="13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4-4D6C-8DD8-B959CCAC08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4-4D6C-8DD8-B959CCAC0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3305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21870</c:v>
                </c:pt>
                <c:pt idx="1">
                  <c:v>22591</c:v>
                </c:pt>
                <c:pt idx="2">
                  <c:v>26001</c:v>
                </c:pt>
                <c:pt idx="3">
                  <c:v>20930</c:v>
                </c:pt>
                <c:pt idx="4">
                  <c:v>19711</c:v>
                </c:pt>
                <c:pt idx="5">
                  <c:v>23240</c:v>
                </c:pt>
                <c:pt idx="6">
                  <c:v>22385</c:v>
                </c:pt>
                <c:pt idx="7">
                  <c:v>27335</c:v>
                </c:pt>
                <c:pt idx="8">
                  <c:v>27783</c:v>
                </c:pt>
                <c:pt idx="9">
                  <c:v>22297</c:v>
                </c:pt>
                <c:pt idx="10">
                  <c:v>22504</c:v>
                </c:pt>
                <c:pt idx="11">
                  <c:v>28043</c:v>
                </c:pt>
                <c:pt idx="12">
                  <c:v>25175</c:v>
                </c:pt>
                <c:pt idx="13">
                  <c:v>28314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E-485E-BCDB-A1DE7D17B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E-485E-BCDB-A1DE7D17B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593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6818814</c:v>
                </c:pt>
                <c:pt idx="2">
                  <c:v>6848853</c:v>
                </c:pt>
                <c:pt idx="3">
                  <c:v>6909992</c:v>
                </c:pt>
                <c:pt idx="4">
                  <c:v>6757097</c:v>
                </c:pt>
                <c:pt idx="5">
                  <c:v>6961979</c:v>
                </c:pt>
                <c:pt idx="6">
                  <c:v>7348907</c:v>
                </c:pt>
                <c:pt idx="7">
                  <c:v>7953907</c:v>
                </c:pt>
                <c:pt idx="8">
                  <c:v>7262697</c:v>
                </c:pt>
                <c:pt idx="9">
                  <c:v>7567387</c:v>
                </c:pt>
                <c:pt idx="10">
                  <c:v>9836115</c:v>
                </c:pt>
                <c:pt idx="11">
                  <c:v>8595579</c:v>
                </c:pt>
                <c:pt idx="12">
                  <c:v>8682006</c:v>
                </c:pt>
                <c:pt idx="13">
                  <c:v>8667818</c:v>
                </c:pt>
                <c:pt idx="14">
                  <c:v>9942917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2-4073-A7B6-6446345EB9B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6622092</c:v>
                </c:pt>
                <c:pt idx="2">
                  <c:v>6572544</c:v>
                </c:pt>
                <c:pt idx="3">
                  <c:v>6701663</c:v>
                </c:pt>
                <c:pt idx="4">
                  <c:v>6522521</c:v>
                </c:pt>
                <c:pt idx="5">
                  <c:v>6689011</c:v>
                </c:pt>
                <c:pt idx="6">
                  <c:v>6983626</c:v>
                </c:pt>
                <c:pt idx="7">
                  <c:v>7726530</c:v>
                </c:pt>
                <c:pt idx="8">
                  <c:v>6994273</c:v>
                </c:pt>
                <c:pt idx="9">
                  <c:v>7157107</c:v>
                </c:pt>
                <c:pt idx="10">
                  <c:v>9497385</c:v>
                </c:pt>
                <c:pt idx="11">
                  <c:v>8147317</c:v>
                </c:pt>
                <c:pt idx="12">
                  <c:v>8267129</c:v>
                </c:pt>
                <c:pt idx="13">
                  <c:v>8252165</c:v>
                </c:pt>
                <c:pt idx="14">
                  <c:v>9368948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2-4073-A7B6-6446345EB9B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196722</c:v>
                </c:pt>
                <c:pt idx="2">
                  <c:v>276309</c:v>
                </c:pt>
                <c:pt idx="3">
                  <c:v>208329</c:v>
                </c:pt>
                <c:pt idx="4">
                  <c:v>234576</c:v>
                </c:pt>
                <c:pt idx="5">
                  <c:v>272968</c:v>
                </c:pt>
                <c:pt idx="6">
                  <c:v>365281</c:v>
                </c:pt>
                <c:pt idx="7">
                  <c:v>227377</c:v>
                </c:pt>
                <c:pt idx="8">
                  <c:v>268424</c:v>
                </c:pt>
                <c:pt idx="9">
                  <c:v>410280</c:v>
                </c:pt>
                <c:pt idx="10">
                  <c:v>338730</c:v>
                </c:pt>
                <c:pt idx="11">
                  <c:v>448262</c:v>
                </c:pt>
                <c:pt idx="12">
                  <c:v>414877</c:v>
                </c:pt>
                <c:pt idx="13">
                  <c:v>415653</c:v>
                </c:pt>
                <c:pt idx="14">
                  <c:v>573969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12-4073-A7B6-6446345EB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5607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4-4D1F-99B0-0B278A856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4-4D1F-99B0-0B278A85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793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66693</c:v>
                </c:pt>
                <c:pt idx="1">
                  <c:v>61670</c:v>
                </c:pt>
                <c:pt idx="2">
                  <c:v>63292</c:v>
                </c:pt>
                <c:pt idx="3">
                  <c:v>63363</c:v>
                </c:pt>
                <c:pt idx="4">
                  <c:v>76324</c:v>
                </c:pt>
                <c:pt idx="5">
                  <c:v>79293</c:v>
                </c:pt>
                <c:pt idx="6">
                  <c:v>75260</c:v>
                </c:pt>
                <c:pt idx="7">
                  <c:v>84465</c:v>
                </c:pt>
                <c:pt idx="8">
                  <c:v>89047</c:v>
                </c:pt>
                <c:pt idx="9">
                  <c:v>193670</c:v>
                </c:pt>
                <c:pt idx="10">
                  <c:v>102140</c:v>
                </c:pt>
                <c:pt idx="11">
                  <c:v>119765</c:v>
                </c:pt>
                <c:pt idx="12">
                  <c:v>136879</c:v>
                </c:pt>
                <c:pt idx="13">
                  <c:v>180382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B-43E9-B8EA-AEC651917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B-43E9-B8EA-AEC651917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313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6963</c:v>
                </c:pt>
                <c:pt idx="1">
                  <c:v>7855</c:v>
                </c:pt>
                <c:pt idx="2">
                  <c:v>8651</c:v>
                </c:pt>
                <c:pt idx="3">
                  <c:v>11351</c:v>
                </c:pt>
                <c:pt idx="4">
                  <c:v>8766</c:v>
                </c:pt>
                <c:pt idx="5">
                  <c:v>7867</c:v>
                </c:pt>
                <c:pt idx="6">
                  <c:v>10840</c:v>
                </c:pt>
                <c:pt idx="7">
                  <c:v>12478</c:v>
                </c:pt>
                <c:pt idx="8">
                  <c:v>16966</c:v>
                </c:pt>
                <c:pt idx="9">
                  <c:v>13664</c:v>
                </c:pt>
                <c:pt idx="10">
                  <c:v>7840</c:v>
                </c:pt>
                <c:pt idx="11">
                  <c:v>9451</c:v>
                </c:pt>
                <c:pt idx="12">
                  <c:v>9005</c:v>
                </c:pt>
                <c:pt idx="13">
                  <c:v>10670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0-4131-951D-C2723224C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0-4131-951D-C2723224C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52745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63768</c:v>
                </c:pt>
                <c:pt idx="1">
                  <c:v>66313</c:v>
                </c:pt>
                <c:pt idx="2">
                  <c:v>65145</c:v>
                </c:pt>
                <c:pt idx="3">
                  <c:v>53732</c:v>
                </c:pt>
                <c:pt idx="4">
                  <c:v>58448</c:v>
                </c:pt>
                <c:pt idx="5">
                  <c:v>60557</c:v>
                </c:pt>
                <c:pt idx="6">
                  <c:v>74345</c:v>
                </c:pt>
                <c:pt idx="7">
                  <c:v>65629</c:v>
                </c:pt>
                <c:pt idx="8">
                  <c:v>57967</c:v>
                </c:pt>
                <c:pt idx="9">
                  <c:v>82602</c:v>
                </c:pt>
                <c:pt idx="10">
                  <c:v>70598</c:v>
                </c:pt>
                <c:pt idx="11">
                  <c:v>59076</c:v>
                </c:pt>
                <c:pt idx="12">
                  <c:v>61194</c:v>
                </c:pt>
                <c:pt idx="13">
                  <c:v>70820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5-4566-A0A9-1F55D2563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5-4566-A0A9-1F55D2563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3033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9-4461-A7B6-B1503E18A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9-4461-A7B6-B1503E18A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2937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125140</c:v>
                </c:pt>
                <c:pt idx="1">
                  <c:v>120523</c:v>
                </c:pt>
                <c:pt idx="2">
                  <c:v>122647</c:v>
                </c:pt>
                <c:pt idx="3">
                  <c:v>128965</c:v>
                </c:pt>
                <c:pt idx="4">
                  <c:v>129670</c:v>
                </c:pt>
                <c:pt idx="5">
                  <c:v>140417</c:v>
                </c:pt>
                <c:pt idx="6">
                  <c:v>178584</c:v>
                </c:pt>
                <c:pt idx="7">
                  <c:v>134410</c:v>
                </c:pt>
                <c:pt idx="8">
                  <c:v>140754</c:v>
                </c:pt>
                <c:pt idx="9">
                  <c:v>160526</c:v>
                </c:pt>
                <c:pt idx="10">
                  <c:v>192230</c:v>
                </c:pt>
                <c:pt idx="11">
                  <c:v>170105</c:v>
                </c:pt>
                <c:pt idx="12">
                  <c:v>175979</c:v>
                </c:pt>
                <c:pt idx="13">
                  <c:v>194132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7-4016-B5A9-4FC421DE9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7-4016-B5A9-4FC421DE9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2121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13104</c:v>
                </c:pt>
                <c:pt idx="1">
                  <c:v>13073</c:v>
                </c:pt>
                <c:pt idx="2">
                  <c:v>11824</c:v>
                </c:pt>
                <c:pt idx="3">
                  <c:v>12398</c:v>
                </c:pt>
                <c:pt idx="4">
                  <c:v>12813</c:v>
                </c:pt>
                <c:pt idx="5">
                  <c:v>13687</c:v>
                </c:pt>
                <c:pt idx="6">
                  <c:v>12801</c:v>
                </c:pt>
                <c:pt idx="7">
                  <c:v>12341</c:v>
                </c:pt>
                <c:pt idx="8">
                  <c:v>14037</c:v>
                </c:pt>
                <c:pt idx="9">
                  <c:v>29368</c:v>
                </c:pt>
                <c:pt idx="10">
                  <c:v>13236</c:v>
                </c:pt>
                <c:pt idx="11">
                  <c:v>15120</c:v>
                </c:pt>
                <c:pt idx="12">
                  <c:v>14447</c:v>
                </c:pt>
                <c:pt idx="13">
                  <c:v>15584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C-4775-AB72-943A890083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C-4775-AB72-943A89008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2265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8-44BD-AA52-4AF9CFD80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8-44BD-AA52-4AF9CFD80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2409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31931</c:v>
                </c:pt>
                <c:pt idx="1">
                  <c:v>29422</c:v>
                </c:pt>
                <c:pt idx="2">
                  <c:v>31388</c:v>
                </c:pt>
                <c:pt idx="3">
                  <c:v>31795</c:v>
                </c:pt>
                <c:pt idx="4">
                  <c:v>29082</c:v>
                </c:pt>
                <c:pt idx="5">
                  <c:v>31381</c:v>
                </c:pt>
                <c:pt idx="6">
                  <c:v>32126</c:v>
                </c:pt>
                <c:pt idx="7">
                  <c:v>30208</c:v>
                </c:pt>
                <c:pt idx="8">
                  <c:v>28824</c:v>
                </c:pt>
                <c:pt idx="9">
                  <c:v>29121</c:v>
                </c:pt>
                <c:pt idx="10">
                  <c:v>38912</c:v>
                </c:pt>
                <c:pt idx="11">
                  <c:v>40589</c:v>
                </c:pt>
                <c:pt idx="12">
                  <c:v>37412</c:v>
                </c:pt>
                <c:pt idx="13">
                  <c:v>38979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9-4C8A-BA9B-C3530A900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9-4C8A-BA9B-C3530A900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4569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35351</c:v>
                </c:pt>
                <c:pt idx="1">
                  <c:v>36174</c:v>
                </c:pt>
                <c:pt idx="2">
                  <c:v>35807</c:v>
                </c:pt>
                <c:pt idx="3">
                  <c:v>33710</c:v>
                </c:pt>
                <c:pt idx="4">
                  <c:v>36943</c:v>
                </c:pt>
                <c:pt idx="5">
                  <c:v>40220</c:v>
                </c:pt>
                <c:pt idx="6">
                  <c:v>39427</c:v>
                </c:pt>
                <c:pt idx="7">
                  <c:v>35576</c:v>
                </c:pt>
                <c:pt idx="8">
                  <c:v>42614</c:v>
                </c:pt>
                <c:pt idx="9">
                  <c:v>40178</c:v>
                </c:pt>
                <c:pt idx="10">
                  <c:v>41582</c:v>
                </c:pt>
                <c:pt idx="11">
                  <c:v>55030</c:v>
                </c:pt>
                <c:pt idx="12">
                  <c:v>41219</c:v>
                </c:pt>
                <c:pt idx="13">
                  <c:v>39157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F-4B01-B28F-C2BB50028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F-4B01-B28F-C2BB50028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4617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#,##0.00</c:formatCode>
                <c:ptCount val="18"/>
                <c:pt idx="0">
                  <c:v>1.3</c:v>
                </c:pt>
                <c:pt idx="1">
                  <c:v>1.32</c:v>
                </c:pt>
                <c:pt idx="2">
                  <c:v>1.29</c:v>
                </c:pt>
                <c:pt idx="3">
                  <c:v>1.21</c:v>
                </c:pt>
                <c:pt idx="4">
                  <c:v>1.1200000000000001</c:v>
                </c:pt>
                <c:pt idx="5">
                  <c:v>1.05</c:v>
                </c:pt>
                <c:pt idx="6">
                  <c:v>1.04</c:v>
                </c:pt>
                <c:pt idx="7">
                  <c:v>1.05</c:v>
                </c:pt>
                <c:pt idx="8">
                  <c:v>1.06</c:v>
                </c:pt>
                <c:pt idx="9">
                  <c:v>1.08</c:v>
                </c:pt>
                <c:pt idx="10">
                  <c:v>1.0900000000000001</c:v>
                </c:pt>
                <c:pt idx="11">
                  <c:v>1.1100000000000001</c:v>
                </c:pt>
                <c:pt idx="12">
                  <c:v>1.1200000000000001</c:v>
                </c:pt>
                <c:pt idx="13">
                  <c:v>1.1399999999999999</c:v>
                </c:pt>
                <c:pt idx="14">
                  <c:v>1.1200000000000001</c:v>
                </c:pt>
                <c:pt idx="15">
                  <c:v>1.1100000000000001</c:v>
                </c:pt>
                <c:pt idx="16">
                  <c:v>1.1100000000000001</c:v>
                </c:pt>
                <c:pt idx="17">
                  <c:v>1.1599999999999999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C-4836-8A55-C8D6B09F6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#,##0.00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0.47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C-4836-8A55-C8D6B09F6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2007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auto val="1"/>
        <c:lblAlgn val="ctr"/>
        <c:lblOffset val="100"/>
        <c:noMultiLvlLbl val="0"/>
      </c:catAx>
      <c:valAx>
        <c:axId val="78520079"/>
        <c:scaling>
          <c:orientation val="minMax"/>
          <c:max val="1.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33522</c:v>
                </c:pt>
                <c:pt idx="1">
                  <c:v>30582</c:v>
                </c:pt>
                <c:pt idx="2">
                  <c:v>32435</c:v>
                </c:pt>
                <c:pt idx="3">
                  <c:v>33841</c:v>
                </c:pt>
                <c:pt idx="4">
                  <c:v>28921</c:v>
                </c:pt>
                <c:pt idx="5">
                  <c:v>25263</c:v>
                </c:pt>
                <c:pt idx="6">
                  <c:v>24396</c:v>
                </c:pt>
                <c:pt idx="7">
                  <c:v>24056</c:v>
                </c:pt>
                <c:pt idx="8">
                  <c:v>22650</c:v>
                </c:pt>
                <c:pt idx="9">
                  <c:v>22425</c:v>
                </c:pt>
                <c:pt idx="10">
                  <c:v>26917</c:v>
                </c:pt>
                <c:pt idx="11">
                  <c:v>28115</c:v>
                </c:pt>
                <c:pt idx="12">
                  <c:v>26937</c:v>
                </c:pt>
                <c:pt idx="13">
                  <c:v>27877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D-4E3F-9CFF-82746DFDD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D-4E3F-9CFF-82746DFDD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281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120705</c:v>
                </c:pt>
                <c:pt idx="1">
                  <c:v>116057</c:v>
                </c:pt>
                <c:pt idx="2">
                  <c:v>113590</c:v>
                </c:pt>
                <c:pt idx="3">
                  <c:v>110086</c:v>
                </c:pt>
                <c:pt idx="4">
                  <c:v>110618</c:v>
                </c:pt>
                <c:pt idx="5">
                  <c:v>112088</c:v>
                </c:pt>
                <c:pt idx="6">
                  <c:v>111374</c:v>
                </c:pt>
                <c:pt idx="7">
                  <c:v>113761</c:v>
                </c:pt>
                <c:pt idx="8">
                  <c:v>113644</c:v>
                </c:pt>
                <c:pt idx="9">
                  <c:v>148270</c:v>
                </c:pt>
                <c:pt idx="10">
                  <c:v>154404</c:v>
                </c:pt>
                <c:pt idx="11">
                  <c:v>156872</c:v>
                </c:pt>
                <c:pt idx="12">
                  <c:v>163613</c:v>
                </c:pt>
                <c:pt idx="13">
                  <c:v>177466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6-4814-81BA-9298FD6F6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6-4814-81BA-9298FD6F6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4329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34376</c:v>
                </c:pt>
                <c:pt idx="1">
                  <c:v>38336</c:v>
                </c:pt>
                <c:pt idx="2">
                  <c:v>40132</c:v>
                </c:pt>
                <c:pt idx="3">
                  <c:v>43210</c:v>
                </c:pt>
                <c:pt idx="4">
                  <c:v>43343</c:v>
                </c:pt>
                <c:pt idx="5">
                  <c:v>42851</c:v>
                </c:pt>
                <c:pt idx="6">
                  <c:v>52428</c:v>
                </c:pt>
                <c:pt idx="7">
                  <c:v>49799</c:v>
                </c:pt>
                <c:pt idx="8">
                  <c:v>55575</c:v>
                </c:pt>
                <c:pt idx="9">
                  <c:v>175841</c:v>
                </c:pt>
                <c:pt idx="10">
                  <c:v>47869</c:v>
                </c:pt>
                <c:pt idx="11">
                  <c:v>62464</c:v>
                </c:pt>
                <c:pt idx="12">
                  <c:v>60226</c:v>
                </c:pt>
                <c:pt idx="13">
                  <c:v>67990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4-4276-A1D1-FAFB31749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4-4276-A1D1-FAFB31749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4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9-4303-9BE7-6FC2B7CE0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9-4303-9BE7-6FC2B7CE0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5673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659</c:v>
                </c:pt>
                <c:pt idx="1">
                  <c:v>422</c:v>
                </c:pt>
                <c:pt idx="2">
                  <c:v>1161</c:v>
                </c:pt>
                <c:pt idx="3">
                  <c:v>1178</c:v>
                </c:pt>
                <c:pt idx="4">
                  <c:v>520</c:v>
                </c:pt>
                <c:pt idx="5">
                  <c:v>289</c:v>
                </c:pt>
                <c:pt idx="6">
                  <c:v>9779</c:v>
                </c:pt>
                <c:pt idx="7">
                  <c:v>10245</c:v>
                </c:pt>
                <c:pt idx="8">
                  <c:v>10117</c:v>
                </c:pt>
                <c:pt idx="9">
                  <c:v>5376</c:v>
                </c:pt>
                <c:pt idx="10">
                  <c:v>5957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E-4FFD-8CDA-9A7F8F9BE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E-4FFD-8CDA-9A7F8F9BE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5433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87416</c:v>
                </c:pt>
                <c:pt idx="1">
                  <c:v>77138</c:v>
                </c:pt>
                <c:pt idx="2">
                  <c:v>74485</c:v>
                </c:pt>
                <c:pt idx="3">
                  <c:v>80729</c:v>
                </c:pt>
                <c:pt idx="4">
                  <c:v>83042</c:v>
                </c:pt>
                <c:pt idx="5">
                  <c:v>84811</c:v>
                </c:pt>
                <c:pt idx="6">
                  <c:v>82193</c:v>
                </c:pt>
                <c:pt idx="7">
                  <c:v>83257</c:v>
                </c:pt>
                <c:pt idx="8">
                  <c:v>87748</c:v>
                </c:pt>
                <c:pt idx="9">
                  <c:v>63968</c:v>
                </c:pt>
                <c:pt idx="10">
                  <c:v>71587</c:v>
                </c:pt>
                <c:pt idx="11">
                  <c:v>75680</c:v>
                </c:pt>
                <c:pt idx="12">
                  <c:v>81400</c:v>
                </c:pt>
                <c:pt idx="13">
                  <c:v>83137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9-44C8-8EB8-904ADC395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9-44C8-8EB8-904ADC395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529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21884</c:v>
                </c:pt>
                <c:pt idx="1">
                  <c:v>27494</c:v>
                </c:pt>
                <c:pt idx="2">
                  <c:v>34539</c:v>
                </c:pt>
                <c:pt idx="3">
                  <c:v>8730</c:v>
                </c:pt>
                <c:pt idx="4">
                  <c:v>15866</c:v>
                </c:pt>
                <c:pt idx="5">
                  <c:v>35535</c:v>
                </c:pt>
                <c:pt idx="6">
                  <c:v>78858</c:v>
                </c:pt>
                <c:pt idx="7">
                  <c:v>38725</c:v>
                </c:pt>
                <c:pt idx="8">
                  <c:v>32692</c:v>
                </c:pt>
                <c:pt idx="9">
                  <c:v>60535</c:v>
                </c:pt>
                <c:pt idx="10">
                  <c:v>51423</c:v>
                </c:pt>
                <c:pt idx="11">
                  <c:v>46839</c:v>
                </c:pt>
                <c:pt idx="12">
                  <c:v>27495</c:v>
                </c:pt>
                <c:pt idx="13">
                  <c:v>92834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8-4D67-9856-3831CA53E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8-4D67-9856-3831CA53E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5001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C-4DE7-B937-A005513D0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C-4DE7-B937-A005513D0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6009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5278</c:v>
                </c:pt>
                <c:pt idx="1">
                  <c:v>5137</c:v>
                </c:pt>
                <c:pt idx="2">
                  <c:v>5184</c:v>
                </c:pt>
                <c:pt idx="3">
                  <c:v>5237</c:v>
                </c:pt>
                <c:pt idx="4">
                  <c:v>5248</c:v>
                </c:pt>
                <c:pt idx="5">
                  <c:v>5086</c:v>
                </c:pt>
                <c:pt idx="6">
                  <c:v>5120</c:v>
                </c:pt>
                <c:pt idx="7">
                  <c:v>5109</c:v>
                </c:pt>
                <c:pt idx="8">
                  <c:v>5096</c:v>
                </c:pt>
                <c:pt idx="9">
                  <c:v>5169</c:v>
                </c:pt>
                <c:pt idx="10">
                  <c:v>5251</c:v>
                </c:pt>
                <c:pt idx="11">
                  <c:v>5271</c:v>
                </c:pt>
                <c:pt idx="12">
                  <c:v>5310</c:v>
                </c:pt>
                <c:pt idx="13">
                  <c:v>5377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5-4DA9-831D-45B874281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5-4DA9-831D-45B874281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193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3447</c:v>
                </c:pt>
                <c:pt idx="1">
                  <c:v>3340</c:v>
                </c:pt>
                <c:pt idx="2">
                  <c:v>3419</c:v>
                </c:pt>
                <c:pt idx="3">
                  <c:v>5163</c:v>
                </c:pt>
                <c:pt idx="4">
                  <c:v>3371</c:v>
                </c:pt>
                <c:pt idx="5">
                  <c:v>3554</c:v>
                </c:pt>
                <c:pt idx="6">
                  <c:v>5234</c:v>
                </c:pt>
                <c:pt idx="7">
                  <c:v>5321</c:v>
                </c:pt>
                <c:pt idx="8">
                  <c:v>5058</c:v>
                </c:pt>
                <c:pt idx="9">
                  <c:v>5303</c:v>
                </c:pt>
                <c:pt idx="10">
                  <c:v>5558</c:v>
                </c:pt>
                <c:pt idx="11">
                  <c:v>5839</c:v>
                </c:pt>
                <c:pt idx="12">
                  <c:v>6115</c:v>
                </c:pt>
                <c:pt idx="13">
                  <c:v>6983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F-4FBC-A060-EE99F0754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F-4FBC-A060-EE99F0754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6873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85.7</c:v>
                </c:pt>
                <c:pt idx="1">
                  <c:v>89.3</c:v>
                </c:pt>
                <c:pt idx="2">
                  <c:v>93.4</c:v>
                </c:pt>
                <c:pt idx="3">
                  <c:v>95.1</c:v>
                </c:pt>
                <c:pt idx="4">
                  <c:v>94.7</c:v>
                </c:pt>
                <c:pt idx="5">
                  <c:v>95.8</c:v>
                </c:pt>
                <c:pt idx="6">
                  <c:v>93</c:v>
                </c:pt>
                <c:pt idx="7">
                  <c:v>91.7</c:v>
                </c:pt>
                <c:pt idx="8">
                  <c:v>89.9</c:v>
                </c:pt>
                <c:pt idx="9">
                  <c:v>90.8</c:v>
                </c:pt>
                <c:pt idx="10">
                  <c:v>89.7</c:v>
                </c:pt>
                <c:pt idx="11">
                  <c:v>87.7</c:v>
                </c:pt>
                <c:pt idx="12">
                  <c:v>84.5</c:v>
                </c:pt>
                <c:pt idx="13">
                  <c:v>82.3</c:v>
                </c:pt>
                <c:pt idx="14">
                  <c:v>82</c:v>
                </c:pt>
                <c:pt idx="15">
                  <c:v>81.3</c:v>
                </c:pt>
                <c:pt idx="16">
                  <c:v>82.4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F-431D-BC16-0A8B9E4154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F-431D-BC16-0A8B9E415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359"/>
        <c:axId val="78531119"/>
      </c:lineChart>
      <c:catAx>
        <c:axId val="7853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1292</c:v>
                </c:pt>
                <c:pt idx="4">
                  <c:v>5569</c:v>
                </c:pt>
                <c:pt idx="5">
                  <c:v>13538</c:v>
                </c:pt>
                <c:pt idx="6">
                  <c:v>66292</c:v>
                </c:pt>
                <c:pt idx="7">
                  <c:v>14307</c:v>
                </c:pt>
                <c:pt idx="8">
                  <c:v>11098</c:v>
                </c:pt>
                <c:pt idx="9">
                  <c:v>17478</c:v>
                </c:pt>
                <c:pt idx="10">
                  <c:v>18396</c:v>
                </c:pt>
                <c:pt idx="11">
                  <c:v>5948</c:v>
                </c:pt>
                <c:pt idx="12">
                  <c:v>10346</c:v>
                </c:pt>
                <c:pt idx="13">
                  <c:v>68284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2-4938-8B68-20CBE3E58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40393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2-4938-8B68-20CBE3E58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696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33522</c:v>
                </c:pt>
                <c:pt idx="1">
                  <c:v>30582</c:v>
                </c:pt>
                <c:pt idx="2">
                  <c:v>32435</c:v>
                </c:pt>
                <c:pt idx="3">
                  <c:v>33841</c:v>
                </c:pt>
                <c:pt idx="4">
                  <c:v>28921</c:v>
                </c:pt>
                <c:pt idx="5">
                  <c:v>25263</c:v>
                </c:pt>
                <c:pt idx="6">
                  <c:v>24396</c:v>
                </c:pt>
                <c:pt idx="7">
                  <c:v>24056</c:v>
                </c:pt>
                <c:pt idx="8">
                  <c:v>22650</c:v>
                </c:pt>
                <c:pt idx="9">
                  <c:v>22425</c:v>
                </c:pt>
                <c:pt idx="10">
                  <c:v>26917</c:v>
                </c:pt>
                <c:pt idx="11">
                  <c:v>28115</c:v>
                </c:pt>
                <c:pt idx="12">
                  <c:v>26937</c:v>
                </c:pt>
                <c:pt idx="13">
                  <c:v>27877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5-4BA3-90B9-CD5316062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5-4BA3-90B9-CD5316062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305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40459</c:v>
                </c:pt>
                <c:pt idx="1">
                  <c:v>40959</c:v>
                </c:pt>
                <c:pt idx="2">
                  <c:v>44179</c:v>
                </c:pt>
                <c:pt idx="3">
                  <c:v>51195</c:v>
                </c:pt>
                <c:pt idx="4">
                  <c:v>49130</c:v>
                </c:pt>
                <c:pt idx="5">
                  <c:v>45729</c:v>
                </c:pt>
                <c:pt idx="6">
                  <c:v>35472</c:v>
                </c:pt>
                <c:pt idx="7">
                  <c:v>34384</c:v>
                </c:pt>
                <c:pt idx="8">
                  <c:v>36400</c:v>
                </c:pt>
                <c:pt idx="9">
                  <c:v>37273</c:v>
                </c:pt>
                <c:pt idx="10">
                  <c:v>40552</c:v>
                </c:pt>
                <c:pt idx="11">
                  <c:v>41409</c:v>
                </c:pt>
                <c:pt idx="12">
                  <c:v>43297</c:v>
                </c:pt>
                <c:pt idx="13">
                  <c:v>42781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C-4581-9F76-B006EF7C8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C-4581-9F76-B006EF7C8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54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7113</c:v>
                </c:pt>
                <c:pt idx="4">
                  <c:v>10245</c:v>
                </c:pt>
                <c:pt idx="5">
                  <c:v>17617</c:v>
                </c:pt>
                <c:pt idx="6">
                  <c:v>12369</c:v>
                </c:pt>
                <c:pt idx="7">
                  <c:v>24299</c:v>
                </c:pt>
                <c:pt idx="8">
                  <c:v>15704</c:v>
                </c:pt>
                <c:pt idx="9">
                  <c:v>35667</c:v>
                </c:pt>
                <c:pt idx="10">
                  <c:v>32922</c:v>
                </c:pt>
                <c:pt idx="11">
                  <c:v>40891</c:v>
                </c:pt>
                <c:pt idx="12">
                  <c:v>13658</c:v>
                </c:pt>
                <c:pt idx="13">
                  <c:v>24549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B-40F5-B469-F85D921F9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31660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B-40F5-B469-F85D921F9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1285</c:v>
                </c:pt>
                <c:pt idx="1">
                  <c:v>1191</c:v>
                </c:pt>
                <c:pt idx="2">
                  <c:v>1158</c:v>
                </c:pt>
                <c:pt idx="3">
                  <c:v>1069</c:v>
                </c:pt>
                <c:pt idx="4">
                  <c:v>12367</c:v>
                </c:pt>
                <c:pt idx="5">
                  <c:v>14388</c:v>
                </c:pt>
                <c:pt idx="6">
                  <c:v>12340</c:v>
                </c:pt>
                <c:pt idx="7">
                  <c:v>10837</c:v>
                </c:pt>
                <c:pt idx="8">
                  <c:v>18635</c:v>
                </c:pt>
                <c:pt idx="9">
                  <c:v>24522</c:v>
                </c:pt>
                <c:pt idx="10">
                  <c:v>34197</c:v>
                </c:pt>
                <c:pt idx="11">
                  <c:v>45547</c:v>
                </c:pt>
                <c:pt idx="12">
                  <c:v>49891</c:v>
                </c:pt>
                <c:pt idx="13">
                  <c:v>27350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0-4459-A5E1-1ADB3259B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0-4459-A5E1-1ADB3259B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8217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5-4C14-B690-111C9EDB8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5-4C14-B690-111C9EDB8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9273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3">
                  <c:v>2765</c:v>
                </c:pt>
                <c:pt idx="4">
                  <c:v>3038</c:v>
                </c:pt>
                <c:pt idx="5">
                  <c:v>3403</c:v>
                </c:pt>
                <c:pt idx="6">
                  <c:v>3925</c:v>
                </c:pt>
                <c:pt idx="7">
                  <c:v>4620</c:v>
                </c:pt>
                <c:pt idx="8">
                  <c:v>5366</c:v>
                </c:pt>
                <c:pt idx="9">
                  <c:v>5716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F-487A-8C54-68F6FD367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9375"/>
        <c:axId val="152580255"/>
      </c:bar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1899</c:v>
                </c:pt>
                <c:pt idx="1">
                  <c:v>2050</c:v>
                </c:pt>
                <c:pt idx="2">
                  <c:v>2113</c:v>
                </c:pt>
                <c:pt idx="3">
                  <c:v>2256</c:v>
                </c:pt>
                <c:pt idx="4">
                  <c:v>2485</c:v>
                </c:pt>
                <c:pt idx="5">
                  <c:v>2696</c:v>
                </c:pt>
                <c:pt idx="6">
                  <c:v>3067</c:v>
                </c:pt>
                <c:pt idx="7">
                  <c:v>3637</c:v>
                </c:pt>
                <c:pt idx="8">
                  <c:v>4279</c:v>
                </c:pt>
                <c:pt idx="9">
                  <c:v>4593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B-402F-8DD6-135C45ED7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1295"/>
        <c:axId val="152591775"/>
      </c:bar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7-44ED-9DB8-D2421916A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5535"/>
        <c:axId val="152595135"/>
      </c:bar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706</c:v>
                </c:pt>
                <c:pt idx="1">
                  <c:v>603</c:v>
                </c:pt>
                <c:pt idx="2">
                  <c:v>535</c:v>
                </c:pt>
                <c:pt idx="3">
                  <c:v>509</c:v>
                </c:pt>
                <c:pt idx="4">
                  <c:v>553</c:v>
                </c:pt>
                <c:pt idx="5">
                  <c:v>707</c:v>
                </c:pt>
                <c:pt idx="6">
                  <c:v>859</c:v>
                </c:pt>
                <c:pt idx="7">
                  <c:v>983</c:v>
                </c:pt>
                <c:pt idx="8">
                  <c:v>1087</c:v>
                </c:pt>
                <c:pt idx="9">
                  <c:v>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9-46D4-A984-0BA4BECD9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7055"/>
        <c:axId val="152586015"/>
      </c:bar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200023</c:v>
                </c:pt>
                <c:pt idx="1">
                  <c:v>199149</c:v>
                </c:pt>
                <c:pt idx="2">
                  <c:v>198929</c:v>
                </c:pt>
                <c:pt idx="3">
                  <c:v>200120</c:v>
                </c:pt>
                <c:pt idx="4">
                  <c:v>204807</c:v>
                </c:pt>
                <c:pt idx="5">
                  <c:v>188201</c:v>
                </c:pt>
                <c:pt idx="6">
                  <c:v>182289</c:v>
                </c:pt>
                <c:pt idx="7">
                  <c:v>184622</c:v>
                </c:pt>
                <c:pt idx="8">
                  <c:v>184837</c:v>
                </c:pt>
                <c:pt idx="9">
                  <c:v>189093</c:v>
                </c:pt>
                <c:pt idx="10">
                  <c:v>188399</c:v>
                </c:pt>
                <c:pt idx="11">
                  <c:v>190077</c:v>
                </c:pt>
                <c:pt idx="12">
                  <c:v>195818</c:v>
                </c:pt>
                <c:pt idx="13">
                  <c:v>208485</c:v>
                </c:pt>
                <c:pt idx="14">
                  <c:v>222952</c:v>
                </c:pt>
                <c:pt idx="15">
                  <c:v>229968</c:v>
                </c:pt>
                <c:pt idx="16">
                  <c:v>241764</c:v>
                </c:pt>
                <c:pt idx="17">
                  <c:v>260276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C-4EBE-830B-F8E8701905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150543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187269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C-4EBE-830B-F8E870190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919"/>
        <c:axId val="78533999"/>
      </c:lineChart>
      <c:catAx>
        <c:axId val="785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62.7</c:v>
                </c:pt>
                <c:pt idx="1">
                  <c:v>63.9</c:v>
                </c:pt>
                <c:pt idx="2">
                  <c:v>63.3</c:v>
                </c:pt>
                <c:pt idx="3">
                  <c:v>64.3</c:v>
                </c:pt>
                <c:pt idx="4">
                  <c:v>65.8</c:v>
                </c:pt>
                <c:pt idx="5">
                  <c:v>66.7</c:v>
                </c:pt>
                <c:pt idx="6">
                  <c:v>67.599999999999994</c:v>
                </c:pt>
                <c:pt idx="7">
                  <c:v>70.400000000000006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2-4E26-8B1A-C35D71F67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63.5</c:v>
                </c:pt>
                <c:pt idx="3">
                  <c:v>64.900000000000006</c:v>
                </c:pt>
                <c:pt idx="4">
                  <c:v>65.7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2-4E26-8B1A-C35D71F67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60809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258.7</c:v>
                </c:pt>
                <c:pt idx="1">
                  <c:v>250.7</c:v>
                </c:pt>
                <c:pt idx="2">
                  <c:v>350.7</c:v>
                </c:pt>
                <c:pt idx="3">
                  <c:v>264.60000000000002</c:v>
                </c:pt>
                <c:pt idx="4">
                  <c:v>187.6</c:v>
                </c:pt>
                <c:pt idx="5">
                  <c:v>111.6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8-4A5F-8046-EFAE5EBD8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579.9</c:v>
                </c:pt>
                <c:pt idx="3">
                  <c:v>568.9</c:v>
                </c:pt>
                <c:pt idx="4">
                  <c:v>551.1</c:v>
                </c:pt>
                <c:pt idx="5">
                  <c:v>486.5</c:v>
                </c:pt>
                <c:pt idx="6">
                  <c:v>353.9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8-4A5F-8046-EFAE5EBD8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569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67.599999999999994</c:v>
                </c:pt>
                <c:pt idx="1">
                  <c:v>69.2</c:v>
                </c:pt>
                <c:pt idx="2">
                  <c:v>71.5</c:v>
                </c:pt>
                <c:pt idx="3">
                  <c:v>72.599999999999994</c:v>
                </c:pt>
                <c:pt idx="4">
                  <c:v>73.5</c:v>
                </c:pt>
                <c:pt idx="5">
                  <c:v>74.900000000000006</c:v>
                </c:pt>
                <c:pt idx="6">
                  <c:v>76.5</c:v>
                </c:pt>
                <c:pt idx="7">
                  <c:v>81.7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4-4B01-BC7F-CACCFE316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67.7</c:v>
                </c:pt>
                <c:pt idx="4">
                  <c:v>69.7</c:v>
                </c:pt>
                <c:pt idx="5">
                  <c:v>66.900000000000006</c:v>
                </c:pt>
                <c:pt idx="6">
                  <c:v>64.7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4-4B01-BC7F-CACCFE316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665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49.1</c:v>
                </c:pt>
                <c:pt idx="1">
                  <c:v>50.8</c:v>
                </c:pt>
                <c:pt idx="2">
                  <c:v>52.5</c:v>
                </c:pt>
                <c:pt idx="3">
                  <c:v>54.2</c:v>
                </c:pt>
                <c:pt idx="4">
                  <c:v>55.9</c:v>
                </c:pt>
                <c:pt idx="5">
                  <c:v>57.6</c:v>
                </c:pt>
                <c:pt idx="6">
                  <c:v>59.3</c:v>
                </c:pt>
                <c:pt idx="7">
                  <c:v>62.7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D-4ADD-B031-AC711E7415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58.1</c:v>
                </c:pt>
                <c:pt idx="3">
                  <c:v>59.2</c:v>
                </c:pt>
                <c:pt idx="4">
                  <c:v>60.3</c:v>
                </c:pt>
                <c:pt idx="5">
                  <c:v>62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D-4ADD-B031-AC711E741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59801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2-49A7-A847-04244D3C3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2-49A7-A847-04244D3C3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281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7-48A2-AD0F-7AEF1171E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7-48A2-AD0F-7AEF1171E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7161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74.5</c:v>
                </c:pt>
                <c:pt idx="1">
                  <c:v>76.599999999999994</c:v>
                </c:pt>
                <c:pt idx="2">
                  <c:v>47.1</c:v>
                </c:pt>
                <c:pt idx="3">
                  <c:v>49.1</c:v>
                </c:pt>
                <c:pt idx="4">
                  <c:v>51.2</c:v>
                </c:pt>
                <c:pt idx="5">
                  <c:v>44.3</c:v>
                </c:pt>
                <c:pt idx="6">
                  <c:v>46.8</c:v>
                </c:pt>
                <c:pt idx="7">
                  <c:v>51.2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9-4271-AE4D-062783430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56.7</c:v>
                </c:pt>
                <c:pt idx="3">
                  <c:v>51.3</c:v>
                </c:pt>
                <c:pt idx="4">
                  <c:v>59</c:v>
                </c:pt>
                <c:pt idx="5">
                  <c:v>60.6</c:v>
                </c:pt>
                <c:pt idx="6">
                  <c:v>58.5</c:v>
                </c:pt>
                <c:pt idx="7">
                  <c:v>61.8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9-4271-AE4D-062783430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065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62</c:v>
                </c:pt>
                <c:pt idx="1">
                  <c:v>64</c:v>
                </c:pt>
                <c:pt idx="2">
                  <c:v>62.8</c:v>
                </c:pt>
                <c:pt idx="3">
                  <c:v>63.5</c:v>
                </c:pt>
                <c:pt idx="4">
                  <c:v>65.400000000000006</c:v>
                </c:pt>
                <c:pt idx="5">
                  <c:v>66.900000000000006</c:v>
                </c:pt>
                <c:pt idx="6">
                  <c:v>68.8</c:v>
                </c:pt>
                <c:pt idx="7">
                  <c:v>69.7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1-41E0-A1E5-10AE84CF9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59.1</c:v>
                </c:pt>
                <c:pt idx="3">
                  <c:v>61.4</c:v>
                </c:pt>
                <c:pt idx="4">
                  <c:v>61.3</c:v>
                </c:pt>
                <c:pt idx="5">
                  <c:v>62.4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1-41E0-A1E5-10AE84CF9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305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9-4337-9794-AF13D1CEC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9-4337-9794-AF13D1CEC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6025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80</c:v>
                </c:pt>
                <c:pt idx="1">
                  <c:v>82</c:v>
                </c:pt>
                <c:pt idx="2">
                  <c:v>84</c:v>
                </c:pt>
                <c:pt idx="3">
                  <c:v>86</c:v>
                </c:pt>
                <c:pt idx="4">
                  <c:v>88</c:v>
                </c:pt>
                <c:pt idx="5">
                  <c:v>90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D-4473-A8C4-8201AF7A5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67.3</c:v>
                </c:pt>
                <c:pt idx="3">
                  <c:v>68.099999999999994</c:v>
                </c:pt>
                <c:pt idx="4">
                  <c:v>67.8</c:v>
                </c:pt>
                <c:pt idx="5">
                  <c:v>65.3</c:v>
                </c:pt>
                <c:pt idx="6">
                  <c:v>66.2</c:v>
                </c:pt>
                <c:pt idx="7">
                  <c:v>66.900000000000006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D-4473-A8C4-8201AF7A5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5785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94.4</c:v>
                </c:pt>
                <c:pt idx="1">
                  <c:v>95.3</c:v>
                </c:pt>
                <c:pt idx="2">
                  <c:v>97.2</c:v>
                </c:pt>
                <c:pt idx="3">
                  <c:v>97.5</c:v>
                </c:pt>
                <c:pt idx="4">
                  <c:v>104.3</c:v>
                </c:pt>
                <c:pt idx="5">
                  <c:v>104.9</c:v>
                </c:pt>
                <c:pt idx="6">
                  <c:v>98.3</c:v>
                </c:pt>
                <c:pt idx="7">
                  <c:v>98.7</c:v>
                </c:pt>
                <c:pt idx="8">
                  <c:v>99.3</c:v>
                </c:pt>
                <c:pt idx="9">
                  <c:v>99.2</c:v>
                </c:pt>
                <c:pt idx="10">
                  <c:v>99.2</c:v>
                </c:pt>
                <c:pt idx="11">
                  <c:v>99.1</c:v>
                </c:pt>
                <c:pt idx="12">
                  <c:v>99.8</c:v>
                </c:pt>
                <c:pt idx="13">
                  <c:v>99.8</c:v>
                </c:pt>
                <c:pt idx="14">
                  <c:v>99.5</c:v>
                </c:pt>
                <c:pt idx="15">
                  <c:v>98.7</c:v>
                </c:pt>
                <c:pt idx="16">
                  <c:v>98.5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0-48C0-AC59-74A07FE53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96.9</c:v>
                </c:pt>
                <c:pt idx="9">
                  <c:v>96.5</c:v>
                </c:pt>
                <c:pt idx="10">
                  <c:v>96.6</c:v>
                </c:pt>
                <c:pt idx="11">
                  <c:v>96.6</c:v>
                </c:pt>
                <c:pt idx="12">
                  <c:v>96.6</c:v>
                </c:pt>
                <c:pt idx="13">
                  <c:v>96.6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0-48C0-AC59-74A07FE53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399"/>
        <c:axId val="78537839"/>
      </c:lineChart>
      <c:catAx>
        <c:axId val="7853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auto val="1"/>
        <c:lblAlgn val="ctr"/>
        <c:lblOffset val="100"/>
        <c:noMultiLvlLbl val="0"/>
      </c:catAx>
      <c:valAx>
        <c:axId val="7853783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32</c:v>
                </c:pt>
                <c:pt idx="1">
                  <c:v>34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42</c:v>
                </c:pt>
                <c:pt idx="6">
                  <c:v>44</c:v>
                </c:pt>
                <c:pt idx="7">
                  <c:v>48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F-45DB-90BD-EB4C54AB8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41.9</c:v>
                </c:pt>
                <c:pt idx="1">
                  <c:v>43.6</c:v>
                </c:pt>
                <c:pt idx="2">
                  <c:v>44.3</c:v>
                </c:pt>
                <c:pt idx="3">
                  <c:v>43.2</c:v>
                </c:pt>
                <c:pt idx="4">
                  <c:v>45.6</c:v>
                </c:pt>
                <c:pt idx="5">
                  <c:v>49.4</c:v>
                </c:pt>
                <c:pt idx="6">
                  <c:v>52.3</c:v>
                </c:pt>
                <c:pt idx="7">
                  <c:v>56.1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F-45DB-90BD-EB4C54AB8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4729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84.5</c:v>
                </c:pt>
                <c:pt idx="1">
                  <c:v>86.1</c:v>
                </c:pt>
                <c:pt idx="2">
                  <c:v>86.7</c:v>
                </c:pt>
                <c:pt idx="3">
                  <c:v>87.2</c:v>
                </c:pt>
                <c:pt idx="4">
                  <c:v>87.6</c:v>
                </c:pt>
                <c:pt idx="5">
                  <c:v>88.4</c:v>
                </c:pt>
                <c:pt idx="6">
                  <c:v>89.1</c:v>
                </c:pt>
                <c:pt idx="7">
                  <c:v>90.7</c:v>
                </c:pt>
                <c:pt idx="8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7-4002-B31F-4B85C265E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66.8</c:v>
                </c:pt>
                <c:pt idx="3">
                  <c:v>70.8</c:v>
                </c:pt>
                <c:pt idx="4">
                  <c:v>70.2</c:v>
                </c:pt>
                <c:pt idx="5">
                  <c:v>66.900000000000006</c:v>
                </c:pt>
                <c:pt idx="6">
                  <c:v>64.8</c:v>
                </c:pt>
                <c:pt idx="7">
                  <c:v>66.3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7-4002-B31F-4B85C265E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6169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68.2</c:v>
                </c:pt>
                <c:pt idx="1">
                  <c:v>70.400000000000006</c:v>
                </c:pt>
                <c:pt idx="2">
                  <c:v>72.599999999999994</c:v>
                </c:pt>
                <c:pt idx="3">
                  <c:v>74.8</c:v>
                </c:pt>
                <c:pt idx="4">
                  <c:v>77</c:v>
                </c:pt>
                <c:pt idx="5">
                  <c:v>79.2</c:v>
                </c:pt>
                <c:pt idx="6">
                  <c:v>81.400000000000006</c:v>
                </c:pt>
                <c:pt idx="7">
                  <c:v>85.8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6-46FB-8CBF-22237420A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49.1</c:v>
                </c:pt>
                <c:pt idx="1">
                  <c:v>52.8</c:v>
                </c:pt>
                <c:pt idx="2">
                  <c:v>54.3</c:v>
                </c:pt>
                <c:pt idx="3">
                  <c:v>56.9</c:v>
                </c:pt>
                <c:pt idx="4">
                  <c:v>58.7</c:v>
                </c:pt>
                <c:pt idx="5">
                  <c:v>57.8</c:v>
                </c:pt>
                <c:pt idx="6">
                  <c:v>56.6</c:v>
                </c:pt>
                <c:pt idx="7">
                  <c:v>57.9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6-46FB-8CBF-22237420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4537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35.4</c:v>
                </c:pt>
                <c:pt idx="1">
                  <c:v>37.6</c:v>
                </c:pt>
                <c:pt idx="2">
                  <c:v>39.799999999999997</c:v>
                </c:pt>
                <c:pt idx="3">
                  <c:v>42</c:v>
                </c:pt>
                <c:pt idx="4">
                  <c:v>44.2</c:v>
                </c:pt>
                <c:pt idx="5">
                  <c:v>46.4</c:v>
                </c:pt>
                <c:pt idx="6">
                  <c:v>48.6</c:v>
                </c:pt>
                <c:pt idx="7">
                  <c:v>53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8-4F72-8F31-398F6275B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41.7</c:v>
                </c:pt>
                <c:pt idx="1">
                  <c:v>46</c:v>
                </c:pt>
                <c:pt idx="2">
                  <c:v>48.7</c:v>
                </c:pt>
                <c:pt idx="3">
                  <c:v>52.3</c:v>
                </c:pt>
                <c:pt idx="4">
                  <c:v>52.3</c:v>
                </c:pt>
                <c:pt idx="5">
                  <c:v>50.9</c:v>
                </c:pt>
                <c:pt idx="6">
                  <c:v>54.2</c:v>
                </c:pt>
                <c:pt idx="7">
                  <c:v>53.7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8-4F72-8F31-398F6275B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6265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1-446B-9BA3-8C1BE79BF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1-446B-9BA3-8C1BE79BF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6553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40</c:v>
                </c:pt>
                <c:pt idx="1">
                  <c:v>42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50</c:v>
                </c:pt>
                <c:pt idx="6">
                  <c:v>52</c:v>
                </c:pt>
                <c:pt idx="7">
                  <c:v>56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8-4D8C-A7BD-6D79C1A07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43.1</c:v>
                </c:pt>
                <c:pt idx="1">
                  <c:v>44</c:v>
                </c:pt>
                <c:pt idx="2">
                  <c:v>44.7</c:v>
                </c:pt>
                <c:pt idx="3">
                  <c:v>47.6</c:v>
                </c:pt>
                <c:pt idx="4">
                  <c:v>48.2</c:v>
                </c:pt>
                <c:pt idx="5">
                  <c:v>52.7</c:v>
                </c:pt>
                <c:pt idx="6">
                  <c:v>56.2</c:v>
                </c:pt>
                <c:pt idx="7">
                  <c:v>57.8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8-4D8C-A7BD-6D79C1A07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793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81.099999999999994</c:v>
                </c:pt>
                <c:pt idx="1">
                  <c:v>83.1</c:v>
                </c:pt>
                <c:pt idx="2">
                  <c:v>84</c:v>
                </c:pt>
                <c:pt idx="3">
                  <c:v>85.9</c:v>
                </c:pt>
                <c:pt idx="4">
                  <c:v>86</c:v>
                </c:pt>
                <c:pt idx="5">
                  <c:v>87.9</c:v>
                </c:pt>
                <c:pt idx="6">
                  <c:v>89.8</c:v>
                </c:pt>
                <c:pt idx="7">
                  <c:v>93.7</c:v>
                </c:pt>
                <c:pt idx="8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2-4D49-9B1C-EE3A7EDA2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63.4</c:v>
                </c:pt>
                <c:pt idx="1">
                  <c:v>48.9</c:v>
                </c:pt>
                <c:pt idx="2">
                  <c:v>71.099999999999994</c:v>
                </c:pt>
                <c:pt idx="3">
                  <c:v>71.8</c:v>
                </c:pt>
                <c:pt idx="4">
                  <c:v>66.400000000000006</c:v>
                </c:pt>
                <c:pt idx="5">
                  <c:v>62.8</c:v>
                </c:pt>
                <c:pt idx="6">
                  <c:v>65.5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2-4D49-9B1C-EE3A7EDA2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7177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35.4</c:v>
                </c:pt>
                <c:pt idx="1">
                  <c:v>37.4</c:v>
                </c:pt>
                <c:pt idx="2">
                  <c:v>39.4</c:v>
                </c:pt>
                <c:pt idx="3">
                  <c:v>41.4</c:v>
                </c:pt>
                <c:pt idx="4">
                  <c:v>43.5</c:v>
                </c:pt>
                <c:pt idx="5">
                  <c:v>45.5</c:v>
                </c:pt>
                <c:pt idx="6">
                  <c:v>47.5</c:v>
                </c:pt>
                <c:pt idx="7">
                  <c:v>51.7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1-465B-B022-44ABBEE79E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58.1</c:v>
                </c:pt>
                <c:pt idx="1">
                  <c:v>50</c:v>
                </c:pt>
                <c:pt idx="2">
                  <c:v>50.8</c:v>
                </c:pt>
                <c:pt idx="3">
                  <c:v>49.6</c:v>
                </c:pt>
                <c:pt idx="4">
                  <c:v>55.2</c:v>
                </c:pt>
                <c:pt idx="5">
                  <c:v>51</c:v>
                </c:pt>
                <c:pt idx="6">
                  <c:v>52.4</c:v>
                </c:pt>
                <c:pt idx="7">
                  <c:v>51.5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1-465B-B022-44ABBEE79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561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auto val="1"/>
        <c:lblAlgn val="ctr"/>
        <c:lblOffset val="100"/>
        <c:noMultiLvlLbl val="0"/>
      </c:catAx>
      <c:valAx>
        <c:axId val="844756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42055</c:v>
                </c:pt>
                <c:pt idx="1">
                  <c:v>42524</c:v>
                </c:pt>
                <c:pt idx="2">
                  <c:v>43031</c:v>
                </c:pt>
                <c:pt idx="3">
                  <c:v>43420</c:v>
                </c:pt>
                <c:pt idx="4">
                  <c:v>43914</c:v>
                </c:pt>
                <c:pt idx="5">
                  <c:v>43066</c:v>
                </c:pt>
                <c:pt idx="6">
                  <c:v>43666</c:v>
                </c:pt>
                <c:pt idx="7">
                  <c:v>43940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D-4508-8EAB-799B5908FC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48212</c:v>
                </c:pt>
                <c:pt idx="1">
                  <c:v>59738</c:v>
                </c:pt>
                <c:pt idx="2">
                  <c:v>59705</c:v>
                </c:pt>
                <c:pt idx="3">
                  <c:v>59612</c:v>
                </c:pt>
                <c:pt idx="4">
                  <c:v>60093</c:v>
                </c:pt>
                <c:pt idx="5">
                  <c:v>58815</c:v>
                </c:pt>
                <c:pt idx="6">
                  <c:v>59123</c:v>
                </c:pt>
                <c:pt idx="7">
                  <c:v>60300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D-4508-8EAB-799B5908FC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47072</c:v>
                </c:pt>
                <c:pt idx="1">
                  <c:v>58480</c:v>
                </c:pt>
                <c:pt idx="2">
                  <c:v>58522</c:v>
                </c:pt>
                <c:pt idx="3">
                  <c:v>58537</c:v>
                </c:pt>
                <c:pt idx="4">
                  <c:v>58930</c:v>
                </c:pt>
                <c:pt idx="5">
                  <c:v>57812</c:v>
                </c:pt>
                <c:pt idx="6">
                  <c:v>58105</c:v>
                </c:pt>
                <c:pt idx="7">
                  <c:v>59299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1D-4508-8EAB-799B5908F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8569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5996</c:v>
                </c:pt>
                <c:pt idx="1">
                  <c:v>5888</c:v>
                </c:pt>
                <c:pt idx="2">
                  <c:v>5491</c:v>
                </c:pt>
                <c:pt idx="3">
                  <c:v>5312</c:v>
                </c:pt>
                <c:pt idx="4">
                  <c:v>5285</c:v>
                </c:pt>
                <c:pt idx="5">
                  <c:v>5380</c:v>
                </c:pt>
                <c:pt idx="6">
                  <c:v>5216</c:v>
                </c:pt>
                <c:pt idx="7">
                  <c:v>5126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7-4D72-BE17-038D55936D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8961</c:v>
                </c:pt>
                <c:pt idx="1">
                  <c:v>18410</c:v>
                </c:pt>
                <c:pt idx="2">
                  <c:v>17521</c:v>
                </c:pt>
                <c:pt idx="3">
                  <c:v>16923</c:v>
                </c:pt>
                <c:pt idx="4">
                  <c:v>16649</c:v>
                </c:pt>
                <c:pt idx="5">
                  <c:v>16207</c:v>
                </c:pt>
                <c:pt idx="6">
                  <c:v>15679</c:v>
                </c:pt>
                <c:pt idx="7">
                  <c:v>16475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7-4D72-BE17-038D55936D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8536</c:v>
                </c:pt>
                <c:pt idx="1">
                  <c:v>17903</c:v>
                </c:pt>
                <c:pt idx="2">
                  <c:v>17029</c:v>
                </c:pt>
                <c:pt idx="3">
                  <c:v>16420</c:v>
                </c:pt>
                <c:pt idx="4">
                  <c:v>16151</c:v>
                </c:pt>
                <c:pt idx="5">
                  <c:v>15787</c:v>
                </c:pt>
                <c:pt idx="6">
                  <c:v>15262</c:v>
                </c:pt>
                <c:pt idx="7">
                  <c:v>16056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B7-4D72-BE17-038D55936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7993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14.12</c:v>
                </c:pt>
                <c:pt idx="1">
                  <c:v>14.08</c:v>
                </c:pt>
                <c:pt idx="2">
                  <c:v>14.24</c:v>
                </c:pt>
                <c:pt idx="3">
                  <c:v>14.14</c:v>
                </c:pt>
                <c:pt idx="4">
                  <c:v>14.1</c:v>
                </c:pt>
                <c:pt idx="5">
                  <c:v>13.63</c:v>
                </c:pt>
                <c:pt idx="6">
                  <c:v>13.18</c:v>
                </c:pt>
                <c:pt idx="7">
                  <c:v>13.12</c:v>
                </c:pt>
                <c:pt idx="8">
                  <c:v>13.51</c:v>
                </c:pt>
                <c:pt idx="9">
                  <c:v>13.66</c:v>
                </c:pt>
                <c:pt idx="10">
                  <c:v>13.72</c:v>
                </c:pt>
                <c:pt idx="11">
                  <c:v>13.66</c:v>
                </c:pt>
                <c:pt idx="12">
                  <c:v>13.78</c:v>
                </c:pt>
                <c:pt idx="13">
                  <c:v>13.87</c:v>
                </c:pt>
                <c:pt idx="14">
                  <c:v>14.08</c:v>
                </c:pt>
                <c:pt idx="15">
                  <c:v>14.12</c:v>
                </c:pt>
                <c:pt idx="16">
                  <c:v>14.23</c:v>
                </c:pt>
                <c:pt idx="17">
                  <c:v>13.98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E-4F11-8374-8C0E64F57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8.93</c:v>
                </c:pt>
                <c:pt idx="9">
                  <c:v>9.31</c:v>
                </c:pt>
                <c:pt idx="10">
                  <c:v>9.44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9.4700000000000006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E-4F11-8374-8C0E64F57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4407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auto val="1"/>
        <c:lblAlgn val="ctr"/>
        <c:lblOffset val="100"/>
        <c:noMultiLvlLbl val="0"/>
      </c:catAx>
      <c:valAx>
        <c:axId val="78544079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5865</c:v>
                </c:pt>
                <c:pt idx="1">
                  <c:v>5816</c:v>
                </c:pt>
                <c:pt idx="2">
                  <c:v>5521</c:v>
                </c:pt>
                <c:pt idx="3">
                  <c:v>5978</c:v>
                </c:pt>
                <c:pt idx="4">
                  <c:v>8200</c:v>
                </c:pt>
                <c:pt idx="5">
                  <c:v>6824</c:v>
                </c:pt>
                <c:pt idx="6">
                  <c:v>6869</c:v>
                </c:pt>
                <c:pt idx="7">
                  <c:v>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7-44CE-A0C5-93D123B51B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11659</c:v>
                </c:pt>
                <c:pt idx="1">
                  <c:v>11854</c:v>
                </c:pt>
                <c:pt idx="2">
                  <c:v>11287</c:v>
                </c:pt>
                <c:pt idx="3">
                  <c:v>11868</c:v>
                </c:pt>
                <c:pt idx="4">
                  <c:v>13727</c:v>
                </c:pt>
                <c:pt idx="5">
                  <c:v>12528</c:v>
                </c:pt>
                <c:pt idx="6">
                  <c:v>12685</c:v>
                </c:pt>
                <c:pt idx="7">
                  <c:v>13076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7-44CE-A0C5-93D123B51B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9443</c:v>
                </c:pt>
                <c:pt idx="1">
                  <c:v>9594</c:v>
                </c:pt>
                <c:pt idx="2">
                  <c:v>8926</c:v>
                </c:pt>
                <c:pt idx="3">
                  <c:v>9363</c:v>
                </c:pt>
                <c:pt idx="4">
                  <c:v>11393</c:v>
                </c:pt>
                <c:pt idx="5">
                  <c:v>10035</c:v>
                </c:pt>
                <c:pt idx="6">
                  <c:v>10157</c:v>
                </c:pt>
                <c:pt idx="7">
                  <c:v>10404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7-44CE-A0C5-93D123B51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7945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5804</c:v>
                </c:pt>
                <c:pt idx="1">
                  <c:v>5811</c:v>
                </c:pt>
                <c:pt idx="2">
                  <c:v>5515</c:v>
                </c:pt>
                <c:pt idx="3">
                  <c:v>5973</c:v>
                </c:pt>
                <c:pt idx="4">
                  <c:v>8283</c:v>
                </c:pt>
                <c:pt idx="5">
                  <c:v>7059</c:v>
                </c:pt>
                <c:pt idx="6">
                  <c:v>6916</c:v>
                </c:pt>
                <c:pt idx="7">
                  <c:v>7067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2-4F99-AD32-050C749639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11603</c:v>
                </c:pt>
                <c:pt idx="1">
                  <c:v>11850</c:v>
                </c:pt>
                <c:pt idx="2">
                  <c:v>11286</c:v>
                </c:pt>
                <c:pt idx="3">
                  <c:v>11901</c:v>
                </c:pt>
                <c:pt idx="4">
                  <c:v>13823</c:v>
                </c:pt>
                <c:pt idx="5">
                  <c:v>12767</c:v>
                </c:pt>
                <c:pt idx="6">
                  <c:v>12737</c:v>
                </c:pt>
                <c:pt idx="7">
                  <c:v>13078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2-4F99-AD32-050C749639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9387</c:v>
                </c:pt>
                <c:pt idx="1">
                  <c:v>9590</c:v>
                </c:pt>
                <c:pt idx="2">
                  <c:v>8926</c:v>
                </c:pt>
                <c:pt idx="3">
                  <c:v>9355</c:v>
                </c:pt>
                <c:pt idx="4">
                  <c:v>11489</c:v>
                </c:pt>
                <c:pt idx="5">
                  <c:v>10273</c:v>
                </c:pt>
                <c:pt idx="6">
                  <c:v>10209</c:v>
                </c:pt>
                <c:pt idx="7">
                  <c:v>10406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2-4F99-AD32-050C74963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8521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495</c:v>
                </c:pt>
                <c:pt idx="1">
                  <c:v>533</c:v>
                </c:pt>
                <c:pt idx="2">
                  <c:v>904</c:v>
                </c:pt>
                <c:pt idx="3">
                  <c:v>565</c:v>
                </c:pt>
                <c:pt idx="4">
                  <c:v>512</c:v>
                </c:pt>
                <c:pt idx="5">
                  <c:v>518</c:v>
                </c:pt>
                <c:pt idx="6">
                  <c:v>761</c:v>
                </c:pt>
                <c:pt idx="7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9-4CBD-A4C7-D01066CB12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544</c:v>
                </c:pt>
                <c:pt idx="1">
                  <c:v>550</c:v>
                </c:pt>
                <c:pt idx="2">
                  <c:v>825</c:v>
                </c:pt>
                <c:pt idx="3">
                  <c:v>478</c:v>
                </c:pt>
                <c:pt idx="4">
                  <c:v>703</c:v>
                </c:pt>
                <c:pt idx="5">
                  <c:v>638</c:v>
                </c:pt>
                <c:pt idx="6">
                  <c:v>813</c:v>
                </c:pt>
                <c:pt idx="7">
                  <c:v>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9-4CBD-A4C7-D01066CB12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468</c:v>
                </c:pt>
                <c:pt idx="1">
                  <c:v>511</c:v>
                </c:pt>
                <c:pt idx="2">
                  <c:v>888</c:v>
                </c:pt>
                <c:pt idx="3">
                  <c:v>602</c:v>
                </c:pt>
                <c:pt idx="4">
                  <c:v>620</c:v>
                </c:pt>
                <c:pt idx="5">
                  <c:v>686</c:v>
                </c:pt>
                <c:pt idx="6">
                  <c:v>795</c:v>
                </c:pt>
                <c:pt idx="7">
                  <c:v>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9-4CBD-A4C7-D01066CB1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9769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36059</c:v>
                </c:pt>
                <c:pt idx="1">
                  <c:v>36636</c:v>
                </c:pt>
                <c:pt idx="2">
                  <c:v>37540</c:v>
                </c:pt>
                <c:pt idx="3">
                  <c:v>38108</c:v>
                </c:pt>
                <c:pt idx="4">
                  <c:v>38630</c:v>
                </c:pt>
                <c:pt idx="5">
                  <c:v>37687</c:v>
                </c:pt>
                <c:pt idx="6">
                  <c:v>38450</c:v>
                </c:pt>
                <c:pt idx="7">
                  <c:v>38813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6-45B2-A48F-6DBD784C0E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39252</c:v>
                </c:pt>
                <c:pt idx="1">
                  <c:v>41328</c:v>
                </c:pt>
                <c:pt idx="2">
                  <c:v>42184</c:v>
                </c:pt>
                <c:pt idx="3">
                  <c:v>42690</c:v>
                </c:pt>
                <c:pt idx="4">
                  <c:v>43445</c:v>
                </c:pt>
                <c:pt idx="5">
                  <c:v>42608</c:v>
                </c:pt>
                <c:pt idx="6">
                  <c:v>43443</c:v>
                </c:pt>
                <c:pt idx="7">
                  <c:v>43825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6-45B2-A48F-6DBD784C0E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38535</c:v>
                </c:pt>
                <c:pt idx="1">
                  <c:v>40576</c:v>
                </c:pt>
                <c:pt idx="2">
                  <c:v>41493</c:v>
                </c:pt>
                <c:pt idx="3">
                  <c:v>42117</c:v>
                </c:pt>
                <c:pt idx="4">
                  <c:v>42779</c:v>
                </c:pt>
                <c:pt idx="5">
                  <c:v>42025</c:v>
                </c:pt>
                <c:pt idx="6">
                  <c:v>42843</c:v>
                </c:pt>
                <c:pt idx="7">
                  <c:v>43244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26-45B2-A48F-6DBD784C0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9049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479</c:v>
                </c:pt>
                <c:pt idx="1">
                  <c:v>577</c:v>
                </c:pt>
                <c:pt idx="2">
                  <c:v>904</c:v>
                </c:pt>
                <c:pt idx="3">
                  <c:v>568</c:v>
                </c:pt>
                <c:pt idx="4">
                  <c:v>521</c:v>
                </c:pt>
                <c:pt idx="5">
                  <c:v>-943</c:v>
                </c:pt>
                <c:pt idx="6">
                  <c:v>763</c:v>
                </c:pt>
                <c:pt idx="7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E-499D-921E-E92F3490A9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533</c:v>
                </c:pt>
                <c:pt idx="1">
                  <c:v>613</c:v>
                </c:pt>
                <c:pt idx="2">
                  <c:v>856</c:v>
                </c:pt>
                <c:pt idx="3">
                  <c:v>506</c:v>
                </c:pt>
                <c:pt idx="4">
                  <c:v>755</c:v>
                </c:pt>
                <c:pt idx="5">
                  <c:v>-837</c:v>
                </c:pt>
                <c:pt idx="6">
                  <c:v>836</c:v>
                </c:pt>
                <c:pt idx="7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E-499D-921E-E92F3490A9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457</c:v>
                </c:pt>
                <c:pt idx="1">
                  <c:v>578</c:v>
                </c:pt>
                <c:pt idx="2">
                  <c:v>917</c:v>
                </c:pt>
                <c:pt idx="3">
                  <c:v>624</c:v>
                </c:pt>
                <c:pt idx="4">
                  <c:v>662</c:v>
                </c:pt>
                <c:pt idx="5">
                  <c:v>-755</c:v>
                </c:pt>
                <c:pt idx="6">
                  <c:v>818</c:v>
                </c:pt>
                <c:pt idx="7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8E-499D-921E-E92F3490A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8185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744</c:v>
                </c:pt>
                <c:pt idx="1">
                  <c:v>736</c:v>
                </c:pt>
                <c:pt idx="2">
                  <c:v>858</c:v>
                </c:pt>
                <c:pt idx="3">
                  <c:v>952</c:v>
                </c:pt>
                <c:pt idx="4">
                  <c:v>879</c:v>
                </c:pt>
                <c:pt idx="5">
                  <c:v>1201</c:v>
                </c:pt>
                <c:pt idx="6">
                  <c:v>1283</c:v>
                </c:pt>
                <c:pt idx="7">
                  <c:v>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9-4D8E-BB7E-47BE7A00AE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908</c:v>
                </c:pt>
                <c:pt idx="1">
                  <c:v>1095</c:v>
                </c:pt>
                <c:pt idx="2">
                  <c:v>1056</c:v>
                </c:pt>
                <c:pt idx="3">
                  <c:v>1213</c:v>
                </c:pt>
                <c:pt idx="4">
                  <c:v>1470</c:v>
                </c:pt>
                <c:pt idx="5">
                  <c:v>1612</c:v>
                </c:pt>
                <c:pt idx="6">
                  <c:v>1616</c:v>
                </c:pt>
                <c:pt idx="7">
                  <c:v>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9-4D8E-BB7E-47BE7A00AE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877</c:v>
                </c:pt>
                <c:pt idx="1">
                  <c:v>1051</c:v>
                </c:pt>
                <c:pt idx="2">
                  <c:v>1035</c:v>
                </c:pt>
                <c:pt idx="3">
                  <c:v>1215</c:v>
                </c:pt>
                <c:pt idx="4">
                  <c:v>1297</c:v>
                </c:pt>
                <c:pt idx="5">
                  <c:v>1637</c:v>
                </c:pt>
                <c:pt idx="6">
                  <c:v>1601</c:v>
                </c:pt>
                <c:pt idx="7">
                  <c:v>1607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F9-4D8E-BB7E-47BE7A00A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249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-439</c:v>
                </c:pt>
                <c:pt idx="1">
                  <c:v>-1169</c:v>
                </c:pt>
                <c:pt idx="2">
                  <c:v>-672</c:v>
                </c:pt>
                <c:pt idx="3">
                  <c:v>-649</c:v>
                </c:pt>
                <c:pt idx="4">
                  <c:v>-921</c:v>
                </c:pt>
                <c:pt idx="5">
                  <c:v>-1026</c:v>
                </c:pt>
                <c:pt idx="6">
                  <c:v>-1110</c:v>
                </c:pt>
                <c:pt idx="7">
                  <c:v>-988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3-4AD0-9A24-CA77CBF497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-654</c:v>
                </c:pt>
                <c:pt idx="1">
                  <c:v>-1340</c:v>
                </c:pt>
                <c:pt idx="2">
                  <c:v>-719</c:v>
                </c:pt>
                <c:pt idx="3">
                  <c:v>-612</c:v>
                </c:pt>
                <c:pt idx="4">
                  <c:v>-1032</c:v>
                </c:pt>
                <c:pt idx="5">
                  <c:v>-1210</c:v>
                </c:pt>
                <c:pt idx="6">
                  <c:v>-1359</c:v>
                </c:pt>
                <c:pt idx="7">
                  <c:v>-1208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3-4AD0-9A24-CA77CBF497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-635</c:v>
                </c:pt>
                <c:pt idx="1">
                  <c:v>-1194</c:v>
                </c:pt>
                <c:pt idx="2">
                  <c:v>-710</c:v>
                </c:pt>
                <c:pt idx="3">
                  <c:v>-595</c:v>
                </c:pt>
                <c:pt idx="4">
                  <c:v>-1022</c:v>
                </c:pt>
                <c:pt idx="5">
                  <c:v>-1179</c:v>
                </c:pt>
                <c:pt idx="6">
                  <c:v>-1280</c:v>
                </c:pt>
                <c:pt idx="7">
                  <c:v>-1142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83-4AD0-9A24-CA77CBF49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153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-213</c:v>
                </c:pt>
                <c:pt idx="1">
                  <c:v>296</c:v>
                </c:pt>
                <c:pt idx="2">
                  <c:v>-145</c:v>
                </c:pt>
                <c:pt idx="3">
                  <c:v>-161</c:v>
                </c:pt>
                <c:pt idx="4">
                  <c:v>-29</c:v>
                </c:pt>
                <c:pt idx="5">
                  <c:v>-66</c:v>
                </c:pt>
                <c:pt idx="6">
                  <c:v>-206</c:v>
                </c:pt>
                <c:pt idx="7">
                  <c:v>-328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FC8-960C-49722878C5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-226</c:v>
                </c:pt>
                <c:pt idx="1">
                  <c:v>96</c:v>
                </c:pt>
                <c:pt idx="2">
                  <c:v>-383</c:v>
                </c:pt>
                <c:pt idx="3">
                  <c:v>-420</c:v>
                </c:pt>
                <c:pt idx="4">
                  <c:v>-259</c:v>
                </c:pt>
                <c:pt idx="5">
                  <c:v>-264</c:v>
                </c:pt>
                <c:pt idx="6">
                  <c:v>-358</c:v>
                </c:pt>
                <c:pt idx="7">
                  <c:v>-460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FC8-960C-49722878C5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-201</c:v>
                </c:pt>
                <c:pt idx="1">
                  <c:v>9</c:v>
                </c:pt>
                <c:pt idx="2">
                  <c:v>-367</c:v>
                </c:pt>
                <c:pt idx="3">
                  <c:v>-417</c:v>
                </c:pt>
                <c:pt idx="4">
                  <c:v>-220</c:v>
                </c:pt>
                <c:pt idx="5">
                  <c:v>-246</c:v>
                </c:pt>
                <c:pt idx="6">
                  <c:v>-388</c:v>
                </c:pt>
                <c:pt idx="7">
                  <c:v>-474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FC8-960C-49722878C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1305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262.89999999999998</c:v>
                </c:pt>
                <c:pt idx="1">
                  <c:v>267.10000000000002</c:v>
                </c:pt>
                <c:pt idx="2">
                  <c:v>272</c:v>
                </c:pt>
                <c:pt idx="3">
                  <c:v>278.2</c:v>
                </c:pt>
                <c:pt idx="4">
                  <c:v>276.89999999999998</c:v>
                </c:pt>
                <c:pt idx="5">
                  <c:v>281.60000000000002</c:v>
                </c:pt>
                <c:pt idx="6">
                  <c:v>285.60000000000002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4-46D7-A1E2-896464679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229.6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4-46D7-A1E2-896464679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0873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3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5.35</c:v>
                </c:pt>
                <c:pt idx="1">
                  <c:v>5.92</c:v>
                </c:pt>
                <c:pt idx="2">
                  <c:v>5.74</c:v>
                </c:pt>
                <c:pt idx="3">
                  <c:v>4.46</c:v>
                </c:pt>
                <c:pt idx="4">
                  <c:v>5.01</c:v>
                </c:pt>
                <c:pt idx="5">
                  <c:v>5.03</c:v>
                </c:pt>
                <c:pt idx="6">
                  <c:v>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F-45A2-8AD1-601EB7C64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F-45A2-8AD1-601EB7C64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0681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3.9</c:v>
                </c:pt>
                <c:pt idx="1">
                  <c:v>3.6</c:v>
                </c:pt>
                <c:pt idx="2">
                  <c:v>3.5</c:v>
                </c:pt>
                <c:pt idx="3">
                  <c:v>3.2</c:v>
                </c:pt>
                <c:pt idx="4">
                  <c:v>2.9</c:v>
                </c:pt>
                <c:pt idx="5">
                  <c:v>2.2999999999999998</c:v>
                </c:pt>
                <c:pt idx="6">
                  <c:v>1.8</c:v>
                </c:pt>
                <c:pt idx="7">
                  <c:v>1.6</c:v>
                </c:pt>
                <c:pt idx="8">
                  <c:v>1.1000000000000001</c:v>
                </c:pt>
                <c:pt idx="9">
                  <c:v>0.1</c:v>
                </c:pt>
                <c:pt idx="10">
                  <c:v>-1</c:v>
                </c:pt>
                <c:pt idx="11">
                  <c:v>-1.6</c:v>
                </c:pt>
                <c:pt idx="12">
                  <c:v>-1.5</c:v>
                </c:pt>
                <c:pt idx="13">
                  <c:v>-1.3</c:v>
                </c:pt>
                <c:pt idx="14">
                  <c:v>-0.5</c:v>
                </c:pt>
                <c:pt idx="15">
                  <c:v>0.3</c:v>
                </c:pt>
                <c:pt idx="16">
                  <c:v>1.1000000000000001</c:v>
                </c:pt>
                <c:pt idx="1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4-4935-A3D4-0D858B64D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8.5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</c:v>
                </c:pt>
                <c:pt idx="15">
                  <c:v>8.1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4-4935-A3D4-0D858B64D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4215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61.7</c:v>
                </c:pt>
                <c:pt idx="1">
                  <c:v>61.9</c:v>
                </c:pt>
                <c:pt idx="2">
                  <c:v>62.6</c:v>
                </c:pt>
                <c:pt idx="3">
                  <c:v>62.8</c:v>
                </c:pt>
                <c:pt idx="4">
                  <c:v>67.099999999999994</c:v>
                </c:pt>
                <c:pt idx="5">
                  <c:v>67.7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3-49DF-9BDC-C09E4F7D6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66.2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3-49DF-9BDC-C09E4F7D6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1833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86.2</c:v>
                </c:pt>
                <c:pt idx="1">
                  <c:v>87.2</c:v>
                </c:pt>
                <c:pt idx="2">
                  <c:v>87.8</c:v>
                </c:pt>
                <c:pt idx="3">
                  <c:v>88</c:v>
                </c:pt>
                <c:pt idx="4">
                  <c:v>87.5</c:v>
                </c:pt>
                <c:pt idx="5">
                  <c:v>88.1</c:v>
                </c:pt>
                <c:pt idx="6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1-4044-BEB2-0E461BBC7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72.900000000000006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1-4044-BEB2-0E461BBC7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2073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5.7</c:v>
                </c:pt>
                <c:pt idx="1">
                  <c:v>6</c:v>
                </c:pt>
                <c:pt idx="2">
                  <c:v>6.3</c:v>
                </c:pt>
                <c:pt idx="3">
                  <c:v>6.8</c:v>
                </c:pt>
                <c:pt idx="4">
                  <c:v>7.5</c:v>
                </c:pt>
                <c:pt idx="5">
                  <c:v>7.7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5-4CF9-A3F3-594059A2C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16.5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5-4CF9-A3F3-594059A2C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0777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35.9</c:v>
                </c:pt>
                <c:pt idx="1">
                  <c:v>34.200000000000003</c:v>
                </c:pt>
                <c:pt idx="2">
                  <c:v>37.4</c:v>
                </c:pt>
                <c:pt idx="3">
                  <c:v>52.5</c:v>
                </c:pt>
                <c:pt idx="4">
                  <c:v>45.4</c:v>
                </c:pt>
                <c:pt idx="5">
                  <c:v>44.6</c:v>
                </c:pt>
                <c:pt idx="6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4-428E-A5FA-A9F432FA2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65.5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4-428E-A5FA-A9F432FA2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2601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36.4</c:v>
                </c:pt>
                <c:pt idx="1">
                  <c:v>34.1</c:v>
                </c:pt>
                <c:pt idx="2">
                  <c:v>33.299999999999997</c:v>
                </c:pt>
                <c:pt idx="3">
                  <c:v>33.5</c:v>
                </c:pt>
                <c:pt idx="4">
                  <c:v>34.6</c:v>
                </c:pt>
                <c:pt idx="5">
                  <c:v>33.6</c:v>
                </c:pt>
                <c:pt idx="6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7-4A38-BA44-625D3F91A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62.3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7-4A38-BA44-625D3F91A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1161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-399</c:v>
                </c:pt>
                <c:pt idx="1">
                  <c:v>339</c:v>
                </c:pt>
                <c:pt idx="2">
                  <c:v>607</c:v>
                </c:pt>
                <c:pt idx="3">
                  <c:v>349</c:v>
                </c:pt>
                <c:pt idx="4">
                  <c:v>722</c:v>
                </c:pt>
                <c:pt idx="5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C-45EF-AC1F-AAE9EAF20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213.1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C-45EF-AC1F-AAE9EAF20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2937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7-42FA-9F68-5E511F409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7-42FA-9F68-5E511F409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657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5.5</c:v>
                </c:pt>
                <c:pt idx="1">
                  <c:v>8.5</c:v>
                </c:pt>
                <c:pt idx="2">
                  <c:v>5.0999999999999996</c:v>
                </c:pt>
                <c:pt idx="3">
                  <c:v>2.5</c:v>
                </c:pt>
                <c:pt idx="4">
                  <c:v>3.3</c:v>
                </c:pt>
                <c:pt idx="5">
                  <c:v>3.5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13E-A841-C9AD68BC1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D-413E-A841-C9AD68BC1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465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3-4614-8502-CA7F651571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3-4614-8502-CA7F65157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681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84AFDAE-5EB3-4949-86DC-9CF55649AE9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F6FEBDE-3C20-42DE-B994-4060F6F1DAC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0BF2790-C9C0-4B8B-BCB6-CD0F395465A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6628ABC-5C32-4C9D-AB62-7AB71C5B1EC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4FC7129-E393-4032-9598-A09586C30F2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45268E9-410E-4FFA-996F-4C574CA9974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F6D5D0-6B4F-7C48-194F-009707DD1B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久御山町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C4F28C-783B-326B-748C-27808BD5ED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66B925-EB7B-096E-5D4B-C64510196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64B820-739B-2140-A25F-565C1B8EF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748F9E-3235-6A89-7615-70B20EDACA2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AE1B92-0E6D-1214-C81F-89C2ECEAE0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久御山町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BD9B3C-2350-B6CF-4C30-76358A274F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99EEE5-1529-2365-0C96-B237D31EB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E44FF7-A031-AC2B-D41E-5DB8D767C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6F6493-DAA1-B94D-37EF-FBED941C6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F36B88-B601-C708-3E74-4B4CEDF92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4BBE3C-F952-9E8C-D425-0E82D8228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E79E8F-0F2B-0050-C1EF-02B072770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D58257-52BF-E602-B9A4-056BE2B16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7D594B-575C-459D-EBAC-8DA028DFB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7BDE88C-AF9F-BC32-FD86-1C761F6C81D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18B526-5FA2-1C56-4219-152263B7F1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久御山町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5F9371-0A63-A7E7-DB9D-63B4CACC19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6F8B32-D4C4-FD5B-467F-BF4D4C541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DFAF1B-332D-0466-BCB9-4A688BC57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B6BA05-09DA-7AA6-1DEE-20D2A4FD7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FE5A92-BFA2-F786-D057-A267A0B39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8253D9-F4E1-66D8-FE64-232CA46A6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03BAF2-C181-BAFA-43CF-289895EF2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BF2EBD-72D5-EC5B-5140-51B67361D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8AB9E6-97F4-6F4A-95AE-193CC4FB8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212B70-81F6-F8A8-0D46-F2F293868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7DC60F2-BCB9-BA58-D41A-A9DADD00F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D454BBD-D375-5652-1B07-78FBF7FAC91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05698A-60EA-1E92-8FF9-2073202CD0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久御山町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21A3F0-1597-8C3F-4305-DDF65DBB56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F5E91C-04D6-704E-2C83-C9F226373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4D6745-DD4E-73E4-62DF-A33387C47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A90163-87C6-2BF9-B73E-E12B2DF98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989598-41CE-61CC-7E9D-3C287B775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9CA701-0E95-0321-6190-0575F49A3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1A8BD3-3253-9A47-8E5D-F93AC6BD8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AEA1E4-F7A6-E7B4-BFA1-2D5869CFF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0B099A-B58E-4395-713B-52A53F4B3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FFF28D-7A53-6696-95B8-5B2EC33FA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8045D6-7EB4-96A8-9C17-CD596CEAB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6628D7F-6967-6B70-5031-262C73C4345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C2468C-928B-C05E-4DFA-D2EECAD364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久御山町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3D6741-67C5-EEF1-B3B7-6A6E4FCC35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56D44BC-64C4-4164-45D0-4675E86B3B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C4DE1EB-DECD-3774-68C5-1A3BB29C59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1DAAB91-D955-7F86-555D-3C185187AE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A8A758A-6A49-B7D8-0047-0F3F2C0CCF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C2596F3-826B-2B56-7358-A61135945B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C5507F5-8B8A-0E2F-EC36-FFDE35F34A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2CBB81-C152-8569-D008-F3A44DF1B58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EEC437-178F-9773-048E-326055E3BC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久御山町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C64BAE-8531-F6DA-F6AF-5083CB2810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430DE3-037B-6DF9-4FBC-9286BB2ED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68C7D2-D573-D123-0CF9-7BF584873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A890FE-8D06-2C95-EB24-9676FB0AC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D16F09-1B23-CBFB-51A2-C292CDCC1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15EAF0-72DC-8A33-B9B8-0B86FB995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AFF35F-B4E8-3939-5A78-F5DB203EF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F41F60-47B4-281C-3424-CE25D7837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36BF0D8-25B0-BD5A-04E8-99E4CBBA75B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064D8A-6C50-2AA5-B3AC-C28386F14E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久御山町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7F63D9-011D-41CA-BFD3-B2612DF5C5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9313EE-F94A-CEC6-3607-D915ADD5A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2FB9CC-6E6A-9703-5FB9-9A1A80A45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B48A66-8415-518F-39CF-2E91F17BC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8A884E-6A3A-162A-5175-39D2FA9A0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7064A4-47C0-071B-EF59-E52A0A3F1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D68FE0-2F57-2CDA-7376-7C672F302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AF5682-3E26-6210-0D00-F7DBBAE0C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0BECFF6-9B0C-DE04-C214-BB81C1C84EE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0B5851-85E2-87EA-AC30-0321B98D6D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久御山町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8EF0F7-282C-4A73-6746-F84C6D145A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FED767-7053-6390-1994-24EC9AA4C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E0C2E2-3FD5-5E26-7407-010250E87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D43A03-675F-F531-2E35-E37E91ECE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5862A5-16DE-E105-7CA0-1019DFDCA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04D447-DD13-EF1C-3BE1-1788666A9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E3796E-1A58-440C-FBE2-EF294B891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08BEE6-B32D-757A-2DB9-FA249CF6E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A298BC-1179-FD85-C3DE-C7E86079D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ECCBC5-76CC-9041-9C52-BAD42FA61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28B314-6640-4574-1A5D-C7F0A16DA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AAF5CAA-7287-1B00-61D0-80EF89249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9CB3477-5A1C-2EA0-DF99-05949F0AF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9B2CA12-70A1-A2CE-66C5-B3A2DB5E2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9CB6EED-7481-A441-6296-F7FA46DDE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1901FB-E329-4622-B40F-CDD52E67487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D6A418-A525-84E9-E3A4-32D71A13F2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久御山町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37446F-A9FB-A137-A08D-AC258A6408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5C6846-8AA4-56FC-DE27-9C6402785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0C83A3-B9CB-F881-A7B3-117F9D775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0D30CA-341E-DCAC-AA04-1411C1CA3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E98A54-FC5A-E890-6F74-7B349EA78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AF61D9-4E6F-3C6D-F6E0-03727FF60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4EA3E9-61AD-F4A0-8337-C267B034F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056812-5BA4-53A8-ACF9-E0EFE8DD6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14C5BD-F231-C783-AF88-D87437DAC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87B84D-0094-41D4-4164-74A64A32A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F3BE8F-97B2-CCB5-63B0-32279D1A0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CDC6CC2-28F0-43E2-F082-4C1DA9470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B9A6DF8-3392-FF3E-80EF-91904B9ED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DA6393A-84C9-D632-C155-26ECCB869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F1A6896-B74F-CBA9-3403-CF6F9B682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E5BE2C5-7F50-0D26-4405-C40279E58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1DE3ED3-A0B2-1F60-BF40-2D0E1FCB6E4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1ED7A3-8729-BFB4-01C8-800F835897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久御山町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9875DA-37B3-4050-2069-91639275F4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00F009-1667-91FD-5E2F-F0CC83C4A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AE1C09-018C-1574-76EF-4BD733796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2AC127-1540-EC2D-CA7C-7C51B7F24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C43C66-F9C9-B439-1356-01F1665FD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D8AE0C6-ED57-1A02-1378-A826827F4C8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2C41B2-237C-1E1C-2FA3-0499B6B917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久御山町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8E3682-AB1A-8167-F781-C15B77F14D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EC7BB3-4F7A-427D-842D-1DD5F14B1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C9C069-3C98-9371-6A1F-F7D2A6E97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BEE82F-FC82-020A-E14C-21169C928C2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2D3347-EBC4-37DC-1EC3-5C44BE39C5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久御山町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984684-7BAD-6EB1-1E98-6BE3CF6870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546BB7-10A5-8797-4497-774925CBC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8EA0B4-66B3-1DEE-60F9-6583BBC8C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4284A4-754C-F0F4-9E73-7F9C3AE3D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9B4D80-E572-F442-330E-A0765B47C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0834FA-E1EF-B321-0EC5-4B68113D8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4A5372-A57A-9899-4D20-556283D84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95573B-DDA1-E79D-7B18-EF3A4207A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47DB3F-8976-E5A4-FC29-15DCA022C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B2BA767-AF50-539F-6834-DE7BBB41367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A1D9-45C9-46E0-8A45-45B6427B83E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7D12E-1237-4C4C-B5C0-7DEE4D32F7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EA67B-DCC0-4640-8202-3AD54A19DE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7167-F5F3-4299-A829-395B360AAB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7CF62-2E56-4377-A165-5BD9521E0F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566F4-CB07-4719-BFA4-3EF679C14B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74C62-5C36-4034-A16D-FAEBE1C3CE7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D01B6-5708-4197-A84B-E38EC1023EF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66E34205-C7B1-4B45-9485-E258BFD7E3DB}"/>
    <hyperlink ref="A6" location="'G01_overview'!A1" display="G01_overview" xr:uid="{C17BAED7-932B-4784-B168-A265637EFC59}"/>
    <hyperlink ref="A7" location="'G02_sunburst'!A1" display="G02_sunburst" xr:uid="{DCF64127-1EE6-4513-A15C-03BC3582416F}"/>
    <hyperlink ref="A8" location="'G02_sunburst'!A1" display="G02_sunburst" xr:uid="{758EF2C3-89E6-4B69-8CCD-6C61BF9425C0}"/>
    <hyperlink ref="A9" location="'G02_sunburst'!A1" display="G02_sunburst" xr:uid="{88B285EF-2E83-476C-8855-1DCA4C7BA78B}"/>
    <hyperlink ref="A10" location="'G03_compare'!A1" display="G03_compare" xr:uid="{B6353778-44CB-4281-B1EC-0709DDE66AF0}"/>
    <hyperlink ref="A11" location="'G03_compare'!A1" display="G03_compare" xr:uid="{E00FCB60-C7ED-43B9-9F88-21425B70AC2D}"/>
    <hyperlink ref="A12" location="'G03_compare'!A1" display="G03_compare" xr:uid="{D0387A1B-4247-4329-9A67-947E6FAE64EB}"/>
    <hyperlink ref="A13" location="'G03_compare'!A1" display="G03_compare" xr:uid="{DBB36929-186D-4B9D-A909-4FFD6A11C608}"/>
    <hyperlink ref="A14" location="'G03_compare'!A1" display="G03_compare" xr:uid="{CA6B57EA-A1DC-4210-971C-87BC028827DE}"/>
    <hyperlink ref="A15" location="'G03_compare'!A1" display="G03_compare" xr:uid="{7C52F805-FF5E-4463-AE80-C96F123D5BD4}"/>
    <hyperlink ref="A16" location="'G03_compare'!A1" display="G03_compare" xr:uid="{53E1D43E-0EFD-49BB-A5FC-F9F120A09DA8}"/>
    <hyperlink ref="A17" location="'G04_ratio'!A1" display="G04_ratio" xr:uid="{B295742B-F73A-4886-9A92-31F2F56C7770}"/>
    <hyperlink ref="A18" location="'G04_ratio'!A1" display="G04_ratio" xr:uid="{D310BD97-49C3-4B35-9B49-51E1CB0C556A}"/>
    <hyperlink ref="A19" location="'G04_ratio'!A1" display="G04_ratio" xr:uid="{79E28B2A-DCCB-4879-B301-063ED4F5BAA4}"/>
    <hyperlink ref="A20" location="'G04_ratio'!A1" display="G04_ratio" xr:uid="{0627F298-DC47-431B-8C02-2559FE3828AE}"/>
    <hyperlink ref="A21" location="'G04_ratio'!A1" display="G04_ratio" xr:uid="{2FE4835E-834E-473B-8CF2-37EFCB05FA35}"/>
    <hyperlink ref="A22" location="'G04_ratio'!A1" display="G04_ratio" xr:uid="{4ACA5126-CEAB-4398-B818-1A0834E9B1B0}"/>
    <hyperlink ref="A23" location="'G04_ratio'!A1" display="G04_ratio" xr:uid="{3BB2342E-1B5E-4084-AD5A-195A08A9D0D1}"/>
    <hyperlink ref="A24" location="'G05_purpose'!A1" display="G05_purpose" xr:uid="{FA740759-DBC0-4426-B19A-DD3B6C79339A}"/>
    <hyperlink ref="A25" location="'G05_purpose'!A1" display="G05_purpose" xr:uid="{5C81068E-3650-4FA5-9DA5-0048135FEE46}"/>
    <hyperlink ref="A26" location="'G05_purpose'!A1" display="G05_purpose" xr:uid="{6BF5E746-D61A-4972-B23A-92AA6F003B85}"/>
    <hyperlink ref="A27" location="'G05_purpose'!A1" display="G05_purpose" xr:uid="{9CFEEA88-7A6A-4EB0-9307-BD11753B2570}"/>
    <hyperlink ref="A28" location="'G05_purpose'!A1" display="G05_purpose" xr:uid="{EBF1EBBC-B40E-4392-ADF6-03B75A6E0D72}"/>
    <hyperlink ref="A29" location="'G05_purpose'!A1" display="G05_purpose" xr:uid="{F17484BA-2E69-4EAF-8CC2-7498D808C5DB}"/>
    <hyperlink ref="A30" location="'G05_purpose'!A1" display="G05_purpose" xr:uid="{E8621D0C-54B5-4304-9B0D-BC442A335FE1}"/>
    <hyperlink ref="A31" location="'G05_purpose'!A1" display="G05_purpose" xr:uid="{B3B54438-FFDD-47D0-A632-9D64BDAEC797}"/>
    <hyperlink ref="A32" location="'G05_purpose'!A1" display="G05_purpose" xr:uid="{0B169E18-641D-4019-A193-E6C54DB705D1}"/>
    <hyperlink ref="A33" location="'G05_purpose'!A1" display="G05_purpose" xr:uid="{5D9BA8E5-34C9-4991-BDB8-AFEDD7E9FA75}"/>
    <hyperlink ref="A34" location="'G05_purpose'!A1" display="G05_purpose" xr:uid="{BB6E93B0-CC5B-4703-A76B-E77ED44C59DF}"/>
    <hyperlink ref="A35" location="'G05_purpose'!A1" display="G05_purpose" xr:uid="{1D18E223-AB8E-46A0-B0CE-91E38EE1DF62}"/>
    <hyperlink ref="A36" location="'G05_purpose'!A1" display="G05_purpose" xr:uid="{8343D9E8-7397-44AC-B128-39D11D7F5A8D}"/>
    <hyperlink ref="A37" location="'G05_purpose'!A1" display="G05_purpose" xr:uid="{6F9083C6-86A5-493C-8A50-04F43295B591}"/>
    <hyperlink ref="A38" location="'G06_nature'!A1" display="G06_nature" xr:uid="{448E85FC-0554-4991-8819-A0F91F55EA3E}"/>
    <hyperlink ref="A39" location="'G06_nature'!A1" display="G06_nature" xr:uid="{1ABDF9B2-D54E-456C-B9F2-1C0AB4EF5EB4}"/>
    <hyperlink ref="A40" location="'G06_nature'!A1" display="G06_nature" xr:uid="{9D0514A9-C0CE-4FEC-B57B-E011CC8729AE}"/>
    <hyperlink ref="A41" location="'G06_nature'!A1" display="G06_nature" xr:uid="{9F98D386-E7A4-42F7-ACCD-5B164DD39D99}"/>
    <hyperlink ref="A42" location="'G06_nature'!A1" display="G06_nature" xr:uid="{1C6F96B6-4220-47FC-88BF-F7D7F2494896}"/>
    <hyperlink ref="A43" location="'G06_nature'!A1" display="G06_nature" xr:uid="{B0F056E2-FBC2-43BE-8E7E-60DC14F76682}"/>
    <hyperlink ref="A44" location="'G06_nature'!A1" display="G06_nature" xr:uid="{5E1FADD7-A91C-461E-9768-88E2D595F0D8}"/>
    <hyperlink ref="A45" location="'G06_nature'!A1" display="G06_nature" xr:uid="{2DBBFFB7-C012-4A15-AF64-244F8167D564}"/>
    <hyperlink ref="A46" location="'G06_nature'!A1" display="G06_nature" xr:uid="{D29A8969-EF36-4A32-98C5-17B7D19384E8}"/>
    <hyperlink ref="A47" location="'G06_nature'!A1" display="G06_nature" xr:uid="{FB7B5500-5DBC-48D5-B653-5FBBCEBCF7AF}"/>
    <hyperlink ref="A48" location="'G06_nature'!A1" display="G06_nature" xr:uid="{150F08AA-D65F-4CA2-B209-9F23A12E60D2}"/>
    <hyperlink ref="A49" location="'G06_nature'!A1" display="G06_nature" xr:uid="{D85826B3-4354-48BF-920F-B15DD3CF80CC}"/>
    <hyperlink ref="A50" location="'G06_nature'!A1" display="G06_nature" xr:uid="{EA336F38-3B32-46DC-BB52-AD06E070B191}"/>
    <hyperlink ref="A51" location="'G06_nature'!A1" display="G06_nature" xr:uid="{1E9F953F-C66F-4983-A5D4-3E1ECE044F6F}"/>
    <hyperlink ref="A52" location="'G06_nature'!A1" display="G06_nature" xr:uid="{6BA82340-F1DA-49DE-AAEC-16D4CE7ADBCB}"/>
    <hyperlink ref="A53" location="'G07_funds'!A1" display="G07_funds" xr:uid="{634D6F7C-2EA8-4410-B4E2-914E66F6992A}"/>
    <hyperlink ref="A54" location="'G07_funds'!A1" display="G07_funds" xr:uid="{1B7F6F69-7F26-45E0-9F23-93132092493E}"/>
    <hyperlink ref="A55" location="'G07_funds'!A1" display="G07_funds" xr:uid="{23DA4391-C4EA-4FB5-9985-CF41F12B6363}"/>
    <hyperlink ref="A56" location="'G07_funds'!A1" display="G07_funds" xr:uid="{949849CF-5735-438B-B31D-6BB54557FE48}"/>
    <hyperlink ref="A57" location="'G08_accounting'!A1" display="G08_accounting" xr:uid="{4224C271-B1C6-4FA5-BF76-FAC493267146}"/>
    <hyperlink ref="A58" location="'G08_accounting'!A1" display="G08_accounting" xr:uid="{85C649F8-9690-4362-96FA-19091FB9AB5C}"/>
    <hyperlink ref="A59" location="'G09_facility1'!A1" display="G09_facility1" xr:uid="{1AFCB82A-F006-44BF-8352-92C3BEA36235}"/>
    <hyperlink ref="A60" location="'G09_facility1'!A1" display="G09_facility1" xr:uid="{5DF4E78E-5FA1-42B3-A9A2-542592848A35}"/>
    <hyperlink ref="A61" location="'G09_facility1'!A1" display="G09_facility1" xr:uid="{A5C5A0FE-AC1B-4709-831F-B4A729764F92}"/>
    <hyperlink ref="A62" location="'G09_facility1'!A1" display="G09_facility1" xr:uid="{ED101A26-F8AE-4691-B3EA-6A71D0BF86FB}"/>
    <hyperlink ref="A63" location="'G09_facility1'!A1" display="G09_facility1" xr:uid="{2E715BC4-D53B-4A1A-8907-63C43BECA984}"/>
    <hyperlink ref="A64" location="'G09_facility1'!A1" display="G09_facility1" xr:uid="{29F1E51A-A46B-414F-AA4A-D305267E6DC2}"/>
    <hyperlink ref="A65" location="'G09_facility1'!A1" display="G09_facility1" xr:uid="{A20074C6-AFA4-4CFF-8F51-65DB6E9A1E33}"/>
    <hyperlink ref="A66" location="'G09_facility1'!A1" display="G09_facility1" xr:uid="{AA5B5D35-ACE2-49B7-80AB-DE1F79905C37}"/>
    <hyperlink ref="A67" location="'G10_facility2'!A1" display="G10_facility2" xr:uid="{0B2DE108-DADB-4C62-90F8-571E00C598AB}"/>
    <hyperlink ref="A68" location="'G10_facility2'!A1" display="G10_facility2" xr:uid="{38ECFDF6-B627-49F1-A1F9-49525EEB7EF0}"/>
    <hyperlink ref="A69" location="'G10_facility2'!A1" display="G10_facility2" xr:uid="{5067632D-C87B-43FA-AE9C-239D88AE8C4C}"/>
    <hyperlink ref="A70" location="'G10_facility2'!A1" display="G10_facility2" xr:uid="{74195467-D52F-4BC1-BD68-D21746501005}"/>
    <hyperlink ref="A71" location="'G10_facility2'!A1" display="G10_facility2" xr:uid="{48B9B88D-B613-4E10-AED4-48F14D9103EF}"/>
    <hyperlink ref="A72" location="'G10_facility2'!A1" display="G10_facility2" xr:uid="{FA6EE535-CE36-4344-AB96-A9D7BCC73A84}"/>
    <hyperlink ref="A73" location="'G10_facility2'!A1" display="G10_facility2" xr:uid="{9A0C61EA-90B2-4B11-BDCC-66E52C22037F}"/>
    <hyperlink ref="A74" location="'G10_facility2'!A1" display="G10_facility2" xr:uid="{81E58DD7-33DA-4F30-8BEA-251640C56F1A}"/>
    <hyperlink ref="A75" location="'G11_statements1'!A1" display="G11_statements1" xr:uid="{D6BBCE7C-4DB4-40F5-ADB5-7C506738C436}"/>
    <hyperlink ref="A76" location="'G11_statements1'!A1" display="G11_statements1" xr:uid="{BAC4A14A-15CA-4D87-A508-64269E284607}"/>
    <hyperlink ref="A77" location="'G11_statements1'!A1" display="G11_statements1" xr:uid="{4E9FD385-38D3-4A51-904D-28EB1BDFF132}"/>
    <hyperlink ref="A78" location="'G11_statements1'!A1" display="G11_statements1" xr:uid="{49987291-1FA8-4EFA-8C8E-CE004BD38787}"/>
    <hyperlink ref="A79" location="'G11_statements1'!A1" display="G11_statements1" xr:uid="{C73C8F72-8BE8-4B8B-9A54-52C50189D54F}"/>
    <hyperlink ref="A80" location="'G11_statements1'!A1" display="G11_statements1" xr:uid="{D3EAAA39-5A98-43C2-9059-69A4884A7DE3}"/>
    <hyperlink ref="A81" location="'G11_statements1'!A1" display="G11_statements1" xr:uid="{F0C55C9E-2808-4FD5-85FE-64509E96F588}"/>
    <hyperlink ref="A82" location="'G11_statements1'!A1" display="G11_statements1" xr:uid="{95A5FCBF-FF6D-4CFF-8185-4A7E27EF0B2C}"/>
    <hyperlink ref="A83" location="'G11_statements1'!A1" display="G11_statements1" xr:uid="{F311FBC7-5A23-4D8E-B683-F21295913D96}"/>
    <hyperlink ref="A84" location="'G11_statements1'!A1" display="G11_statements1" xr:uid="{60DEFAB2-4652-46F2-8308-2F47F2070C8D}"/>
    <hyperlink ref="A85" location="'G12_statements2'!A1" display="G12_statements2" xr:uid="{AD044FF0-59CE-4029-A8DF-2F44D807C96B}"/>
    <hyperlink ref="A86" location="'G12_statements2'!A1" display="G12_statements2" xr:uid="{5F7F0766-C05A-485E-B096-3DD6979A43AE}"/>
    <hyperlink ref="A87" location="'G12_statements2'!A1" display="G12_statements2" xr:uid="{130CB0C2-61EC-4792-B5B4-4C1E8F3C0BB9}"/>
    <hyperlink ref="A88" location="'G12_statements2'!A1" display="G12_statements2" xr:uid="{68EA9999-5D5E-4F9D-A31D-5C0173859E27}"/>
    <hyperlink ref="A89" location="'G12_statements2'!A1" display="G12_statements2" xr:uid="{96D389F8-91D5-461D-9C8D-102FF643C36C}"/>
    <hyperlink ref="A90" location="'G12_statements2'!A1" display="G12_statements2" xr:uid="{1E89EB65-E6F0-4C78-A3E3-0EDB4BDA2004}"/>
    <hyperlink ref="A91" location="'G12_statements2'!A1" display="G12_statements2" xr:uid="{B957CD4B-4A37-4469-B578-9CB22BCAEA07}"/>
    <hyperlink ref="A92" location="'G12_statements2'!A1" display="G12_statements2" xr:uid="{4A570F93-AD3F-4862-A844-6EB65FAD55E2}"/>
    <hyperlink ref="A93" location="'G12_statements2'!A1" display="G12_statements2" xr:uid="{534A96A4-4F1D-494A-9A29-09B1E4830D8A}"/>
    <hyperlink ref="A94" location="'G12_statements2'!A1" display="G12_statements2" xr:uid="{58BFFEE2-80B2-4320-BD36-6EBEF76EE37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2410-B500-40BC-A829-B9F1306053A8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16334</v>
      </c>
      <c r="C8" s="5"/>
    </row>
    <row r="9" spans="1:3">
      <c r="A9" s="1">
        <v>2011</v>
      </c>
      <c r="B9" s="5">
        <v>16241</v>
      </c>
      <c r="C9" s="5">
        <v>16241</v>
      </c>
    </row>
    <row r="10" spans="1:3">
      <c r="A10" s="1">
        <v>2012</v>
      </c>
      <c r="B10" s="5">
        <v>16584</v>
      </c>
      <c r="C10" s="5">
        <v>16244</v>
      </c>
    </row>
    <row r="11" spans="1:3">
      <c r="A11" s="1">
        <v>2013</v>
      </c>
      <c r="B11" s="5">
        <v>16536</v>
      </c>
      <c r="C11" s="5">
        <v>16182</v>
      </c>
    </row>
    <row r="12" spans="1:3">
      <c r="A12" s="1">
        <v>2014</v>
      </c>
      <c r="B12" s="5">
        <v>16390</v>
      </c>
      <c r="C12" s="5">
        <v>16015</v>
      </c>
    </row>
    <row r="13" spans="1:3">
      <c r="A13" s="1">
        <v>2015</v>
      </c>
      <c r="B13" s="5">
        <v>16355</v>
      </c>
      <c r="C13" s="5">
        <v>15976</v>
      </c>
    </row>
    <row r="14" spans="1:3">
      <c r="A14" s="1">
        <v>2016</v>
      </c>
      <c r="B14" s="5">
        <v>16255</v>
      </c>
      <c r="C14" s="5">
        <v>15846</v>
      </c>
    </row>
    <row r="15" spans="1:3">
      <c r="A15" s="1">
        <v>2017</v>
      </c>
      <c r="B15" s="5">
        <v>16175</v>
      </c>
      <c r="C15" s="5">
        <v>15683</v>
      </c>
    </row>
    <row r="16" spans="1:3">
      <c r="A16" s="1">
        <v>2018</v>
      </c>
      <c r="B16" s="5">
        <v>16110</v>
      </c>
      <c r="C16" s="5">
        <v>15536</v>
      </c>
    </row>
    <row r="17" spans="1:4">
      <c r="A17" s="1">
        <v>2019</v>
      </c>
      <c r="B17" s="5">
        <v>15964</v>
      </c>
      <c r="C17" s="5">
        <v>15307</v>
      </c>
    </row>
    <row r="18" spans="1:4">
      <c r="A18" s="1">
        <v>2020</v>
      </c>
      <c r="B18" s="5">
        <v>15787</v>
      </c>
      <c r="C18" s="5">
        <v>15048</v>
      </c>
    </row>
    <row r="19" spans="1:4">
      <c r="A19" s="1">
        <v>2021</v>
      </c>
      <c r="B19" s="5">
        <v>15553</v>
      </c>
      <c r="C19" s="5">
        <v>14817</v>
      </c>
    </row>
    <row r="20" spans="1:4">
      <c r="A20" s="1">
        <v>2022</v>
      </c>
      <c r="B20" s="5">
        <v>15505</v>
      </c>
      <c r="C20" s="5">
        <v>14603</v>
      </c>
    </row>
    <row r="21" spans="1:4">
      <c r="A21" s="1">
        <v>2023</v>
      </c>
      <c r="B21" s="5">
        <v>15387</v>
      </c>
      <c r="C21" s="5">
        <v>14387</v>
      </c>
    </row>
    <row r="22" spans="1:4">
      <c r="A22" s="1">
        <v>2024</v>
      </c>
      <c r="B22" s="5">
        <v>15231</v>
      </c>
      <c r="C22" s="5">
        <v>14073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6818814</v>
      </c>
      <c r="C31" s="5">
        <v>6622092</v>
      </c>
      <c r="D31" s="5">
        <v>196722</v>
      </c>
    </row>
    <row r="32" spans="1:4">
      <c r="A32" s="1">
        <v>2012</v>
      </c>
      <c r="B32" s="5">
        <v>6848853</v>
      </c>
      <c r="C32" s="5">
        <v>6572544</v>
      </c>
      <c r="D32" s="5">
        <v>276309</v>
      </c>
    </row>
    <row r="33" spans="1:4">
      <c r="A33" s="1">
        <v>2013</v>
      </c>
      <c r="B33" s="5">
        <v>6909992</v>
      </c>
      <c r="C33" s="5">
        <v>6701663</v>
      </c>
      <c r="D33" s="5">
        <v>208329</v>
      </c>
    </row>
    <row r="34" spans="1:4">
      <c r="A34" s="1">
        <v>2014</v>
      </c>
      <c r="B34" s="5">
        <v>6757097</v>
      </c>
      <c r="C34" s="5">
        <v>6522521</v>
      </c>
      <c r="D34" s="5">
        <v>234576</v>
      </c>
    </row>
    <row r="35" spans="1:4">
      <c r="A35" s="1">
        <v>2015</v>
      </c>
      <c r="B35" s="5">
        <v>6961979</v>
      </c>
      <c r="C35" s="5">
        <v>6689011</v>
      </c>
      <c r="D35" s="5">
        <v>272968</v>
      </c>
    </row>
    <row r="36" spans="1:4">
      <c r="A36" s="1">
        <v>2016</v>
      </c>
      <c r="B36" s="5">
        <v>7348907</v>
      </c>
      <c r="C36" s="5">
        <v>6983626</v>
      </c>
      <c r="D36" s="5">
        <v>365281</v>
      </c>
    </row>
    <row r="37" spans="1:4">
      <c r="A37" s="1">
        <v>2017</v>
      </c>
      <c r="B37" s="5">
        <v>7953907</v>
      </c>
      <c r="C37" s="5">
        <v>7726530</v>
      </c>
      <c r="D37" s="5">
        <v>227377</v>
      </c>
    </row>
    <row r="38" spans="1:4">
      <c r="A38" s="1">
        <v>2018</v>
      </c>
      <c r="B38" s="5">
        <v>7262697</v>
      </c>
      <c r="C38" s="5">
        <v>6994273</v>
      </c>
      <c r="D38" s="5">
        <v>268424</v>
      </c>
    </row>
    <row r="39" spans="1:4">
      <c r="A39" s="1">
        <v>2019</v>
      </c>
      <c r="B39" s="5">
        <v>7567387</v>
      </c>
      <c r="C39" s="5">
        <v>7157107</v>
      </c>
      <c r="D39" s="5">
        <v>410280</v>
      </c>
    </row>
    <row r="40" spans="1:4">
      <c r="A40" s="1">
        <v>2020</v>
      </c>
      <c r="B40" s="5">
        <v>9836115</v>
      </c>
      <c r="C40" s="5">
        <v>9497385</v>
      </c>
      <c r="D40" s="5">
        <v>338730</v>
      </c>
    </row>
    <row r="41" spans="1:4">
      <c r="A41" s="1">
        <v>2021</v>
      </c>
      <c r="B41" s="5">
        <v>8595579</v>
      </c>
      <c r="C41" s="5">
        <v>8147317</v>
      </c>
      <c r="D41" s="5">
        <v>448262</v>
      </c>
    </row>
    <row r="42" spans="1:4">
      <c r="A42" s="1">
        <v>2022</v>
      </c>
      <c r="B42" s="5">
        <v>8682006</v>
      </c>
      <c r="C42" s="5">
        <v>8267129</v>
      </c>
      <c r="D42" s="5">
        <v>414877</v>
      </c>
    </row>
    <row r="43" spans="1:4">
      <c r="A43" s="1">
        <v>2023</v>
      </c>
      <c r="B43" s="5">
        <v>8667818</v>
      </c>
      <c r="C43" s="5">
        <v>8252165</v>
      </c>
      <c r="D43" s="5">
        <v>415653</v>
      </c>
    </row>
    <row r="44" spans="1:4">
      <c r="A44" s="1">
        <v>2024</v>
      </c>
      <c r="B44" s="5">
        <v>9942917</v>
      </c>
      <c r="C44" s="5">
        <v>9368948</v>
      </c>
      <c r="D44" s="5">
        <v>573969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29.568169999999999</v>
      </c>
    </row>
    <row r="53" spans="1:3">
      <c r="A53" s="1" t="s">
        <v>26</v>
      </c>
      <c r="B53" s="6">
        <v>5.93696</v>
      </c>
    </row>
    <row r="54" spans="1:3">
      <c r="A54" s="1" t="s">
        <v>27</v>
      </c>
      <c r="B54" s="6">
        <v>10.78659</v>
      </c>
    </row>
    <row r="55" spans="1:3">
      <c r="A55" s="1" t="s">
        <v>28</v>
      </c>
      <c r="B55" s="6">
        <v>4.3125</v>
      </c>
    </row>
    <row r="56" spans="1:3">
      <c r="A56" s="1" t="s">
        <v>29</v>
      </c>
      <c r="B56" s="6">
        <v>5.9640700000000004</v>
      </c>
    </row>
    <row r="57" spans="1:3">
      <c r="A57" s="1" t="s">
        <v>30</v>
      </c>
      <c r="B57" s="6">
        <v>2.37358</v>
      </c>
    </row>
    <row r="58" spans="1:3">
      <c r="A58" s="1" t="s">
        <v>31</v>
      </c>
      <c r="B58" s="6">
        <v>1.62513</v>
      </c>
    </row>
    <row r="59" spans="1:3">
      <c r="A59" s="1" t="s">
        <v>32</v>
      </c>
      <c r="B59" s="6">
        <v>3.456E-2</v>
      </c>
    </row>
    <row r="60" spans="1:3">
      <c r="A60" s="1" t="s">
        <v>33</v>
      </c>
      <c r="B60" s="6">
        <v>27.47401</v>
      </c>
    </row>
    <row r="61" spans="1:3">
      <c r="A61" s="1" t="s">
        <v>34</v>
      </c>
      <c r="B61" s="6">
        <v>4.2459800000000003</v>
      </c>
    </row>
    <row r="62" spans="1:3">
      <c r="A62" s="1" t="s">
        <v>35</v>
      </c>
      <c r="B62" s="6">
        <v>1.3679300000000001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14.798120000000001</v>
      </c>
    </row>
    <row r="71" spans="1:3">
      <c r="A71" s="1" t="s">
        <v>38</v>
      </c>
      <c r="B71" s="6" t="s">
        <v>40</v>
      </c>
      <c r="C71" s="6">
        <v>31.759709999999998</v>
      </c>
    </row>
    <row r="72" spans="1:3">
      <c r="A72" s="1" t="s">
        <v>38</v>
      </c>
      <c r="B72" s="6" t="s">
        <v>41</v>
      </c>
      <c r="C72" s="6">
        <v>0.69381999999999999</v>
      </c>
    </row>
    <row r="73" spans="1:3">
      <c r="A73" s="1" t="s">
        <v>38</v>
      </c>
      <c r="B73" s="6" t="s">
        <v>42</v>
      </c>
      <c r="C73" s="6">
        <v>2.46313</v>
      </c>
    </row>
    <row r="74" spans="1:3">
      <c r="A74" s="1" t="s">
        <v>38</v>
      </c>
      <c r="B74" s="6" t="s">
        <v>43</v>
      </c>
      <c r="C74" s="6">
        <v>3.6267</v>
      </c>
    </row>
    <row r="75" spans="1:3">
      <c r="A75" s="1" t="s">
        <v>44</v>
      </c>
      <c r="B75" s="6" t="s">
        <v>45</v>
      </c>
      <c r="C75" s="6">
        <v>0.15753</v>
      </c>
    </row>
    <row r="76" spans="1:3">
      <c r="A76" s="1" t="s">
        <v>46</v>
      </c>
      <c r="B76" s="6" t="s">
        <v>47</v>
      </c>
      <c r="C76" s="6">
        <v>14.321809999999999</v>
      </c>
    </row>
    <row r="77" spans="1:3">
      <c r="A77" s="1" t="s">
        <v>46</v>
      </c>
      <c r="B77" s="6" t="s">
        <v>48</v>
      </c>
      <c r="C77" s="6">
        <v>5.0987400000000003</v>
      </c>
    </row>
    <row r="78" spans="1:3">
      <c r="A78" s="1" t="s">
        <v>49</v>
      </c>
      <c r="B78" s="6"/>
      <c r="C78" s="6">
        <v>7.093</v>
      </c>
    </row>
    <row r="79" spans="1:3">
      <c r="A79" s="1" t="s">
        <v>50</v>
      </c>
      <c r="B79" s="6"/>
      <c r="C79" s="6">
        <v>5.9139999999999997</v>
      </c>
    </row>
    <row r="80" spans="1:3">
      <c r="A80" s="1" t="s">
        <v>51</v>
      </c>
      <c r="B80" s="6"/>
      <c r="C80" s="6">
        <v>13.502610000000001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27.029890000000002</v>
      </c>
    </row>
    <row r="89" spans="1:3">
      <c r="A89" s="1" t="s">
        <v>53</v>
      </c>
      <c r="B89" s="6" t="s">
        <v>55</v>
      </c>
      <c r="C89" s="6">
        <v>12.69168</v>
      </c>
    </row>
    <row r="90" spans="1:3">
      <c r="A90" s="1" t="s">
        <v>53</v>
      </c>
      <c r="B90" s="6" t="s">
        <v>34</v>
      </c>
      <c r="C90" s="6">
        <v>4.2459800000000003</v>
      </c>
    </row>
    <row r="91" spans="1:3">
      <c r="A91" s="1" t="s">
        <v>56</v>
      </c>
      <c r="B91" s="6" t="s">
        <v>57</v>
      </c>
      <c r="C91" s="6">
        <v>14.139530000000001</v>
      </c>
    </row>
    <row r="92" spans="1:3">
      <c r="A92" s="1" t="s">
        <v>58</v>
      </c>
      <c r="B92" s="6" t="s">
        <v>59</v>
      </c>
      <c r="C92" s="6">
        <v>12.66255</v>
      </c>
    </row>
    <row r="93" spans="1:3">
      <c r="A93" s="1" t="s">
        <v>58</v>
      </c>
      <c r="B93" s="6" t="s">
        <v>60</v>
      </c>
      <c r="C93" s="6">
        <v>10.355560000000001</v>
      </c>
    </row>
    <row r="94" spans="1:3">
      <c r="A94" s="1" t="s">
        <v>58</v>
      </c>
      <c r="B94" s="6" t="s">
        <v>61</v>
      </c>
      <c r="C94" s="6">
        <v>6.516</v>
      </c>
    </row>
    <row r="95" spans="1:3">
      <c r="A95" s="1" t="s">
        <v>58</v>
      </c>
      <c r="B95" s="6" t="s">
        <v>62</v>
      </c>
      <c r="C95" s="6">
        <v>4.1657400000000004</v>
      </c>
    </row>
    <row r="96" spans="1:3">
      <c r="A96" s="1" t="s">
        <v>58</v>
      </c>
      <c r="B96" s="6" t="s">
        <v>63</v>
      </c>
      <c r="C96" s="6">
        <v>1.06365</v>
      </c>
    </row>
    <row r="97" spans="1:3">
      <c r="A97" s="1" t="s">
        <v>58</v>
      </c>
      <c r="B97" s="6" t="s">
        <v>64</v>
      </c>
      <c r="C97" s="6">
        <v>0.81889999999999996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6">
        <v>1.3</v>
      </c>
      <c r="C105" s="6">
        <v>0.64</v>
      </c>
    </row>
    <row r="106" spans="1:3">
      <c r="A106" s="1">
        <v>2008</v>
      </c>
      <c r="B106" s="6">
        <v>1.32</v>
      </c>
      <c r="C106" s="6">
        <v>0.65</v>
      </c>
    </row>
    <row r="107" spans="1:3">
      <c r="A107" s="1">
        <v>2009</v>
      </c>
      <c r="B107" s="6">
        <v>1.29</v>
      </c>
      <c r="C107" s="6">
        <v>0.61</v>
      </c>
    </row>
    <row r="108" spans="1:3">
      <c r="A108" s="1">
        <v>2010</v>
      </c>
      <c r="B108" s="6">
        <v>1.21</v>
      </c>
      <c r="C108" s="6">
        <v>0.55000000000000004</v>
      </c>
    </row>
    <row r="109" spans="1:3">
      <c r="A109" s="1">
        <v>2011</v>
      </c>
      <c r="B109" s="6">
        <v>1.1200000000000001</v>
      </c>
      <c r="C109" s="6">
        <v>0.51</v>
      </c>
    </row>
    <row r="110" spans="1:3">
      <c r="A110" s="1">
        <v>2012</v>
      </c>
      <c r="B110" s="6">
        <v>1.05</v>
      </c>
      <c r="C110" s="6">
        <v>0.48</v>
      </c>
    </row>
    <row r="111" spans="1:3">
      <c r="A111" s="1">
        <v>2013</v>
      </c>
      <c r="B111" s="6">
        <v>1.04</v>
      </c>
      <c r="C111" s="6">
        <v>0.48</v>
      </c>
    </row>
    <row r="112" spans="1:3">
      <c r="A112" s="1">
        <v>2014</v>
      </c>
      <c r="B112" s="6">
        <v>1.05</v>
      </c>
      <c r="C112" s="6">
        <v>0.48</v>
      </c>
    </row>
    <row r="113" spans="1:3">
      <c r="A113" s="1">
        <v>2015</v>
      </c>
      <c r="B113" s="6">
        <v>1.06</v>
      </c>
      <c r="C113" s="6">
        <v>0.47</v>
      </c>
    </row>
    <row r="114" spans="1:3">
      <c r="A114" s="1">
        <v>2016</v>
      </c>
      <c r="B114" s="6">
        <v>1.08</v>
      </c>
      <c r="C114" s="6">
        <v>0.46</v>
      </c>
    </row>
    <row r="115" spans="1:3">
      <c r="A115" s="1">
        <v>2017</v>
      </c>
      <c r="B115" s="6">
        <v>1.0900000000000001</v>
      </c>
      <c r="C115" s="6">
        <v>0.47</v>
      </c>
    </row>
    <row r="116" spans="1:3">
      <c r="A116" s="1">
        <v>2018</v>
      </c>
      <c r="B116" s="6">
        <v>1.1100000000000001</v>
      </c>
      <c r="C116" s="6">
        <v>0.47</v>
      </c>
    </row>
    <row r="117" spans="1:3">
      <c r="A117" s="1">
        <v>2019</v>
      </c>
      <c r="B117" s="6">
        <v>1.1200000000000001</v>
      </c>
      <c r="C117" s="6">
        <v>0.48</v>
      </c>
    </row>
    <row r="118" spans="1:3">
      <c r="A118" s="1">
        <v>2020</v>
      </c>
      <c r="B118" s="6">
        <v>1.1399999999999999</v>
      </c>
      <c r="C118" s="6">
        <v>0.5</v>
      </c>
    </row>
    <row r="119" spans="1:3">
      <c r="A119" s="1">
        <v>2021</v>
      </c>
      <c r="B119" s="6">
        <v>1.1200000000000001</v>
      </c>
      <c r="C119" s="6">
        <v>0.5</v>
      </c>
    </row>
    <row r="120" spans="1:3">
      <c r="A120" s="1">
        <v>2022</v>
      </c>
      <c r="B120" s="6">
        <v>1.1100000000000001</v>
      </c>
      <c r="C120" s="6">
        <v>0.49</v>
      </c>
    </row>
    <row r="121" spans="1:3">
      <c r="A121" s="1">
        <v>2023</v>
      </c>
      <c r="B121" s="6">
        <v>1.1100000000000001</v>
      </c>
      <c r="C121" s="6">
        <v>0.48</v>
      </c>
    </row>
    <row r="122" spans="1:3">
      <c r="A122" s="1">
        <v>2024</v>
      </c>
      <c r="B122" s="6">
        <v>1.1599999999999999</v>
      </c>
      <c r="C122" s="6">
        <v>0.49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7">
        <v>85.7</v>
      </c>
      <c r="C130" s="7">
        <v>89.7</v>
      </c>
    </row>
    <row r="131" spans="1:3">
      <c r="A131" s="1">
        <v>2008</v>
      </c>
      <c r="B131" s="7">
        <v>89.3</v>
      </c>
      <c r="C131" s="7">
        <v>89.7</v>
      </c>
    </row>
    <row r="132" spans="1:3">
      <c r="A132" s="1">
        <v>2009</v>
      </c>
      <c r="B132" s="7">
        <v>93.4</v>
      </c>
      <c r="C132" s="7">
        <v>89.2</v>
      </c>
    </row>
    <row r="133" spans="1:3">
      <c r="A133" s="1">
        <v>2010</v>
      </c>
      <c r="B133" s="7">
        <v>95.1</v>
      </c>
      <c r="C133" s="7">
        <v>85.1</v>
      </c>
    </row>
    <row r="134" spans="1:3">
      <c r="A134" s="1">
        <v>2011</v>
      </c>
      <c r="B134" s="7">
        <v>94.7</v>
      </c>
      <c r="C134" s="7">
        <v>87.6</v>
      </c>
    </row>
    <row r="135" spans="1:3">
      <c r="A135" s="1">
        <v>2012</v>
      </c>
      <c r="B135" s="7">
        <v>95.8</v>
      </c>
      <c r="C135" s="7">
        <v>88.5</v>
      </c>
    </row>
    <row r="136" spans="1:3">
      <c r="A136" s="1">
        <v>2013</v>
      </c>
      <c r="B136" s="7">
        <v>93</v>
      </c>
      <c r="C136" s="7">
        <v>87.8</v>
      </c>
    </row>
    <row r="137" spans="1:3">
      <c r="A137" s="1">
        <v>2014</v>
      </c>
      <c r="B137" s="7">
        <v>91.7</v>
      </c>
      <c r="C137" s="7">
        <v>88.8</v>
      </c>
    </row>
    <row r="138" spans="1:3">
      <c r="A138" s="1">
        <v>2015</v>
      </c>
      <c r="B138" s="7">
        <v>89.9</v>
      </c>
      <c r="C138" s="7">
        <v>84.6</v>
      </c>
    </row>
    <row r="139" spans="1:3">
      <c r="A139" s="1">
        <v>2016</v>
      </c>
      <c r="B139" s="7">
        <v>90.8</v>
      </c>
      <c r="C139" s="7">
        <v>86.4</v>
      </c>
    </row>
    <row r="140" spans="1:3">
      <c r="A140" s="1">
        <v>2017</v>
      </c>
      <c r="B140" s="7">
        <v>89.7</v>
      </c>
      <c r="C140" s="7">
        <v>87.3</v>
      </c>
    </row>
    <row r="141" spans="1:3">
      <c r="A141" s="1">
        <v>2018</v>
      </c>
      <c r="B141" s="7">
        <v>87.7</v>
      </c>
      <c r="C141" s="7">
        <v>87.7</v>
      </c>
    </row>
    <row r="142" spans="1:3">
      <c r="A142" s="1">
        <v>2019</v>
      </c>
      <c r="B142" s="7">
        <v>84.5</v>
      </c>
      <c r="C142" s="7">
        <v>87.8</v>
      </c>
    </row>
    <row r="143" spans="1:3">
      <c r="A143" s="1">
        <v>2020</v>
      </c>
      <c r="B143" s="7">
        <v>82.3</v>
      </c>
      <c r="C143" s="7">
        <v>87</v>
      </c>
    </row>
    <row r="144" spans="1:3">
      <c r="A144" s="1">
        <v>2021</v>
      </c>
      <c r="B144" s="7">
        <v>82</v>
      </c>
      <c r="C144" s="7">
        <v>83.5</v>
      </c>
    </row>
    <row r="145" spans="1:3">
      <c r="A145" s="1">
        <v>2022</v>
      </c>
      <c r="B145" s="7">
        <v>81.3</v>
      </c>
      <c r="C145" s="7">
        <v>87</v>
      </c>
    </row>
    <row r="146" spans="1:3">
      <c r="A146" s="1">
        <v>2023</v>
      </c>
      <c r="B146" s="7">
        <v>82.4</v>
      </c>
      <c r="C146" s="7">
        <v>88</v>
      </c>
    </row>
    <row r="147" spans="1:3">
      <c r="A147" s="1">
        <v>2024</v>
      </c>
      <c r="B147" s="7">
        <v>85.3</v>
      </c>
      <c r="C147" s="7">
        <v>88.7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200023</v>
      </c>
      <c r="C155" s="5">
        <v>120638</v>
      </c>
    </row>
    <row r="156" spans="1:3">
      <c r="A156" s="1">
        <v>2008</v>
      </c>
      <c r="B156" s="5">
        <v>199149</v>
      </c>
      <c r="C156" s="5">
        <v>117864</v>
      </c>
    </row>
    <row r="157" spans="1:3">
      <c r="A157" s="1">
        <v>2009</v>
      </c>
      <c r="B157" s="5">
        <v>198929</v>
      </c>
      <c r="C157" s="5">
        <v>127168</v>
      </c>
    </row>
    <row r="158" spans="1:3">
      <c r="A158" s="1">
        <v>2010</v>
      </c>
      <c r="B158" s="5">
        <v>200120</v>
      </c>
      <c r="C158" s="5">
        <v>130407</v>
      </c>
    </row>
    <row r="159" spans="1:3">
      <c r="A159" s="1">
        <v>2011</v>
      </c>
      <c r="B159" s="5">
        <v>204807</v>
      </c>
      <c r="C159" s="5">
        <v>146683</v>
      </c>
    </row>
    <row r="160" spans="1:3">
      <c r="A160" s="1">
        <v>2012</v>
      </c>
      <c r="B160" s="5">
        <v>188201</v>
      </c>
      <c r="C160" s="5">
        <v>138899</v>
      </c>
    </row>
    <row r="161" spans="1:3">
      <c r="A161" s="1">
        <v>2013</v>
      </c>
      <c r="B161" s="5">
        <v>182289</v>
      </c>
      <c r="C161" s="5">
        <v>135938</v>
      </c>
    </row>
    <row r="162" spans="1:3">
      <c r="A162" s="1">
        <v>2014</v>
      </c>
      <c r="B162" s="5">
        <v>184622</v>
      </c>
      <c r="C162" s="5">
        <v>146887</v>
      </c>
    </row>
    <row r="163" spans="1:3">
      <c r="A163" s="1">
        <v>2015</v>
      </c>
      <c r="B163" s="5">
        <v>184837</v>
      </c>
      <c r="C163" s="5">
        <v>150543</v>
      </c>
    </row>
    <row r="164" spans="1:3">
      <c r="A164" s="1">
        <v>2016</v>
      </c>
      <c r="B164" s="5">
        <v>189093</v>
      </c>
      <c r="C164" s="5">
        <v>161334</v>
      </c>
    </row>
    <row r="165" spans="1:3">
      <c r="A165" s="1">
        <v>2017</v>
      </c>
      <c r="B165" s="5">
        <v>188399</v>
      </c>
      <c r="C165" s="5">
        <v>162651</v>
      </c>
    </row>
    <row r="166" spans="1:3">
      <c r="A166" s="1">
        <v>2018</v>
      </c>
      <c r="B166" s="5">
        <v>190077</v>
      </c>
      <c r="C166" s="5">
        <v>163930</v>
      </c>
    </row>
    <row r="167" spans="1:3">
      <c r="A167" s="1">
        <v>2019</v>
      </c>
      <c r="B167" s="5">
        <v>195818</v>
      </c>
      <c r="C167" s="5">
        <v>170402</v>
      </c>
    </row>
    <row r="168" spans="1:3">
      <c r="A168" s="1">
        <v>2020</v>
      </c>
      <c r="B168" s="5">
        <v>208485</v>
      </c>
      <c r="C168" s="5">
        <v>187269</v>
      </c>
    </row>
    <row r="169" spans="1:3">
      <c r="A169" s="1">
        <v>2021</v>
      </c>
      <c r="B169" s="5">
        <v>222952</v>
      </c>
      <c r="C169" s="5">
        <v>194256</v>
      </c>
    </row>
    <row r="170" spans="1:3">
      <c r="A170" s="1">
        <v>2022</v>
      </c>
      <c r="B170" s="5">
        <v>229968</v>
      </c>
      <c r="C170" s="5">
        <v>200916</v>
      </c>
    </row>
    <row r="171" spans="1:3">
      <c r="A171" s="1">
        <v>2023</v>
      </c>
      <c r="B171" s="5">
        <v>241764</v>
      </c>
      <c r="C171" s="5">
        <v>205134</v>
      </c>
    </row>
    <row r="172" spans="1:3">
      <c r="A172" s="1">
        <v>2024</v>
      </c>
      <c r="B172" s="5">
        <v>260276</v>
      </c>
      <c r="C172" s="5">
        <v>244561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94.4</v>
      </c>
      <c r="C180" s="5">
        <v>95.5</v>
      </c>
    </row>
    <row r="181" spans="1:3">
      <c r="A181" s="1">
        <v>2008</v>
      </c>
      <c r="B181" s="5">
        <v>95.3</v>
      </c>
      <c r="C181" s="5">
        <v>95.7</v>
      </c>
    </row>
    <row r="182" spans="1:3">
      <c r="A182" s="1">
        <v>2009</v>
      </c>
      <c r="B182" s="5">
        <v>97.2</v>
      </c>
      <c r="C182" s="5">
        <v>96</v>
      </c>
    </row>
    <row r="183" spans="1:3">
      <c r="A183" s="1">
        <v>2010</v>
      </c>
      <c r="B183" s="5">
        <v>97.5</v>
      </c>
      <c r="C183" s="5">
        <v>96.1</v>
      </c>
    </row>
    <row r="184" spans="1:3">
      <c r="A184" s="1">
        <v>2011</v>
      </c>
      <c r="B184" s="5">
        <v>104.3</v>
      </c>
      <c r="C184" s="5">
        <v>104.3</v>
      </c>
    </row>
    <row r="185" spans="1:3">
      <c r="A185" s="1">
        <v>2012</v>
      </c>
      <c r="B185" s="5">
        <v>104.9</v>
      </c>
      <c r="C185" s="5">
        <v>104.1</v>
      </c>
    </row>
    <row r="186" spans="1:3">
      <c r="A186" s="1">
        <v>2013</v>
      </c>
      <c r="B186" s="5">
        <v>98.3</v>
      </c>
      <c r="C186" s="5">
        <v>96.3</v>
      </c>
    </row>
    <row r="187" spans="1:3">
      <c r="A187" s="1">
        <v>2014</v>
      </c>
      <c r="B187" s="5">
        <v>98.7</v>
      </c>
      <c r="C187" s="5">
        <v>96.7</v>
      </c>
    </row>
    <row r="188" spans="1:3">
      <c r="A188" s="1">
        <v>2015</v>
      </c>
      <c r="B188" s="5">
        <v>99.3</v>
      </c>
      <c r="C188" s="5">
        <v>96.9</v>
      </c>
    </row>
    <row r="189" spans="1:3">
      <c r="A189" s="1">
        <v>2016</v>
      </c>
      <c r="B189" s="5">
        <v>99.2</v>
      </c>
      <c r="C189" s="5">
        <v>96.5</v>
      </c>
    </row>
    <row r="190" spans="1:3">
      <c r="A190" s="1">
        <v>2017</v>
      </c>
      <c r="B190" s="5">
        <v>99.2</v>
      </c>
      <c r="C190" s="5">
        <v>96.6</v>
      </c>
    </row>
    <row r="191" spans="1:3">
      <c r="A191" s="1">
        <v>2018</v>
      </c>
      <c r="B191" s="5">
        <v>99.1</v>
      </c>
      <c r="C191" s="5">
        <v>96.6</v>
      </c>
    </row>
    <row r="192" spans="1:3">
      <c r="A192" s="1">
        <v>2019</v>
      </c>
      <c r="B192" s="5">
        <v>99.8</v>
      </c>
      <c r="C192" s="5">
        <v>96.6</v>
      </c>
    </row>
    <row r="193" spans="1:3">
      <c r="A193" s="1">
        <v>2020</v>
      </c>
      <c r="B193" s="5">
        <v>99.8</v>
      </c>
      <c r="C193" s="5">
        <v>96.6</v>
      </c>
    </row>
    <row r="194" spans="1:3">
      <c r="A194" s="1">
        <v>2021</v>
      </c>
      <c r="B194" s="5">
        <v>99.5</v>
      </c>
      <c r="C194" s="5">
        <v>96.2</v>
      </c>
    </row>
    <row r="195" spans="1:3">
      <c r="A195" s="1">
        <v>2022</v>
      </c>
      <c r="B195" s="5">
        <v>98.7</v>
      </c>
      <c r="C195" s="5">
        <v>96.2</v>
      </c>
    </row>
    <row r="196" spans="1:3">
      <c r="A196" s="1">
        <v>2023</v>
      </c>
      <c r="B196" s="5">
        <v>98.5</v>
      </c>
      <c r="C196" s="5">
        <v>96.1</v>
      </c>
    </row>
    <row r="197" spans="1:3">
      <c r="A197" s="1">
        <v>2024</v>
      </c>
      <c r="B197" s="5">
        <v>99.2</v>
      </c>
      <c r="C197" s="5">
        <v>96.1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8">
        <v>14.12</v>
      </c>
      <c r="C205" s="8">
        <v>8.09</v>
      </c>
    </row>
    <row r="206" spans="1:3">
      <c r="A206" s="1">
        <v>2008</v>
      </c>
      <c r="B206" s="8">
        <v>14.08</v>
      </c>
      <c r="C206" s="8">
        <v>7.98</v>
      </c>
    </row>
    <row r="207" spans="1:3">
      <c r="A207" s="1">
        <v>2009</v>
      </c>
      <c r="B207" s="8">
        <v>14.24</v>
      </c>
      <c r="C207" s="8">
        <v>8.44</v>
      </c>
    </row>
    <row r="208" spans="1:3">
      <c r="A208" s="1">
        <v>2010</v>
      </c>
      <c r="B208" s="8">
        <v>14.14</v>
      </c>
      <c r="C208" s="8">
        <v>8.6300000000000008</v>
      </c>
    </row>
    <row r="209" spans="1:3">
      <c r="A209" s="1">
        <v>2011</v>
      </c>
      <c r="B209" s="8">
        <v>14.1</v>
      </c>
      <c r="C209" s="8">
        <v>8.92</v>
      </c>
    </row>
    <row r="210" spans="1:3">
      <c r="A210" s="1">
        <v>2012</v>
      </c>
      <c r="B210" s="8">
        <v>13.63</v>
      </c>
      <c r="C210" s="8">
        <v>8.82</v>
      </c>
    </row>
    <row r="211" spans="1:3">
      <c r="A211" s="1">
        <v>2013</v>
      </c>
      <c r="B211" s="8">
        <v>13.18</v>
      </c>
      <c r="C211" s="8">
        <v>8.7799999999999994</v>
      </c>
    </row>
    <row r="212" spans="1:3">
      <c r="A212" s="1">
        <v>2014</v>
      </c>
      <c r="B212" s="8">
        <v>13.12</v>
      </c>
      <c r="C212" s="8">
        <v>8.7799999999999994</v>
      </c>
    </row>
    <row r="213" spans="1:3">
      <c r="A213" s="1">
        <v>2015</v>
      </c>
      <c r="B213" s="8">
        <v>13.51</v>
      </c>
      <c r="C213" s="8">
        <v>8.93</v>
      </c>
    </row>
    <row r="214" spans="1:3">
      <c r="A214" s="1">
        <v>2016</v>
      </c>
      <c r="B214" s="8">
        <v>13.66</v>
      </c>
      <c r="C214" s="8">
        <v>9.31</v>
      </c>
    </row>
    <row r="215" spans="1:3">
      <c r="A215" s="1">
        <v>2017</v>
      </c>
      <c r="B215" s="8">
        <v>13.72</v>
      </c>
      <c r="C215" s="8">
        <v>9.44</v>
      </c>
    </row>
    <row r="216" spans="1:3">
      <c r="A216" s="1">
        <v>2018</v>
      </c>
      <c r="B216" s="8">
        <v>13.66</v>
      </c>
      <c r="C216" s="8">
        <v>9.5299999999999994</v>
      </c>
    </row>
    <row r="217" spans="1:3">
      <c r="A217" s="1">
        <v>2019</v>
      </c>
      <c r="B217" s="8">
        <v>13.78</v>
      </c>
      <c r="C217" s="8">
        <v>9.67</v>
      </c>
    </row>
    <row r="218" spans="1:3">
      <c r="A218" s="1">
        <v>2020</v>
      </c>
      <c r="B218" s="8">
        <v>13.87</v>
      </c>
      <c r="C218" s="8">
        <v>9.4700000000000006</v>
      </c>
    </row>
    <row r="219" spans="1:3">
      <c r="A219" s="1">
        <v>2021</v>
      </c>
      <c r="B219" s="8">
        <v>14.08</v>
      </c>
      <c r="C219" s="8">
        <v>9.6999999999999993</v>
      </c>
    </row>
    <row r="220" spans="1:3">
      <c r="A220" s="1">
        <v>2022</v>
      </c>
      <c r="B220" s="8">
        <v>14.12</v>
      </c>
      <c r="C220" s="8">
        <v>9.92</v>
      </c>
    </row>
    <row r="221" spans="1:3">
      <c r="A221" s="1">
        <v>2023</v>
      </c>
      <c r="B221" s="8">
        <v>14.23</v>
      </c>
      <c r="C221" s="8">
        <v>9.93</v>
      </c>
    </row>
    <row r="222" spans="1:3">
      <c r="A222" s="1">
        <v>2024</v>
      </c>
      <c r="B222" s="8">
        <v>13.98</v>
      </c>
      <c r="C222" s="8">
        <v>10.18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7">
        <v>3.9</v>
      </c>
      <c r="C230" s="7">
        <v>13.3</v>
      </c>
    </row>
    <row r="231" spans="1:3">
      <c r="A231" s="1">
        <v>2008</v>
      </c>
      <c r="B231" s="7">
        <v>3.6</v>
      </c>
      <c r="C231" s="7">
        <v>13</v>
      </c>
    </row>
    <row r="232" spans="1:3">
      <c r="A232" s="1">
        <v>2009</v>
      </c>
      <c r="B232" s="7">
        <v>3.5</v>
      </c>
      <c r="C232" s="7">
        <v>13.3</v>
      </c>
    </row>
    <row r="233" spans="1:3">
      <c r="A233" s="1">
        <v>2010</v>
      </c>
      <c r="B233" s="7">
        <v>3.2</v>
      </c>
      <c r="C233" s="7">
        <v>12.7</v>
      </c>
    </row>
    <row r="234" spans="1:3">
      <c r="A234" s="1">
        <v>2011</v>
      </c>
      <c r="B234" s="7">
        <v>2.9</v>
      </c>
      <c r="C234" s="7">
        <v>12.3</v>
      </c>
    </row>
    <row r="235" spans="1:3">
      <c r="A235" s="1">
        <v>2012</v>
      </c>
      <c r="B235" s="7">
        <v>2.2999999999999998</v>
      </c>
      <c r="C235" s="7">
        <v>11.7</v>
      </c>
    </row>
    <row r="236" spans="1:3">
      <c r="A236" s="1">
        <v>2013</v>
      </c>
      <c r="B236" s="7">
        <v>1.8</v>
      </c>
      <c r="C236" s="7">
        <v>11.2</v>
      </c>
    </row>
    <row r="237" spans="1:3">
      <c r="A237" s="1">
        <v>2014</v>
      </c>
      <c r="B237" s="7">
        <v>1.6</v>
      </c>
      <c r="C237" s="7">
        <v>10.4</v>
      </c>
    </row>
    <row r="238" spans="1:3">
      <c r="A238" s="1">
        <v>2015</v>
      </c>
      <c r="B238" s="7">
        <v>1.1000000000000001</v>
      </c>
      <c r="C238" s="7">
        <v>8.5</v>
      </c>
    </row>
    <row r="239" spans="1:3">
      <c r="A239" s="1">
        <v>2016</v>
      </c>
      <c r="B239" s="7">
        <v>0.1</v>
      </c>
      <c r="C239" s="7">
        <v>9.1</v>
      </c>
    </row>
    <row r="240" spans="1:3">
      <c r="A240" s="1">
        <v>2017</v>
      </c>
      <c r="B240" s="7">
        <v>-1</v>
      </c>
      <c r="C240" s="7">
        <v>8.9</v>
      </c>
    </row>
    <row r="241" spans="1:3">
      <c r="A241" s="1">
        <v>2018</v>
      </c>
      <c r="B241" s="7">
        <v>-1.6</v>
      </c>
      <c r="C241" s="7">
        <v>8.9</v>
      </c>
    </row>
    <row r="242" spans="1:3">
      <c r="A242" s="1">
        <v>2019</v>
      </c>
      <c r="B242" s="7">
        <v>-1.5</v>
      </c>
      <c r="C242" s="7">
        <v>8.8000000000000007</v>
      </c>
    </row>
    <row r="243" spans="1:3">
      <c r="A243" s="1">
        <v>2020</v>
      </c>
      <c r="B243" s="7">
        <v>-1.3</v>
      </c>
      <c r="C243" s="7">
        <v>8.3000000000000007</v>
      </c>
    </row>
    <row r="244" spans="1:3">
      <c r="A244" s="1">
        <v>2021</v>
      </c>
      <c r="B244" s="7">
        <v>-0.5</v>
      </c>
      <c r="C244" s="7">
        <v>8</v>
      </c>
    </row>
    <row r="245" spans="1:3">
      <c r="A245" s="1">
        <v>2022</v>
      </c>
      <c r="B245" s="7">
        <v>0.3</v>
      </c>
      <c r="C245" s="7">
        <v>8.1</v>
      </c>
    </row>
    <row r="246" spans="1:3">
      <c r="A246" s="1">
        <v>2023</v>
      </c>
      <c r="B246" s="7">
        <v>1.1000000000000001</v>
      </c>
      <c r="C246" s="7">
        <v>8</v>
      </c>
    </row>
    <row r="247" spans="1:3">
      <c r="A247" s="1">
        <v>2024</v>
      </c>
      <c r="B247" s="7">
        <v>1.5</v>
      </c>
      <c r="C247" s="7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9"/>
      <c r="C255" s="9"/>
    </row>
    <row r="256" spans="1:3">
      <c r="A256" s="1">
        <v>2008</v>
      </c>
      <c r="B256" s="9"/>
      <c r="C256" s="9"/>
    </row>
    <row r="257" spans="1:3">
      <c r="A257" s="1">
        <v>2009</v>
      </c>
      <c r="B257" s="9"/>
      <c r="C257" s="9"/>
    </row>
    <row r="258" spans="1:3">
      <c r="A258" s="1">
        <v>2010</v>
      </c>
      <c r="B258" s="9"/>
      <c r="C258" s="9"/>
    </row>
    <row r="259" spans="1:3">
      <c r="A259" s="1">
        <v>2011</v>
      </c>
      <c r="B259" s="9"/>
      <c r="C259" s="9"/>
    </row>
    <row r="260" spans="1:3">
      <c r="A260" s="1">
        <v>2012</v>
      </c>
      <c r="B260" s="9"/>
      <c r="C260" s="9"/>
    </row>
    <row r="261" spans="1:3">
      <c r="A261" s="1">
        <v>2013</v>
      </c>
      <c r="B261" s="9"/>
      <c r="C261" s="9"/>
    </row>
    <row r="262" spans="1:3">
      <c r="A262" s="1">
        <v>2014</v>
      </c>
      <c r="B262" s="9"/>
      <c r="C262" s="9"/>
    </row>
    <row r="263" spans="1:3">
      <c r="A263" s="1">
        <v>2015</v>
      </c>
      <c r="B263" s="9"/>
      <c r="C263" s="9"/>
    </row>
    <row r="264" spans="1:3">
      <c r="A264" s="1">
        <v>2016</v>
      </c>
      <c r="B264" s="9"/>
      <c r="C264" s="9"/>
    </row>
    <row r="265" spans="1:3">
      <c r="A265" s="1">
        <v>2017</v>
      </c>
      <c r="B265" s="9"/>
      <c r="C265" s="9"/>
    </row>
    <row r="266" spans="1:3">
      <c r="A266" s="1">
        <v>2018</v>
      </c>
      <c r="B266" s="9"/>
      <c r="C266" s="9"/>
    </row>
    <row r="267" spans="1:3">
      <c r="A267" s="1">
        <v>2019</v>
      </c>
      <c r="B267" s="9"/>
      <c r="C267" s="9"/>
    </row>
    <row r="268" spans="1:3">
      <c r="A268" s="1">
        <v>2020</v>
      </c>
      <c r="B268" s="9"/>
      <c r="C268" s="9"/>
    </row>
    <row r="269" spans="1:3">
      <c r="A269" s="1">
        <v>2021</v>
      </c>
      <c r="B269" s="9"/>
      <c r="C269" s="9"/>
    </row>
    <row r="270" spans="1:3">
      <c r="A270" s="1">
        <v>2022</v>
      </c>
      <c r="B270" s="9"/>
      <c r="C270" s="9"/>
    </row>
    <row r="271" spans="1:3">
      <c r="A271" s="1">
        <v>2023</v>
      </c>
      <c r="B271" s="9"/>
      <c r="C271" s="9"/>
    </row>
    <row r="272" spans="1:3">
      <c r="A272" s="1">
        <v>2024</v>
      </c>
      <c r="B272" s="9"/>
      <c r="C272" s="9"/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7">
        <v>37.9</v>
      </c>
      <c r="C280" s="7">
        <v>28</v>
      </c>
    </row>
    <row r="281" spans="1:3">
      <c r="A281" s="1">
        <v>2008</v>
      </c>
      <c r="B281" s="7">
        <v>37.799999999999997</v>
      </c>
      <c r="C281" s="7">
        <v>27.1</v>
      </c>
    </row>
    <row r="282" spans="1:3">
      <c r="A282" s="1">
        <v>2009</v>
      </c>
      <c r="B282" s="7">
        <v>39.200000000000003</v>
      </c>
      <c r="C282" s="7">
        <v>26.3</v>
      </c>
    </row>
    <row r="283" spans="1:3">
      <c r="A283" s="1">
        <v>2010</v>
      </c>
      <c r="B283" s="7">
        <v>39.1</v>
      </c>
      <c r="C283" s="7">
        <v>24.5</v>
      </c>
    </row>
    <row r="284" spans="1:3">
      <c r="A284" s="1">
        <v>2011</v>
      </c>
      <c r="B284" s="7">
        <v>38.799999999999997</v>
      </c>
      <c r="C284" s="7">
        <v>24.9</v>
      </c>
    </row>
    <row r="285" spans="1:3">
      <c r="A285" s="1">
        <v>2012</v>
      </c>
      <c r="B285" s="7">
        <v>39.5</v>
      </c>
      <c r="C285" s="7">
        <v>24.6</v>
      </c>
    </row>
    <row r="286" spans="1:3">
      <c r="A286" s="1">
        <v>2013</v>
      </c>
      <c r="B286" s="7">
        <v>37.4</v>
      </c>
      <c r="C286" s="7">
        <v>23.8</v>
      </c>
    </row>
    <row r="287" spans="1:3">
      <c r="A287" s="1">
        <v>2014</v>
      </c>
      <c r="B287" s="7">
        <v>33.299999999999997</v>
      </c>
      <c r="C287" s="7">
        <v>23.8</v>
      </c>
    </row>
    <row r="288" spans="1:3">
      <c r="A288" s="1">
        <v>2015</v>
      </c>
      <c r="B288" s="7">
        <v>32.700000000000003</v>
      </c>
      <c r="C288" s="7">
        <v>22</v>
      </c>
    </row>
    <row r="289" spans="1:3">
      <c r="A289" s="1">
        <v>2016</v>
      </c>
      <c r="B289" s="7">
        <v>34.1</v>
      </c>
      <c r="C289" s="7">
        <v>22.1</v>
      </c>
    </row>
    <row r="290" spans="1:3">
      <c r="A290" s="1">
        <v>2017</v>
      </c>
      <c r="B290" s="7">
        <v>33.799999999999997</v>
      </c>
      <c r="C290" s="7">
        <v>22.3</v>
      </c>
    </row>
    <row r="291" spans="1:3">
      <c r="A291" s="1">
        <v>2018</v>
      </c>
      <c r="B291" s="7">
        <v>33.299999999999997</v>
      </c>
      <c r="C291" s="7">
        <v>22.4</v>
      </c>
    </row>
    <row r="292" spans="1:3">
      <c r="A292" s="1">
        <v>2019</v>
      </c>
      <c r="B292" s="7">
        <v>32</v>
      </c>
      <c r="C292" s="7">
        <v>22.4</v>
      </c>
    </row>
    <row r="293" spans="1:3">
      <c r="A293" s="1">
        <v>2020</v>
      </c>
      <c r="B293" s="7">
        <v>39</v>
      </c>
      <c r="C293" s="7">
        <v>23.2</v>
      </c>
    </row>
    <row r="294" spans="1:3">
      <c r="A294" s="1">
        <v>2021</v>
      </c>
      <c r="B294" s="7">
        <v>38.700000000000003</v>
      </c>
      <c r="C294" s="7">
        <v>22.2</v>
      </c>
    </row>
    <row r="295" spans="1:3">
      <c r="A295" s="1">
        <v>2022</v>
      </c>
      <c r="B295" s="7">
        <v>37.6</v>
      </c>
      <c r="C295" s="7">
        <v>23.4</v>
      </c>
    </row>
    <row r="296" spans="1:3">
      <c r="A296" s="1">
        <v>2023</v>
      </c>
      <c r="B296" s="7">
        <v>38.9</v>
      </c>
      <c r="C296" s="7">
        <v>23.6</v>
      </c>
    </row>
    <row r="297" spans="1:3">
      <c r="A297" s="1">
        <v>2024</v>
      </c>
      <c r="B297" s="7">
        <v>41.1</v>
      </c>
      <c r="C297" s="7">
        <v>24.5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7">
        <v>17.100000000000001</v>
      </c>
      <c r="C305" s="7">
        <v>12.4</v>
      </c>
    </row>
    <row r="306" spans="1:3">
      <c r="A306" s="1">
        <v>2008</v>
      </c>
      <c r="B306" s="7">
        <v>18.600000000000001</v>
      </c>
      <c r="C306" s="7">
        <v>12.8</v>
      </c>
    </row>
    <row r="307" spans="1:3">
      <c r="A307" s="1">
        <v>2009</v>
      </c>
      <c r="B307" s="7">
        <v>19.399999999999999</v>
      </c>
      <c r="C307" s="7">
        <v>12.2</v>
      </c>
    </row>
    <row r="308" spans="1:3">
      <c r="A308" s="1">
        <v>2010</v>
      </c>
      <c r="B308" s="7">
        <v>20.3</v>
      </c>
      <c r="C308" s="7">
        <v>11.8</v>
      </c>
    </row>
    <row r="309" spans="1:3">
      <c r="A309" s="1">
        <v>2011</v>
      </c>
      <c r="B309" s="7">
        <v>20.100000000000001</v>
      </c>
      <c r="C309" s="7">
        <v>12.1</v>
      </c>
    </row>
    <row r="310" spans="1:3">
      <c r="A310" s="1">
        <v>2012</v>
      </c>
      <c r="B310" s="7">
        <v>17.899999999999999</v>
      </c>
      <c r="C310" s="7">
        <v>12.5</v>
      </c>
    </row>
    <row r="311" spans="1:3">
      <c r="A311" s="1">
        <v>2013</v>
      </c>
      <c r="B311" s="7">
        <v>17.100000000000001</v>
      </c>
      <c r="C311" s="7">
        <v>13.1</v>
      </c>
    </row>
    <row r="312" spans="1:3">
      <c r="A312" s="1">
        <v>2014</v>
      </c>
      <c r="B312" s="7">
        <v>18.7</v>
      </c>
      <c r="C312" s="7">
        <v>13.7</v>
      </c>
    </row>
    <row r="313" spans="1:3">
      <c r="A313" s="1">
        <v>2015</v>
      </c>
      <c r="B313" s="7">
        <v>19.5</v>
      </c>
      <c r="C313" s="7">
        <v>13</v>
      </c>
    </row>
    <row r="314" spans="1:3">
      <c r="A314" s="1">
        <v>2016</v>
      </c>
      <c r="B314" s="7">
        <v>20.100000000000001</v>
      </c>
      <c r="C314" s="7">
        <v>13.2</v>
      </c>
    </row>
    <row r="315" spans="1:3">
      <c r="A315" s="1">
        <v>2017</v>
      </c>
      <c r="B315" s="7">
        <v>20.9</v>
      </c>
      <c r="C315" s="7">
        <v>13.6</v>
      </c>
    </row>
    <row r="316" spans="1:3">
      <c r="A316" s="1">
        <v>2018</v>
      </c>
      <c r="B316" s="7">
        <v>19.399999999999999</v>
      </c>
      <c r="C316" s="7">
        <v>13.8</v>
      </c>
    </row>
    <row r="317" spans="1:3">
      <c r="A317" s="1">
        <v>2019</v>
      </c>
      <c r="B317" s="7">
        <v>18.5</v>
      </c>
      <c r="C317" s="7">
        <v>13.7</v>
      </c>
    </row>
    <row r="318" spans="1:3">
      <c r="A318" s="1">
        <v>2020</v>
      </c>
      <c r="B318" s="7">
        <v>12.7</v>
      </c>
      <c r="C318" s="7">
        <v>13.6</v>
      </c>
    </row>
    <row r="319" spans="1:3">
      <c r="A319" s="1">
        <v>2021</v>
      </c>
      <c r="B319" s="7">
        <v>12.1</v>
      </c>
      <c r="C319" s="7">
        <v>13.6</v>
      </c>
    </row>
    <row r="320" spans="1:3">
      <c r="A320" s="1">
        <v>2022</v>
      </c>
      <c r="B320" s="7">
        <v>12.4</v>
      </c>
      <c r="C320" s="7">
        <v>14.6</v>
      </c>
    </row>
    <row r="321" spans="1:3">
      <c r="A321" s="1">
        <v>2023</v>
      </c>
      <c r="B321" s="7">
        <v>12.5</v>
      </c>
      <c r="C321" s="7">
        <v>15</v>
      </c>
    </row>
    <row r="322" spans="1:3">
      <c r="A322" s="1">
        <v>2024</v>
      </c>
      <c r="B322" s="7">
        <v>13.3</v>
      </c>
      <c r="C322" s="7">
        <v>15.4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7">
        <v>5.6</v>
      </c>
      <c r="C330" s="7">
        <v>4.7</v>
      </c>
    </row>
    <row r="331" spans="1:3">
      <c r="A331" s="1">
        <v>2008</v>
      </c>
      <c r="B331" s="7">
        <v>7</v>
      </c>
      <c r="C331" s="7">
        <v>4.9000000000000004</v>
      </c>
    </row>
    <row r="332" spans="1:3">
      <c r="A332" s="1">
        <v>2009</v>
      </c>
      <c r="B332" s="7">
        <v>7.1</v>
      </c>
      <c r="C332" s="7">
        <v>5</v>
      </c>
    </row>
    <row r="333" spans="1:3">
      <c r="A333" s="1">
        <v>2010</v>
      </c>
      <c r="B333" s="7">
        <v>8</v>
      </c>
      <c r="C333" s="7">
        <v>5.0999999999999996</v>
      </c>
    </row>
    <row r="334" spans="1:3">
      <c r="A334" s="1">
        <v>2011</v>
      </c>
      <c r="B334" s="7">
        <v>8.1999999999999993</v>
      </c>
      <c r="C334" s="7">
        <v>5.2</v>
      </c>
    </row>
    <row r="335" spans="1:3">
      <c r="A335" s="1">
        <v>2012</v>
      </c>
      <c r="B335" s="7">
        <v>9</v>
      </c>
      <c r="C335" s="7">
        <v>5.6</v>
      </c>
    </row>
    <row r="336" spans="1:3">
      <c r="A336" s="1">
        <v>2013</v>
      </c>
      <c r="B336" s="7">
        <v>8.4</v>
      </c>
      <c r="C336" s="7">
        <v>5.8</v>
      </c>
    </row>
    <row r="337" spans="1:3">
      <c r="A337" s="1">
        <v>2014</v>
      </c>
      <c r="B337" s="7">
        <v>7.7</v>
      </c>
      <c r="C337" s="7">
        <v>6</v>
      </c>
    </row>
    <row r="338" spans="1:3">
      <c r="A338" s="1">
        <v>2015</v>
      </c>
      <c r="B338" s="7">
        <v>7.7</v>
      </c>
      <c r="C338" s="7">
        <v>5.5</v>
      </c>
    </row>
    <row r="339" spans="1:3">
      <c r="A339" s="1">
        <v>2016</v>
      </c>
      <c r="B339" s="7">
        <v>6.6</v>
      </c>
      <c r="C339" s="7">
        <v>5.7</v>
      </c>
    </row>
    <row r="340" spans="1:3">
      <c r="A340" s="1">
        <v>2017</v>
      </c>
      <c r="B340" s="7">
        <v>6.9</v>
      </c>
      <c r="C340" s="7">
        <v>5.9</v>
      </c>
    </row>
    <row r="341" spans="1:3">
      <c r="A341" s="1">
        <v>2018</v>
      </c>
      <c r="B341" s="7">
        <v>8.3000000000000007</v>
      </c>
      <c r="C341" s="7">
        <v>6</v>
      </c>
    </row>
    <row r="342" spans="1:3">
      <c r="A342" s="1">
        <v>2019</v>
      </c>
      <c r="B342" s="7">
        <v>8.3000000000000007</v>
      </c>
      <c r="C342" s="7">
        <v>6.1</v>
      </c>
    </row>
    <row r="343" spans="1:3">
      <c r="A343" s="1">
        <v>2020</v>
      </c>
      <c r="B343" s="7">
        <v>5.4</v>
      </c>
      <c r="C343" s="7">
        <v>5.5</v>
      </c>
    </row>
    <row r="344" spans="1:3">
      <c r="A344" s="1">
        <v>2021</v>
      </c>
      <c r="B344" s="7">
        <v>5.4</v>
      </c>
      <c r="C344" s="7">
        <v>5.6</v>
      </c>
    </row>
    <row r="345" spans="1:3">
      <c r="A345" s="1">
        <v>2022</v>
      </c>
      <c r="B345" s="7">
        <v>5.4</v>
      </c>
      <c r="C345" s="7">
        <v>5.7</v>
      </c>
    </row>
    <row r="346" spans="1:3">
      <c r="A346" s="1">
        <v>2023</v>
      </c>
      <c r="B346" s="7">
        <v>5.6</v>
      </c>
      <c r="C346" s="7">
        <v>6.1</v>
      </c>
    </row>
    <row r="347" spans="1:3">
      <c r="A347" s="1">
        <v>2024</v>
      </c>
      <c r="B347" s="7">
        <v>5.6</v>
      </c>
      <c r="C347" s="7">
        <v>6.3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7">
        <v>6.2</v>
      </c>
      <c r="C355" s="7">
        <v>12.7</v>
      </c>
    </row>
    <row r="356" spans="1:3">
      <c r="A356" s="1">
        <v>2008</v>
      </c>
      <c r="B356" s="7">
        <v>6.8</v>
      </c>
      <c r="C356" s="7">
        <v>12.8</v>
      </c>
    </row>
    <row r="357" spans="1:3">
      <c r="A357" s="1">
        <v>2009</v>
      </c>
      <c r="B357" s="7">
        <v>7.7</v>
      </c>
      <c r="C357" s="7">
        <v>12.6</v>
      </c>
    </row>
    <row r="358" spans="1:3">
      <c r="A358" s="1">
        <v>2010</v>
      </c>
      <c r="B358" s="7">
        <v>7.5</v>
      </c>
      <c r="C358" s="7">
        <v>12.5</v>
      </c>
    </row>
    <row r="359" spans="1:3">
      <c r="A359" s="1">
        <v>2011</v>
      </c>
      <c r="B359" s="7">
        <v>7.9</v>
      </c>
      <c r="C359" s="7">
        <v>14.4</v>
      </c>
    </row>
    <row r="360" spans="1:3">
      <c r="A360" s="1">
        <v>2012</v>
      </c>
      <c r="B360" s="7">
        <v>8.4</v>
      </c>
      <c r="C360" s="7">
        <v>14.7</v>
      </c>
    </row>
    <row r="361" spans="1:3">
      <c r="A361" s="1">
        <v>2013</v>
      </c>
      <c r="B361" s="7">
        <v>9</v>
      </c>
      <c r="C361" s="7">
        <v>14.2</v>
      </c>
    </row>
    <row r="362" spans="1:3">
      <c r="A362" s="1">
        <v>2014</v>
      </c>
      <c r="B362" s="7">
        <v>10.6</v>
      </c>
      <c r="C362" s="7">
        <v>14.7</v>
      </c>
    </row>
    <row r="363" spans="1:3">
      <c r="A363" s="1">
        <v>2015</v>
      </c>
      <c r="B363" s="7">
        <v>10.8</v>
      </c>
      <c r="C363" s="7">
        <v>14.4</v>
      </c>
    </row>
    <row r="364" spans="1:3">
      <c r="A364" s="1">
        <v>2016</v>
      </c>
      <c r="B364" s="7">
        <v>12.3</v>
      </c>
      <c r="C364" s="7">
        <v>15.6</v>
      </c>
    </row>
    <row r="365" spans="1:3">
      <c r="A365" s="1">
        <v>2017</v>
      </c>
      <c r="B365" s="7">
        <v>10</v>
      </c>
      <c r="C365" s="7">
        <v>15.3</v>
      </c>
    </row>
    <row r="366" spans="1:3">
      <c r="A366" s="1">
        <v>2018</v>
      </c>
      <c r="B366" s="7">
        <v>8.9</v>
      </c>
      <c r="C366" s="7">
        <v>15.1</v>
      </c>
    </row>
    <row r="367" spans="1:3">
      <c r="A367" s="1">
        <v>2019</v>
      </c>
      <c r="B367" s="7">
        <v>9.1</v>
      </c>
      <c r="C367" s="7">
        <v>14.6</v>
      </c>
    </row>
    <row r="368" spans="1:3">
      <c r="A368" s="1">
        <v>2020</v>
      </c>
      <c r="B368" s="7">
        <v>9.1999999999999993</v>
      </c>
      <c r="C368" s="7">
        <v>14</v>
      </c>
    </row>
    <row r="369" spans="1:3">
      <c r="A369" s="1">
        <v>2021</v>
      </c>
      <c r="B369" s="7">
        <v>9.3000000000000007</v>
      </c>
      <c r="C369" s="7">
        <v>13.8</v>
      </c>
    </row>
    <row r="370" spans="1:3">
      <c r="A370" s="1">
        <v>2022</v>
      </c>
      <c r="B370" s="7">
        <v>9.1999999999999993</v>
      </c>
      <c r="C370" s="7">
        <v>13.6</v>
      </c>
    </row>
    <row r="371" spans="1:3">
      <c r="A371" s="1">
        <v>2023</v>
      </c>
      <c r="B371" s="7">
        <v>9.6</v>
      </c>
      <c r="C371" s="7">
        <v>13.4</v>
      </c>
    </row>
    <row r="372" spans="1:3">
      <c r="A372" s="1">
        <v>2024</v>
      </c>
      <c r="B372" s="7">
        <v>9.4</v>
      </c>
      <c r="C372" s="7">
        <v>12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7">
        <v>9.8000000000000007</v>
      </c>
      <c r="C380" s="7">
        <v>14.8</v>
      </c>
    </row>
    <row r="381" spans="1:3">
      <c r="A381" s="1">
        <v>2008</v>
      </c>
      <c r="B381" s="7">
        <v>9.3000000000000007</v>
      </c>
      <c r="C381" s="7">
        <v>15.2</v>
      </c>
    </row>
    <row r="382" spans="1:3">
      <c r="A382" s="1">
        <v>2009</v>
      </c>
      <c r="B382" s="7">
        <v>9.8000000000000007</v>
      </c>
      <c r="C382" s="7">
        <v>15</v>
      </c>
    </row>
    <row r="383" spans="1:3">
      <c r="A383" s="1">
        <v>2010</v>
      </c>
      <c r="B383" s="7">
        <v>9.5</v>
      </c>
      <c r="C383" s="7">
        <v>13.8</v>
      </c>
    </row>
    <row r="384" spans="1:3">
      <c r="A384" s="1">
        <v>2011</v>
      </c>
      <c r="B384" s="7">
        <v>8.4</v>
      </c>
      <c r="C384" s="7">
        <v>13.1</v>
      </c>
    </row>
    <row r="385" spans="1:3">
      <c r="A385" s="1">
        <v>2012</v>
      </c>
      <c r="B385" s="7">
        <v>10.1</v>
      </c>
      <c r="C385" s="7">
        <v>13.2</v>
      </c>
    </row>
    <row r="386" spans="1:3">
      <c r="A386" s="1">
        <v>2013</v>
      </c>
      <c r="B386" s="7">
        <v>9.8000000000000007</v>
      </c>
      <c r="C386" s="7">
        <v>13.3</v>
      </c>
    </row>
    <row r="387" spans="1:3">
      <c r="A387" s="1">
        <v>2014</v>
      </c>
      <c r="B387" s="7">
        <v>9.9</v>
      </c>
      <c r="C387" s="7">
        <v>13.3</v>
      </c>
    </row>
    <row r="388" spans="1:3">
      <c r="A388" s="1">
        <v>2015</v>
      </c>
      <c r="B388" s="7">
        <v>9.6</v>
      </c>
      <c r="C388" s="7">
        <v>14.4</v>
      </c>
    </row>
    <row r="389" spans="1:3">
      <c r="A389" s="1">
        <v>2016</v>
      </c>
      <c r="B389" s="7">
        <v>9.4</v>
      </c>
      <c r="C389" s="7">
        <v>13.6</v>
      </c>
    </row>
    <row r="390" spans="1:3">
      <c r="A390" s="1">
        <v>2017</v>
      </c>
      <c r="B390" s="7">
        <v>10.199999999999999</v>
      </c>
      <c r="C390" s="7">
        <v>13.9</v>
      </c>
    </row>
    <row r="391" spans="1:3">
      <c r="A391" s="1">
        <v>2018</v>
      </c>
      <c r="B391" s="7">
        <v>10.1</v>
      </c>
      <c r="C391" s="7">
        <v>14</v>
      </c>
    </row>
    <row r="392" spans="1:3">
      <c r="A392" s="1">
        <v>2019</v>
      </c>
      <c r="B392" s="7">
        <v>9.6999999999999993</v>
      </c>
      <c r="C392" s="7">
        <v>14.6</v>
      </c>
    </row>
    <row r="393" spans="1:3">
      <c r="A393" s="1">
        <v>2020</v>
      </c>
      <c r="B393" s="7">
        <v>9.4</v>
      </c>
      <c r="C393" s="7">
        <v>14.8</v>
      </c>
    </row>
    <row r="394" spans="1:3">
      <c r="A394" s="1">
        <v>2021</v>
      </c>
      <c r="B394" s="7">
        <v>8.9</v>
      </c>
      <c r="C394" s="7">
        <v>13.4</v>
      </c>
    </row>
    <row r="395" spans="1:3">
      <c r="A395" s="1">
        <v>2022</v>
      </c>
      <c r="B395" s="7">
        <v>9.1</v>
      </c>
      <c r="C395" s="7">
        <v>14.3</v>
      </c>
    </row>
    <row r="396" spans="1:3">
      <c r="A396" s="1">
        <v>2023</v>
      </c>
      <c r="B396" s="7">
        <v>8.6999999999999993</v>
      </c>
      <c r="C396" s="7">
        <v>15</v>
      </c>
    </row>
    <row r="397" spans="1:3">
      <c r="A397" s="1">
        <v>2024</v>
      </c>
      <c r="B397" s="7">
        <v>8.8000000000000007</v>
      </c>
      <c r="C397" s="7">
        <v>16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7">
        <v>9.1</v>
      </c>
      <c r="C405" s="7">
        <v>17.100000000000001</v>
      </c>
    </row>
    <row r="406" spans="1:3">
      <c r="A406" s="1">
        <v>2008</v>
      </c>
      <c r="B406" s="7">
        <v>9.8000000000000007</v>
      </c>
      <c r="C406" s="7">
        <v>16.899999999999999</v>
      </c>
    </row>
    <row r="407" spans="1:3">
      <c r="A407" s="1">
        <v>2009</v>
      </c>
      <c r="B407" s="7">
        <v>10.199999999999999</v>
      </c>
      <c r="C407" s="7">
        <v>18.100000000000001</v>
      </c>
    </row>
    <row r="408" spans="1:3">
      <c r="A408" s="1">
        <v>2010</v>
      </c>
      <c r="B408" s="7">
        <v>10.7</v>
      </c>
      <c r="C408" s="7">
        <v>17.399999999999999</v>
      </c>
    </row>
    <row r="409" spans="1:3">
      <c r="A409" s="1">
        <v>2011</v>
      </c>
      <c r="B409" s="7">
        <v>11.3</v>
      </c>
      <c r="C409" s="7">
        <v>17.899999999999999</v>
      </c>
    </row>
    <row r="410" spans="1:3">
      <c r="A410" s="1">
        <v>2012</v>
      </c>
      <c r="B410" s="7">
        <v>10.9</v>
      </c>
      <c r="C410" s="7">
        <v>17.899999999999999</v>
      </c>
    </row>
    <row r="411" spans="1:3">
      <c r="A411" s="1">
        <v>2013</v>
      </c>
      <c r="B411" s="7">
        <v>11.3</v>
      </c>
      <c r="C411" s="7">
        <v>17.600000000000001</v>
      </c>
    </row>
    <row r="412" spans="1:3">
      <c r="A412" s="1">
        <v>2014</v>
      </c>
      <c r="B412" s="7">
        <v>11.5</v>
      </c>
      <c r="C412" s="7">
        <v>17.3</v>
      </c>
    </row>
    <row r="413" spans="1:3">
      <c r="A413" s="1">
        <v>2015</v>
      </c>
      <c r="B413" s="7">
        <v>9.6</v>
      </c>
      <c r="C413" s="7">
        <v>15.3</v>
      </c>
    </row>
    <row r="414" spans="1:3">
      <c r="A414" s="1">
        <v>2016</v>
      </c>
      <c r="B414" s="7">
        <v>8.3000000000000007</v>
      </c>
      <c r="C414" s="7">
        <v>16.2</v>
      </c>
    </row>
    <row r="415" spans="1:3">
      <c r="A415" s="1">
        <v>2017</v>
      </c>
      <c r="B415" s="7">
        <v>7.9</v>
      </c>
      <c r="C415" s="7">
        <v>16.3</v>
      </c>
    </row>
    <row r="416" spans="1:3">
      <c r="A416" s="1">
        <v>2018</v>
      </c>
      <c r="B416" s="7">
        <v>7.7</v>
      </c>
      <c r="C416" s="7">
        <v>16.399999999999999</v>
      </c>
    </row>
    <row r="417" spans="1:3">
      <c r="A417" s="1">
        <v>2019</v>
      </c>
      <c r="B417" s="7">
        <v>6.9</v>
      </c>
      <c r="C417" s="7">
        <v>16.399999999999999</v>
      </c>
    </row>
    <row r="418" spans="1:3">
      <c r="A418" s="1">
        <v>2020</v>
      </c>
      <c r="B418" s="7">
        <v>6.6</v>
      </c>
      <c r="C418" s="7">
        <v>15.9</v>
      </c>
    </row>
    <row r="419" spans="1:3">
      <c r="A419" s="1">
        <v>2021</v>
      </c>
      <c r="B419" s="7">
        <v>7.6</v>
      </c>
      <c r="C419" s="7">
        <v>14.9</v>
      </c>
    </row>
    <row r="420" spans="1:3">
      <c r="A420" s="1">
        <v>2022</v>
      </c>
      <c r="B420" s="7">
        <v>7.6</v>
      </c>
      <c r="C420" s="7">
        <v>15.4</v>
      </c>
    </row>
    <row r="421" spans="1:3">
      <c r="A421" s="1">
        <v>2023</v>
      </c>
      <c r="B421" s="7">
        <v>7.1</v>
      </c>
      <c r="C421" s="7">
        <v>14.9</v>
      </c>
    </row>
    <row r="422" spans="1:3">
      <c r="A422" s="1">
        <v>2024</v>
      </c>
      <c r="B422" s="7">
        <v>7.1</v>
      </c>
      <c r="C422" s="7">
        <v>14.5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7">
        <v>76.599999999999994</v>
      </c>
      <c r="C430" s="7">
        <v>72.599999999999994</v>
      </c>
    </row>
    <row r="431" spans="1:3">
      <c r="A431" s="1">
        <v>2008</v>
      </c>
      <c r="B431" s="7">
        <v>79.5</v>
      </c>
      <c r="C431" s="7">
        <v>72.8</v>
      </c>
    </row>
    <row r="432" spans="1:3">
      <c r="A432" s="1">
        <v>2009</v>
      </c>
      <c r="B432" s="7">
        <v>83.2</v>
      </c>
      <c r="C432" s="7">
        <v>71.099999999999994</v>
      </c>
    </row>
    <row r="433" spans="1:3">
      <c r="A433" s="1">
        <v>2010</v>
      </c>
      <c r="B433" s="7">
        <v>84.4</v>
      </c>
      <c r="C433" s="7">
        <v>67.7</v>
      </c>
    </row>
    <row r="434" spans="1:3">
      <c r="A434" s="1">
        <v>2011</v>
      </c>
      <c r="B434" s="7">
        <v>83.4</v>
      </c>
      <c r="C434" s="7">
        <v>69.7</v>
      </c>
    </row>
    <row r="435" spans="1:3">
      <c r="A435" s="1">
        <v>2012</v>
      </c>
      <c r="B435" s="7">
        <v>84.9</v>
      </c>
      <c r="C435" s="7">
        <v>70.599999999999994</v>
      </c>
    </row>
    <row r="436" spans="1:3">
      <c r="A436" s="1">
        <v>2013</v>
      </c>
      <c r="B436" s="7">
        <v>81.7</v>
      </c>
      <c r="C436" s="7">
        <v>70.2</v>
      </c>
    </row>
    <row r="437" spans="1:3">
      <c r="A437" s="1">
        <v>2014</v>
      </c>
      <c r="B437" s="7">
        <v>80.2</v>
      </c>
      <c r="C437" s="7">
        <v>71.5</v>
      </c>
    </row>
    <row r="438" spans="1:3">
      <c r="A438" s="1">
        <v>2015</v>
      </c>
      <c r="B438" s="7">
        <v>80.3</v>
      </c>
      <c r="C438" s="7">
        <v>69.3</v>
      </c>
    </row>
    <row r="439" spans="1:3">
      <c r="A439" s="1">
        <v>2016</v>
      </c>
      <c r="B439" s="7">
        <v>82.5</v>
      </c>
      <c r="C439" s="7">
        <v>70.2</v>
      </c>
    </row>
    <row r="440" spans="1:3">
      <c r="A440" s="1">
        <v>2017</v>
      </c>
      <c r="B440" s="7">
        <v>81.8</v>
      </c>
      <c r="C440" s="7">
        <v>71</v>
      </c>
    </row>
    <row r="441" spans="1:3">
      <c r="A441" s="1">
        <v>2018</v>
      </c>
      <c r="B441" s="7">
        <v>80</v>
      </c>
      <c r="C441" s="7">
        <v>71.3</v>
      </c>
    </row>
    <row r="442" spans="1:3">
      <c r="A442" s="1">
        <v>2019</v>
      </c>
      <c r="B442" s="7">
        <v>77.599999999999994</v>
      </c>
      <c r="C442" s="7">
        <v>71.400000000000006</v>
      </c>
    </row>
    <row r="443" spans="1:3">
      <c r="A443" s="1">
        <v>2020</v>
      </c>
      <c r="B443" s="7">
        <v>75.7</v>
      </c>
      <c r="C443" s="7">
        <v>71.099999999999994</v>
      </c>
    </row>
    <row r="444" spans="1:3">
      <c r="A444" s="1">
        <v>2021</v>
      </c>
      <c r="B444" s="7">
        <v>74.400000000000006</v>
      </c>
      <c r="C444" s="7">
        <v>68.599999999999994</v>
      </c>
    </row>
    <row r="445" spans="1:3">
      <c r="A445" s="1">
        <v>2022</v>
      </c>
      <c r="B445" s="7">
        <v>73.7</v>
      </c>
      <c r="C445" s="7">
        <v>71.599999999999994</v>
      </c>
    </row>
    <row r="446" spans="1:3">
      <c r="A446" s="1">
        <v>2023</v>
      </c>
      <c r="B446" s="7">
        <v>75.3</v>
      </c>
      <c r="C446" s="7">
        <v>73.099999999999994</v>
      </c>
    </row>
    <row r="447" spans="1:3">
      <c r="A447" s="1">
        <v>2024</v>
      </c>
      <c r="B447" s="7">
        <v>78.2</v>
      </c>
      <c r="C447" s="7">
        <v>74.2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9055</v>
      </c>
      <c r="C455" s="5">
        <v>6935</v>
      </c>
    </row>
    <row r="456" spans="1:3">
      <c r="A456" s="1">
        <v>2012</v>
      </c>
      <c r="B456" s="5">
        <v>7779</v>
      </c>
      <c r="C456" s="5">
        <v>6166</v>
      </c>
    </row>
    <row r="457" spans="1:3">
      <c r="A457" s="1">
        <v>2013</v>
      </c>
      <c r="B457" s="5">
        <v>7752</v>
      </c>
      <c r="C457" s="5">
        <v>5918</v>
      </c>
    </row>
    <row r="458" spans="1:3">
      <c r="A458" s="1">
        <v>2014</v>
      </c>
      <c r="B458" s="5">
        <v>7531</v>
      </c>
      <c r="C458" s="5">
        <v>5970</v>
      </c>
    </row>
    <row r="459" spans="1:3">
      <c r="A459" s="1">
        <v>2015</v>
      </c>
      <c r="B459" s="5">
        <v>7973</v>
      </c>
      <c r="C459" s="5">
        <v>6019</v>
      </c>
    </row>
    <row r="460" spans="1:3">
      <c r="A460" s="1">
        <v>2016</v>
      </c>
      <c r="B460" s="5">
        <v>7487</v>
      </c>
      <c r="C460" s="5">
        <v>5703</v>
      </c>
    </row>
    <row r="461" spans="1:3">
      <c r="A461" s="1">
        <v>2017</v>
      </c>
      <c r="B461" s="5">
        <v>7298</v>
      </c>
      <c r="C461" s="5">
        <v>5800</v>
      </c>
    </row>
    <row r="462" spans="1:3">
      <c r="A462" s="1">
        <v>2018</v>
      </c>
      <c r="B462" s="5">
        <v>7437</v>
      </c>
      <c r="C462" s="5">
        <v>5844</v>
      </c>
    </row>
    <row r="463" spans="1:3">
      <c r="A463" s="1">
        <v>2019</v>
      </c>
      <c r="B463" s="5">
        <v>7461</v>
      </c>
      <c r="C463" s="5">
        <v>5770</v>
      </c>
    </row>
    <row r="464" spans="1:3">
      <c r="A464" s="1">
        <v>2020</v>
      </c>
      <c r="B464" s="5">
        <v>7519</v>
      </c>
      <c r="C464" s="5">
        <v>5350</v>
      </c>
    </row>
    <row r="465" spans="1:3">
      <c r="A465" s="1">
        <v>2021</v>
      </c>
      <c r="B465" s="5">
        <v>7662</v>
      </c>
      <c r="C465" s="5">
        <v>5443</v>
      </c>
    </row>
    <row r="466" spans="1:3">
      <c r="A466" s="1">
        <v>2022</v>
      </c>
      <c r="B466" s="5">
        <v>7674</v>
      </c>
      <c r="C466" s="5">
        <v>5564</v>
      </c>
    </row>
    <row r="467" spans="1:3">
      <c r="A467" s="1">
        <v>2023</v>
      </c>
      <c r="B467" s="5">
        <v>7836</v>
      </c>
      <c r="C467" s="5">
        <v>5711</v>
      </c>
    </row>
    <row r="468" spans="1:3">
      <c r="A468" s="1">
        <v>2024</v>
      </c>
      <c r="B468" s="5">
        <v>8981</v>
      </c>
      <c r="C468" s="5">
        <v>6006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343</v>
      </c>
      <c r="C476" s="5">
        <v>3589</v>
      </c>
    </row>
    <row r="477" spans="1:3">
      <c r="A477" s="1">
        <v>2012</v>
      </c>
      <c r="B477" s="5">
        <v>336</v>
      </c>
      <c r="C477" s="5">
        <v>2718</v>
      </c>
    </row>
    <row r="478" spans="1:3">
      <c r="A478" s="1">
        <v>2013</v>
      </c>
      <c r="B478" s="5">
        <v>337</v>
      </c>
      <c r="C478" s="5">
        <v>1802</v>
      </c>
    </row>
    <row r="479" spans="1:3">
      <c r="A479" s="1">
        <v>2014</v>
      </c>
      <c r="B479" s="5">
        <v>341</v>
      </c>
      <c r="C479" s="5">
        <v>1390</v>
      </c>
    </row>
    <row r="480" spans="1:3">
      <c r="A480" s="1">
        <v>2015</v>
      </c>
      <c r="B480" s="5">
        <v>338</v>
      </c>
      <c r="C480" s="5">
        <v>872</v>
      </c>
    </row>
    <row r="481" spans="1:3">
      <c r="A481" s="1">
        <v>2016</v>
      </c>
      <c r="B481" s="5">
        <v>219</v>
      </c>
      <c r="C481" s="5">
        <v>455</v>
      </c>
    </row>
    <row r="482" spans="1:3">
      <c r="A482" s="1">
        <v>2017</v>
      </c>
      <c r="B482" s="5">
        <v>221</v>
      </c>
      <c r="C482" s="5">
        <v>460</v>
      </c>
    </row>
    <row r="483" spans="1:3">
      <c r="A483" s="1">
        <v>2018</v>
      </c>
      <c r="B483" s="5">
        <v>223</v>
      </c>
      <c r="C483" s="5">
        <v>398</v>
      </c>
    </row>
    <row r="484" spans="1:3">
      <c r="A484" s="1">
        <v>2019</v>
      </c>
      <c r="B484" s="5">
        <v>224</v>
      </c>
      <c r="C484" s="5">
        <v>369</v>
      </c>
    </row>
    <row r="485" spans="1:3">
      <c r="A485" s="1">
        <v>2020</v>
      </c>
      <c r="B485" s="5">
        <v>227</v>
      </c>
      <c r="C485" s="5">
        <v>521</v>
      </c>
    </row>
    <row r="486" spans="1:3">
      <c r="A486" s="1">
        <v>2021</v>
      </c>
      <c r="B486" s="5">
        <v>222</v>
      </c>
      <c r="C486" s="5">
        <v>776</v>
      </c>
    </row>
    <row r="487" spans="1:3">
      <c r="A487" s="1">
        <v>2022</v>
      </c>
      <c r="B487" s="5">
        <v>222</v>
      </c>
      <c r="C487" s="5">
        <v>565</v>
      </c>
    </row>
    <row r="488" spans="1:3">
      <c r="A488" s="1">
        <v>2023</v>
      </c>
      <c r="B488" s="5">
        <v>225</v>
      </c>
      <c r="C488" s="5">
        <v>523</v>
      </c>
    </row>
    <row r="489" spans="1:3">
      <c r="A489" s="1">
        <v>2024</v>
      </c>
      <c r="B489" s="5">
        <v>227</v>
      </c>
      <c r="C489" s="5">
        <v>729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21870</v>
      </c>
      <c r="C497" s="5">
        <v>20871</v>
      </c>
    </row>
    <row r="498" spans="1:3">
      <c r="A498" s="1">
        <v>2012</v>
      </c>
      <c r="B498" s="5">
        <v>22591</v>
      </c>
      <c r="C498" s="5">
        <v>22621</v>
      </c>
    </row>
    <row r="499" spans="1:3">
      <c r="A499" s="1">
        <v>2013</v>
      </c>
      <c r="B499" s="5">
        <v>26001</v>
      </c>
      <c r="C499" s="5">
        <v>22769</v>
      </c>
    </row>
    <row r="500" spans="1:3">
      <c r="A500" s="1">
        <v>2014</v>
      </c>
      <c r="B500" s="5">
        <v>20930</v>
      </c>
      <c r="C500" s="5">
        <v>23787</v>
      </c>
    </row>
    <row r="501" spans="1:3">
      <c r="A501" s="1">
        <v>2015</v>
      </c>
      <c r="B501" s="5">
        <v>19711</v>
      </c>
      <c r="C501" s="5">
        <v>26807</v>
      </c>
    </row>
    <row r="502" spans="1:3">
      <c r="A502" s="1">
        <v>2016</v>
      </c>
      <c r="B502" s="5">
        <v>23240</v>
      </c>
      <c r="C502" s="5">
        <v>25723</v>
      </c>
    </row>
    <row r="503" spans="1:3">
      <c r="A503" s="1">
        <v>2017</v>
      </c>
      <c r="B503" s="5">
        <v>22385</v>
      </c>
      <c r="C503" s="5">
        <v>21998</v>
      </c>
    </row>
    <row r="504" spans="1:3">
      <c r="A504" s="1">
        <v>2018</v>
      </c>
      <c r="B504" s="5">
        <v>27335</v>
      </c>
      <c r="C504" s="5">
        <v>26368</v>
      </c>
    </row>
    <row r="505" spans="1:3">
      <c r="A505" s="1">
        <v>2019</v>
      </c>
      <c r="B505" s="5">
        <v>27783</v>
      </c>
      <c r="C505" s="5">
        <v>27653</v>
      </c>
    </row>
    <row r="506" spans="1:3">
      <c r="A506" s="1">
        <v>2020</v>
      </c>
      <c r="B506" s="5">
        <v>22297</v>
      </c>
      <c r="C506" s="5">
        <v>31785</v>
      </c>
    </row>
    <row r="507" spans="1:3">
      <c r="A507" s="1">
        <v>2021</v>
      </c>
      <c r="B507" s="5">
        <v>22504</v>
      </c>
      <c r="C507" s="5">
        <v>26184</v>
      </c>
    </row>
    <row r="508" spans="1:3">
      <c r="A508" s="1">
        <v>2022</v>
      </c>
      <c r="B508" s="5">
        <v>28043</v>
      </c>
      <c r="C508" s="5">
        <v>26451</v>
      </c>
    </row>
    <row r="509" spans="1:3">
      <c r="A509" s="1">
        <v>2023</v>
      </c>
      <c r="B509" s="5">
        <v>25175</v>
      </c>
      <c r="C509" s="5">
        <v>32506</v>
      </c>
    </row>
    <row r="510" spans="1:3">
      <c r="A510" s="1">
        <v>2024</v>
      </c>
      <c r="B510" s="5">
        <v>28314</v>
      </c>
      <c r="C510" s="5">
        <v>33255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91</v>
      </c>
    </row>
    <row r="519" spans="1:3">
      <c r="A519" s="1">
        <v>2012</v>
      </c>
      <c r="B519" s="5">
        <v>0</v>
      </c>
      <c r="C519" s="5">
        <v>44</v>
      </c>
    </row>
    <row r="520" spans="1:3">
      <c r="A520" s="1">
        <v>2013</v>
      </c>
      <c r="B520" s="5">
        <v>0</v>
      </c>
      <c r="C520" s="5">
        <v>82</v>
      </c>
    </row>
    <row r="521" spans="1:3">
      <c r="A521" s="1">
        <v>2014</v>
      </c>
      <c r="B521" s="5">
        <v>0</v>
      </c>
      <c r="C521" s="5">
        <v>218</v>
      </c>
    </row>
    <row r="522" spans="1:3">
      <c r="A522" s="1">
        <v>2015</v>
      </c>
      <c r="B522" s="5">
        <v>0</v>
      </c>
      <c r="C522" s="5">
        <v>317</v>
      </c>
    </row>
    <row r="523" spans="1:3">
      <c r="A523" s="1">
        <v>2016</v>
      </c>
      <c r="B523" s="5">
        <v>0</v>
      </c>
      <c r="C523" s="5">
        <v>609</v>
      </c>
    </row>
    <row r="524" spans="1:3">
      <c r="A524" s="1">
        <v>2017</v>
      </c>
      <c r="B524" s="5">
        <v>0</v>
      </c>
      <c r="C524" s="5">
        <v>571</v>
      </c>
    </row>
    <row r="525" spans="1:3">
      <c r="A525" s="1">
        <v>2018</v>
      </c>
      <c r="B525" s="5">
        <v>0</v>
      </c>
      <c r="C525" s="5">
        <v>334</v>
      </c>
    </row>
    <row r="526" spans="1:3">
      <c r="A526" s="1">
        <v>2019</v>
      </c>
      <c r="B526" s="5">
        <v>0</v>
      </c>
      <c r="C526" s="5">
        <v>206</v>
      </c>
    </row>
    <row r="527" spans="1:3">
      <c r="A527" s="1">
        <v>2020</v>
      </c>
      <c r="B527" s="5">
        <v>0</v>
      </c>
      <c r="C527" s="5">
        <v>121</v>
      </c>
    </row>
    <row r="528" spans="1:3">
      <c r="A528" s="1">
        <v>2021</v>
      </c>
      <c r="B528" s="5">
        <v>0</v>
      </c>
      <c r="C528" s="5">
        <v>18</v>
      </c>
    </row>
    <row r="529" spans="1:3">
      <c r="A529" s="1">
        <v>2022</v>
      </c>
      <c r="B529" s="5">
        <v>0</v>
      </c>
      <c r="C529" s="5">
        <v>18</v>
      </c>
    </row>
    <row r="530" spans="1:3">
      <c r="A530" s="1">
        <v>2023</v>
      </c>
      <c r="B530" s="5">
        <v>0</v>
      </c>
      <c r="C530" s="5">
        <v>18</v>
      </c>
    </row>
    <row r="531" spans="1:3">
      <c r="A531" s="1">
        <v>2024</v>
      </c>
      <c r="B531" s="5">
        <v>0</v>
      </c>
      <c r="C531" s="5">
        <v>18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66693</v>
      </c>
      <c r="C539" s="5">
        <v>83870</v>
      </c>
    </row>
    <row r="540" spans="1:3">
      <c r="A540" s="1">
        <v>2012</v>
      </c>
      <c r="B540" s="5">
        <v>61670</v>
      </c>
      <c r="C540" s="5">
        <v>157594</v>
      </c>
    </row>
    <row r="541" spans="1:3">
      <c r="A541" s="1">
        <v>2013</v>
      </c>
      <c r="B541" s="5">
        <v>63292</v>
      </c>
      <c r="C541" s="5">
        <v>77622</v>
      </c>
    </row>
    <row r="542" spans="1:3">
      <c r="A542" s="1">
        <v>2014</v>
      </c>
      <c r="B542" s="5">
        <v>63363</v>
      </c>
      <c r="C542" s="5">
        <v>79070</v>
      </c>
    </row>
    <row r="543" spans="1:3">
      <c r="A543" s="1">
        <v>2015</v>
      </c>
      <c r="B543" s="5">
        <v>76324</v>
      </c>
      <c r="C543" s="5">
        <v>78626</v>
      </c>
    </row>
    <row r="544" spans="1:3">
      <c r="A544" s="1">
        <v>2016</v>
      </c>
      <c r="B544" s="5">
        <v>79293</v>
      </c>
      <c r="C544" s="5">
        <v>107648</v>
      </c>
    </row>
    <row r="545" spans="1:3">
      <c r="A545" s="1">
        <v>2017</v>
      </c>
      <c r="B545" s="5">
        <v>75260</v>
      </c>
      <c r="C545" s="5">
        <v>92345</v>
      </c>
    </row>
    <row r="546" spans="1:3">
      <c r="A546" s="1">
        <v>2018</v>
      </c>
      <c r="B546" s="5">
        <v>84465</v>
      </c>
      <c r="C546" s="5">
        <v>102347</v>
      </c>
    </row>
    <row r="547" spans="1:3">
      <c r="A547" s="1">
        <v>2019</v>
      </c>
      <c r="B547" s="5">
        <v>89047</v>
      </c>
      <c r="C547" s="5">
        <v>91768</v>
      </c>
    </row>
    <row r="548" spans="1:3">
      <c r="A548" s="1">
        <v>2020</v>
      </c>
      <c r="B548" s="5">
        <v>193670</v>
      </c>
      <c r="C548" s="5">
        <v>195313</v>
      </c>
    </row>
    <row r="549" spans="1:3">
      <c r="A549" s="1">
        <v>2021</v>
      </c>
      <c r="B549" s="5">
        <v>102140</v>
      </c>
      <c r="C549" s="5">
        <v>114338</v>
      </c>
    </row>
    <row r="550" spans="1:3">
      <c r="A550" s="1">
        <v>2022</v>
      </c>
      <c r="B550" s="5">
        <v>119765</v>
      </c>
      <c r="C550" s="5">
        <v>111074</v>
      </c>
    </row>
    <row r="551" spans="1:3">
      <c r="A551" s="1">
        <v>2023</v>
      </c>
      <c r="B551" s="5">
        <v>136879</v>
      </c>
      <c r="C551" s="5">
        <v>105788</v>
      </c>
    </row>
    <row r="552" spans="1:3">
      <c r="A552" s="1">
        <v>2024</v>
      </c>
      <c r="B552" s="5">
        <v>180382</v>
      </c>
      <c r="C552" s="5">
        <v>129871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6963</v>
      </c>
      <c r="C560" s="5">
        <v>20506</v>
      </c>
    </row>
    <row r="561" spans="1:3">
      <c r="A561" s="1">
        <v>2012</v>
      </c>
      <c r="B561" s="5">
        <v>7855</v>
      </c>
      <c r="C561" s="5">
        <v>23834</v>
      </c>
    </row>
    <row r="562" spans="1:3">
      <c r="A562" s="1">
        <v>2013</v>
      </c>
      <c r="B562" s="5">
        <v>8651</v>
      </c>
      <c r="C562" s="5">
        <v>22656</v>
      </c>
    </row>
    <row r="563" spans="1:3">
      <c r="A563" s="1">
        <v>2014</v>
      </c>
      <c r="B563" s="5">
        <v>11351</v>
      </c>
      <c r="C563" s="5">
        <v>23084</v>
      </c>
    </row>
    <row r="564" spans="1:3">
      <c r="A564" s="1">
        <v>2015</v>
      </c>
      <c r="B564" s="5">
        <v>8766</v>
      </c>
      <c r="C564" s="5">
        <v>27984</v>
      </c>
    </row>
    <row r="565" spans="1:3">
      <c r="A565" s="1">
        <v>2016</v>
      </c>
      <c r="B565" s="5">
        <v>7867</v>
      </c>
      <c r="C565" s="5">
        <v>37250</v>
      </c>
    </row>
    <row r="566" spans="1:3">
      <c r="A566" s="1">
        <v>2017</v>
      </c>
      <c r="B566" s="5">
        <v>10840</v>
      </c>
      <c r="C566" s="5">
        <v>35226</v>
      </c>
    </row>
    <row r="567" spans="1:3">
      <c r="A567" s="1">
        <v>2018</v>
      </c>
      <c r="B567" s="5">
        <v>12478</v>
      </c>
      <c r="C567" s="5">
        <v>34431</v>
      </c>
    </row>
    <row r="568" spans="1:3">
      <c r="A568" s="1">
        <v>2019</v>
      </c>
      <c r="B568" s="5">
        <v>16966</v>
      </c>
      <c r="C568" s="5">
        <v>32169</v>
      </c>
    </row>
    <row r="569" spans="1:3">
      <c r="A569" s="1">
        <v>2020</v>
      </c>
      <c r="B569" s="5">
        <v>13664</v>
      </c>
      <c r="C569" s="5">
        <v>35656</v>
      </c>
    </row>
    <row r="570" spans="1:3">
      <c r="A570" s="1">
        <v>2021</v>
      </c>
      <c r="B570" s="5">
        <v>7840</v>
      </c>
      <c r="C570" s="5">
        <v>35134</v>
      </c>
    </row>
    <row r="571" spans="1:3">
      <c r="A571" s="1">
        <v>2022</v>
      </c>
      <c r="B571" s="5">
        <v>9451</v>
      </c>
      <c r="C571" s="5">
        <v>37413</v>
      </c>
    </row>
    <row r="572" spans="1:3">
      <c r="A572" s="1">
        <v>2023</v>
      </c>
      <c r="B572" s="5">
        <v>9005</v>
      </c>
      <c r="C572" s="5">
        <v>34972</v>
      </c>
    </row>
    <row r="573" spans="1:3">
      <c r="A573" s="1">
        <v>2024</v>
      </c>
      <c r="B573" s="5">
        <v>10670</v>
      </c>
      <c r="C573" s="5">
        <v>35050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63768</v>
      </c>
      <c r="C581" s="5">
        <v>53793</v>
      </c>
    </row>
    <row r="582" spans="1:3">
      <c r="A582" s="1">
        <v>2012</v>
      </c>
      <c r="B582" s="5">
        <v>66313</v>
      </c>
      <c r="C582" s="5">
        <v>57200</v>
      </c>
    </row>
    <row r="583" spans="1:3">
      <c r="A583" s="1">
        <v>2013</v>
      </c>
      <c r="B583" s="5">
        <v>65145</v>
      </c>
      <c r="C583" s="5">
        <v>54862</v>
      </c>
    </row>
    <row r="584" spans="1:3">
      <c r="A584" s="1">
        <v>2014</v>
      </c>
      <c r="B584" s="5">
        <v>53732</v>
      </c>
      <c r="C584" s="5">
        <v>59656</v>
      </c>
    </row>
    <row r="585" spans="1:3">
      <c r="A585" s="1">
        <v>2015</v>
      </c>
      <c r="B585" s="5">
        <v>58448</v>
      </c>
      <c r="C585" s="5">
        <v>59493</v>
      </c>
    </row>
    <row r="586" spans="1:3">
      <c r="A586" s="1">
        <v>2016</v>
      </c>
      <c r="B586" s="5">
        <v>60557</v>
      </c>
      <c r="C586" s="5">
        <v>58227</v>
      </c>
    </row>
    <row r="587" spans="1:3">
      <c r="A587" s="1">
        <v>2017</v>
      </c>
      <c r="B587" s="5">
        <v>74345</v>
      </c>
      <c r="C587" s="5">
        <v>56973</v>
      </c>
    </row>
    <row r="588" spans="1:3">
      <c r="A588" s="1">
        <v>2018</v>
      </c>
      <c r="B588" s="5">
        <v>65629</v>
      </c>
      <c r="C588" s="5">
        <v>58960</v>
      </c>
    </row>
    <row r="589" spans="1:3">
      <c r="A589" s="1">
        <v>2019</v>
      </c>
      <c r="B589" s="5">
        <v>57967</v>
      </c>
      <c r="C589" s="5">
        <v>63800</v>
      </c>
    </row>
    <row r="590" spans="1:3">
      <c r="A590" s="1">
        <v>2020</v>
      </c>
      <c r="B590" s="5">
        <v>82602</v>
      </c>
      <c r="C590" s="5">
        <v>67366</v>
      </c>
    </row>
    <row r="591" spans="1:3">
      <c r="A591" s="1">
        <v>2021</v>
      </c>
      <c r="B591" s="5">
        <v>70598</v>
      </c>
      <c r="C591" s="5">
        <v>65310</v>
      </c>
    </row>
    <row r="592" spans="1:3">
      <c r="A592" s="1">
        <v>2022</v>
      </c>
      <c r="B592" s="5">
        <v>59076</v>
      </c>
      <c r="C592" s="5">
        <v>67306</v>
      </c>
    </row>
    <row r="593" spans="1:3">
      <c r="A593" s="1">
        <v>2023</v>
      </c>
      <c r="B593" s="5">
        <v>61194</v>
      </c>
      <c r="C593" s="5">
        <v>72880</v>
      </c>
    </row>
    <row r="594" spans="1:3">
      <c r="A594" s="1">
        <v>2024</v>
      </c>
      <c r="B594" s="5">
        <v>70820</v>
      </c>
      <c r="C594" s="5">
        <v>75841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9">
        <v>0</v>
      </c>
      <c r="C602" s="9">
        <v>0</v>
      </c>
    </row>
    <row r="603" spans="1:3">
      <c r="A603" s="1">
        <v>2012</v>
      </c>
      <c r="B603" s="9">
        <v>0</v>
      </c>
      <c r="C603" s="9">
        <v>0</v>
      </c>
    </row>
    <row r="604" spans="1:3">
      <c r="A604" s="1">
        <v>2013</v>
      </c>
      <c r="B604" s="9">
        <v>0</v>
      </c>
      <c r="C604" s="9">
        <v>0</v>
      </c>
    </row>
    <row r="605" spans="1:3">
      <c r="A605" s="1">
        <v>2014</v>
      </c>
      <c r="B605" s="9">
        <v>0</v>
      </c>
      <c r="C605" s="9">
        <v>0</v>
      </c>
    </row>
    <row r="606" spans="1:3">
      <c r="A606" s="1">
        <v>2015</v>
      </c>
      <c r="B606" s="9">
        <v>0</v>
      </c>
      <c r="C606" s="9">
        <v>0</v>
      </c>
    </row>
    <row r="607" spans="1:3">
      <c r="A607" s="1">
        <v>2016</v>
      </c>
      <c r="B607" s="9">
        <v>0</v>
      </c>
      <c r="C607" s="9">
        <v>0</v>
      </c>
    </row>
    <row r="608" spans="1:3">
      <c r="A608" s="1">
        <v>2017</v>
      </c>
      <c r="B608" s="9">
        <v>0</v>
      </c>
      <c r="C608" s="9">
        <v>0</v>
      </c>
    </row>
    <row r="609" spans="1:3">
      <c r="A609" s="1">
        <v>2018</v>
      </c>
      <c r="B609" s="9">
        <v>0</v>
      </c>
      <c r="C609" s="9">
        <v>0</v>
      </c>
    </row>
    <row r="610" spans="1:3">
      <c r="A610" s="1">
        <v>2019</v>
      </c>
      <c r="B610" s="9">
        <v>0</v>
      </c>
      <c r="C610" s="9">
        <v>0</v>
      </c>
    </row>
    <row r="611" spans="1:3">
      <c r="A611" s="1">
        <v>2020</v>
      </c>
      <c r="B611" s="9">
        <v>0</v>
      </c>
      <c r="C611" s="9">
        <v>0</v>
      </c>
    </row>
    <row r="612" spans="1:3">
      <c r="A612" s="1">
        <v>2021</v>
      </c>
      <c r="B612" s="9">
        <v>0</v>
      </c>
      <c r="C612" s="9">
        <v>0</v>
      </c>
    </row>
    <row r="613" spans="1:3">
      <c r="A613" s="1">
        <v>2022</v>
      </c>
      <c r="B613" s="9">
        <v>0</v>
      </c>
      <c r="C613" s="9">
        <v>0</v>
      </c>
    </row>
    <row r="614" spans="1:3">
      <c r="A614" s="1">
        <v>2023</v>
      </c>
      <c r="B614" s="9">
        <v>0</v>
      </c>
      <c r="C614" s="9">
        <v>0</v>
      </c>
    </row>
    <row r="615" spans="1:3">
      <c r="A615" s="1">
        <v>2024</v>
      </c>
      <c r="B615" s="9">
        <v>0</v>
      </c>
      <c r="C615" s="9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125140</v>
      </c>
      <c r="C623" s="5">
        <v>132134</v>
      </c>
    </row>
    <row r="624" spans="1:3">
      <c r="A624" s="1">
        <v>2012</v>
      </c>
      <c r="B624" s="5">
        <v>120523</v>
      </c>
      <c r="C624" s="5">
        <v>134434</v>
      </c>
    </row>
    <row r="625" spans="1:3">
      <c r="A625" s="1">
        <v>2013</v>
      </c>
      <c r="B625" s="5">
        <v>122647</v>
      </c>
      <c r="C625" s="5">
        <v>121843</v>
      </c>
    </row>
    <row r="626" spans="1:3">
      <c r="A626" s="1">
        <v>2014</v>
      </c>
      <c r="B626" s="5">
        <v>128965</v>
      </c>
      <c r="C626" s="5">
        <v>135847</v>
      </c>
    </row>
    <row r="627" spans="1:3">
      <c r="A627" s="1">
        <v>2015</v>
      </c>
      <c r="B627" s="5">
        <v>129670</v>
      </c>
      <c r="C627" s="5">
        <v>133811</v>
      </c>
    </row>
    <row r="628" spans="1:3">
      <c r="A628" s="1">
        <v>2016</v>
      </c>
      <c r="B628" s="5">
        <v>140417</v>
      </c>
      <c r="C628" s="5">
        <v>138866</v>
      </c>
    </row>
    <row r="629" spans="1:3">
      <c r="A629" s="1">
        <v>2017</v>
      </c>
      <c r="B629" s="5">
        <v>178584</v>
      </c>
      <c r="C629" s="5">
        <v>135045</v>
      </c>
    </row>
    <row r="630" spans="1:3">
      <c r="A630" s="1">
        <v>2018</v>
      </c>
      <c r="B630" s="5">
        <v>134410</v>
      </c>
      <c r="C630" s="5">
        <v>134957</v>
      </c>
    </row>
    <row r="631" spans="1:3">
      <c r="A631" s="1">
        <v>2019</v>
      </c>
      <c r="B631" s="5">
        <v>140754</v>
      </c>
      <c r="C631" s="5">
        <v>142104</v>
      </c>
    </row>
    <row r="632" spans="1:3">
      <c r="A632" s="1">
        <v>2020</v>
      </c>
      <c r="B632" s="5">
        <v>160526</v>
      </c>
      <c r="C632" s="5">
        <v>147054</v>
      </c>
    </row>
    <row r="633" spans="1:3">
      <c r="A633" s="1">
        <v>2021</v>
      </c>
      <c r="B633" s="5">
        <v>192230</v>
      </c>
      <c r="C633" s="5">
        <v>177658</v>
      </c>
    </row>
    <row r="634" spans="1:3">
      <c r="A634" s="1">
        <v>2022</v>
      </c>
      <c r="B634" s="5">
        <v>170105</v>
      </c>
      <c r="C634" s="5">
        <v>169777</v>
      </c>
    </row>
    <row r="635" spans="1:3">
      <c r="A635" s="1">
        <v>2023</v>
      </c>
      <c r="B635" s="5">
        <v>175979</v>
      </c>
      <c r="C635" s="5">
        <v>179320</v>
      </c>
    </row>
    <row r="636" spans="1:3">
      <c r="A636" s="1">
        <v>2024</v>
      </c>
      <c r="B636" s="5">
        <v>194132</v>
      </c>
      <c r="C636" s="5">
        <v>193421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13104</v>
      </c>
      <c r="C644" s="5">
        <v>8836</v>
      </c>
    </row>
    <row r="645" spans="1:3">
      <c r="A645" s="1">
        <v>2012</v>
      </c>
      <c r="B645" s="5">
        <v>13073</v>
      </c>
      <c r="C645" s="5">
        <v>8576</v>
      </c>
    </row>
    <row r="646" spans="1:3">
      <c r="A646" s="1">
        <v>2013</v>
      </c>
      <c r="B646" s="5">
        <v>11824</v>
      </c>
      <c r="C646" s="5">
        <v>9081</v>
      </c>
    </row>
    <row r="647" spans="1:3">
      <c r="A647" s="1">
        <v>2014</v>
      </c>
      <c r="B647" s="5">
        <v>12398</v>
      </c>
      <c r="C647" s="5">
        <v>9256</v>
      </c>
    </row>
    <row r="648" spans="1:3">
      <c r="A648" s="1">
        <v>2015</v>
      </c>
      <c r="B648" s="5">
        <v>12813</v>
      </c>
      <c r="C648" s="5">
        <v>15654</v>
      </c>
    </row>
    <row r="649" spans="1:3">
      <c r="A649" s="1">
        <v>2016</v>
      </c>
      <c r="B649" s="5">
        <v>13687</v>
      </c>
      <c r="C649" s="5">
        <v>14496</v>
      </c>
    </row>
    <row r="650" spans="1:3">
      <c r="A650" s="1">
        <v>2017</v>
      </c>
      <c r="B650" s="5">
        <v>12801</v>
      </c>
      <c r="C650" s="5">
        <v>15766</v>
      </c>
    </row>
    <row r="651" spans="1:3">
      <c r="A651" s="1">
        <v>2018</v>
      </c>
      <c r="B651" s="5">
        <v>12341</v>
      </c>
      <c r="C651" s="5">
        <v>16111</v>
      </c>
    </row>
    <row r="652" spans="1:3">
      <c r="A652" s="1">
        <v>2019</v>
      </c>
      <c r="B652" s="5">
        <v>14037</v>
      </c>
      <c r="C652" s="5">
        <v>14741</v>
      </c>
    </row>
    <row r="653" spans="1:3">
      <c r="A653" s="1">
        <v>2020</v>
      </c>
      <c r="B653" s="5">
        <v>29368</v>
      </c>
      <c r="C653" s="5">
        <v>21472</v>
      </c>
    </row>
    <row r="654" spans="1:3">
      <c r="A654" s="1">
        <v>2021</v>
      </c>
      <c r="B654" s="5">
        <v>13236</v>
      </c>
      <c r="C654" s="5">
        <v>19625</v>
      </c>
    </row>
    <row r="655" spans="1:3">
      <c r="A655" s="1">
        <v>2022</v>
      </c>
      <c r="B655" s="5">
        <v>15120</v>
      </c>
      <c r="C655" s="5">
        <v>20401</v>
      </c>
    </row>
    <row r="656" spans="1:3">
      <c r="A656" s="1">
        <v>2023</v>
      </c>
      <c r="B656" s="5">
        <v>14447</v>
      </c>
      <c r="C656" s="5">
        <v>17797</v>
      </c>
    </row>
    <row r="657" spans="1:3">
      <c r="A657" s="1">
        <v>2024</v>
      </c>
      <c r="B657" s="5">
        <v>15584</v>
      </c>
      <c r="C657" s="5">
        <v>17122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6648</v>
      </c>
    </row>
    <row r="666" spans="1:3">
      <c r="A666" s="1">
        <v>2012</v>
      </c>
      <c r="B666" s="5">
        <v>0</v>
      </c>
      <c r="C666" s="5">
        <v>15279</v>
      </c>
    </row>
    <row r="667" spans="1:3">
      <c r="A667" s="1">
        <v>2013</v>
      </c>
      <c r="B667" s="5">
        <v>0</v>
      </c>
      <c r="C667" s="5">
        <v>3343</v>
      </c>
    </row>
    <row r="668" spans="1:3">
      <c r="A668" s="1">
        <v>2014</v>
      </c>
      <c r="B668" s="5">
        <v>0</v>
      </c>
      <c r="C668" s="5">
        <v>3530</v>
      </c>
    </row>
    <row r="669" spans="1:3">
      <c r="A669" s="1">
        <v>2015</v>
      </c>
      <c r="B669" s="5">
        <v>0</v>
      </c>
      <c r="C669" s="5">
        <v>3227</v>
      </c>
    </row>
    <row r="670" spans="1:3">
      <c r="A670" s="1">
        <v>2016</v>
      </c>
      <c r="B670" s="5">
        <v>0</v>
      </c>
      <c r="C670" s="5">
        <v>7298</v>
      </c>
    </row>
    <row r="671" spans="1:3">
      <c r="A671" s="1">
        <v>2017</v>
      </c>
      <c r="B671" s="5">
        <v>0</v>
      </c>
      <c r="C671" s="5">
        <v>6123</v>
      </c>
    </row>
    <row r="672" spans="1:3">
      <c r="A672" s="1">
        <v>2018</v>
      </c>
      <c r="B672" s="5">
        <v>0</v>
      </c>
      <c r="C672" s="5">
        <v>7589</v>
      </c>
    </row>
    <row r="673" spans="1:3">
      <c r="A673" s="1">
        <v>2019</v>
      </c>
      <c r="B673" s="5">
        <v>0</v>
      </c>
      <c r="C673" s="5">
        <v>9049</v>
      </c>
    </row>
    <row r="674" spans="1:3">
      <c r="A674" s="1">
        <v>2020</v>
      </c>
      <c r="B674" s="5">
        <v>0</v>
      </c>
      <c r="C674" s="5">
        <v>7149</v>
      </c>
    </row>
    <row r="675" spans="1:3">
      <c r="A675" s="1">
        <v>2021</v>
      </c>
      <c r="B675" s="5">
        <v>0</v>
      </c>
      <c r="C675" s="5">
        <v>5000</v>
      </c>
    </row>
    <row r="676" spans="1:3">
      <c r="A676" s="1">
        <v>2022</v>
      </c>
      <c r="B676" s="5">
        <v>0</v>
      </c>
      <c r="C676" s="5">
        <v>5495</v>
      </c>
    </row>
    <row r="677" spans="1:3">
      <c r="A677" s="1">
        <v>2023</v>
      </c>
      <c r="B677" s="5">
        <v>0</v>
      </c>
      <c r="C677" s="5">
        <v>9337</v>
      </c>
    </row>
    <row r="678" spans="1:3">
      <c r="A678" s="1">
        <v>2024</v>
      </c>
      <c r="B678" s="5">
        <v>0</v>
      </c>
      <c r="C678" s="5">
        <v>7457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31931</v>
      </c>
      <c r="C686" s="5">
        <v>42738</v>
      </c>
    </row>
    <row r="687" spans="1:3">
      <c r="A687" s="1">
        <v>2012</v>
      </c>
      <c r="B687" s="5">
        <v>29422</v>
      </c>
      <c r="C687" s="5">
        <v>41411</v>
      </c>
    </row>
    <row r="688" spans="1:3">
      <c r="A688" s="1">
        <v>2013</v>
      </c>
      <c r="B688" s="5">
        <v>31388</v>
      </c>
      <c r="C688" s="5">
        <v>43128</v>
      </c>
    </row>
    <row r="689" spans="1:3">
      <c r="A689" s="1">
        <v>2014</v>
      </c>
      <c r="B689" s="5">
        <v>31795</v>
      </c>
      <c r="C689" s="5">
        <v>41528</v>
      </c>
    </row>
    <row r="690" spans="1:3">
      <c r="A690" s="1">
        <v>2015</v>
      </c>
      <c r="B690" s="5">
        <v>29082</v>
      </c>
      <c r="C690" s="5">
        <v>46403</v>
      </c>
    </row>
    <row r="691" spans="1:3">
      <c r="A691" s="1">
        <v>2016</v>
      </c>
      <c r="B691" s="5">
        <v>31381</v>
      </c>
      <c r="C691" s="5">
        <v>44581</v>
      </c>
    </row>
    <row r="692" spans="1:3">
      <c r="A692" s="1">
        <v>2017</v>
      </c>
      <c r="B692" s="5">
        <v>32126</v>
      </c>
      <c r="C692" s="5">
        <v>43328</v>
      </c>
    </row>
    <row r="693" spans="1:3">
      <c r="A693" s="1">
        <v>2018</v>
      </c>
      <c r="B693" s="5">
        <v>30208</v>
      </c>
      <c r="C693" s="5">
        <v>41591</v>
      </c>
    </row>
    <row r="694" spans="1:3">
      <c r="A694" s="1">
        <v>2019</v>
      </c>
      <c r="B694" s="5">
        <v>28824</v>
      </c>
      <c r="C694" s="5">
        <v>43314</v>
      </c>
    </row>
    <row r="695" spans="1:3">
      <c r="A695" s="1">
        <v>2020</v>
      </c>
      <c r="B695" s="5">
        <v>29121</v>
      </c>
      <c r="C695" s="5">
        <v>50816</v>
      </c>
    </row>
    <row r="696" spans="1:3">
      <c r="A696" s="1">
        <v>2021</v>
      </c>
      <c r="B696" s="5">
        <v>38912</v>
      </c>
      <c r="C696" s="5">
        <v>53888</v>
      </c>
    </row>
    <row r="697" spans="1:3">
      <c r="A697" s="1">
        <v>2022</v>
      </c>
      <c r="B697" s="5">
        <v>40589</v>
      </c>
      <c r="C697" s="5">
        <v>51629</v>
      </c>
    </row>
    <row r="698" spans="1:3">
      <c r="A698" s="1">
        <v>2023</v>
      </c>
      <c r="B698" s="5">
        <v>37412</v>
      </c>
      <c r="C698" s="5">
        <v>53678</v>
      </c>
    </row>
    <row r="699" spans="1:3">
      <c r="A699" s="1">
        <v>2024</v>
      </c>
      <c r="B699" s="5">
        <v>38979</v>
      </c>
      <c r="C699" s="5">
        <v>75776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35351</v>
      </c>
      <c r="C707" s="5">
        <v>48629</v>
      </c>
    </row>
    <row r="708" spans="1:3">
      <c r="A708" s="1">
        <v>2012</v>
      </c>
      <c r="B708" s="5">
        <v>36174</v>
      </c>
      <c r="C708" s="5">
        <v>49685</v>
      </c>
    </row>
    <row r="709" spans="1:3">
      <c r="A709" s="1">
        <v>2013</v>
      </c>
      <c r="B709" s="5">
        <v>35807</v>
      </c>
      <c r="C709" s="5">
        <v>53154</v>
      </c>
    </row>
    <row r="710" spans="1:3">
      <c r="A710" s="1">
        <v>2014</v>
      </c>
      <c r="B710" s="5">
        <v>33710</v>
      </c>
      <c r="C710" s="5">
        <v>61081</v>
      </c>
    </row>
    <row r="711" spans="1:3">
      <c r="A711" s="1">
        <v>2015</v>
      </c>
      <c r="B711" s="5">
        <v>36943</v>
      </c>
      <c r="C711" s="5">
        <v>51730</v>
      </c>
    </row>
    <row r="712" spans="1:3">
      <c r="A712" s="1">
        <v>2016</v>
      </c>
      <c r="B712" s="5">
        <v>40220</v>
      </c>
      <c r="C712" s="5">
        <v>90007</v>
      </c>
    </row>
    <row r="713" spans="1:3">
      <c r="A713" s="1">
        <v>2017</v>
      </c>
      <c r="B713" s="5">
        <v>39427</v>
      </c>
      <c r="C713" s="5">
        <v>82742</v>
      </c>
    </row>
    <row r="714" spans="1:3">
      <c r="A714" s="1">
        <v>2018</v>
      </c>
      <c r="B714" s="5">
        <v>35576</v>
      </c>
      <c r="C714" s="5">
        <v>84567</v>
      </c>
    </row>
    <row r="715" spans="1:3">
      <c r="A715" s="1">
        <v>2019</v>
      </c>
      <c r="B715" s="5">
        <v>42614</v>
      </c>
      <c r="C715" s="5">
        <v>64475</v>
      </c>
    </row>
    <row r="716" spans="1:3">
      <c r="A716" s="1">
        <v>2020</v>
      </c>
      <c r="B716" s="5">
        <v>40178</v>
      </c>
      <c r="C716" s="5">
        <v>59892</v>
      </c>
    </row>
    <row r="717" spans="1:3">
      <c r="A717" s="1">
        <v>2021</v>
      </c>
      <c r="B717" s="5">
        <v>41582</v>
      </c>
      <c r="C717" s="5">
        <v>58317</v>
      </c>
    </row>
    <row r="718" spans="1:3">
      <c r="A718" s="1">
        <v>2022</v>
      </c>
      <c r="B718" s="5">
        <v>55030</v>
      </c>
      <c r="C718" s="5">
        <v>61409</v>
      </c>
    </row>
    <row r="719" spans="1:3">
      <c r="A719" s="1">
        <v>2023</v>
      </c>
      <c r="B719" s="5">
        <v>41219</v>
      </c>
      <c r="C719" s="5">
        <v>60282</v>
      </c>
    </row>
    <row r="720" spans="1:3">
      <c r="A720" s="1">
        <v>2024</v>
      </c>
      <c r="B720" s="5">
        <v>39157</v>
      </c>
      <c r="C720" s="5">
        <v>62634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33522</v>
      </c>
      <c r="C728" s="5">
        <v>58542</v>
      </c>
    </row>
    <row r="729" spans="1:3">
      <c r="A729" s="1">
        <v>2012</v>
      </c>
      <c r="B729" s="5">
        <v>30582</v>
      </c>
      <c r="C729" s="5">
        <v>56718</v>
      </c>
    </row>
    <row r="730" spans="1:3">
      <c r="A730" s="1">
        <v>2013</v>
      </c>
      <c r="B730" s="5">
        <v>32435</v>
      </c>
      <c r="C730" s="5">
        <v>56926</v>
      </c>
    </row>
    <row r="731" spans="1:3">
      <c r="A731" s="1">
        <v>2014</v>
      </c>
      <c r="B731" s="5">
        <v>33841</v>
      </c>
      <c r="C731" s="5">
        <v>54704</v>
      </c>
    </row>
    <row r="732" spans="1:3">
      <c r="A732" s="1">
        <v>2015</v>
      </c>
      <c r="B732" s="5">
        <v>28921</v>
      </c>
      <c r="C732" s="5">
        <v>51621</v>
      </c>
    </row>
    <row r="733" spans="1:3">
      <c r="A733" s="1">
        <v>2016</v>
      </c>
      <c r="B733" s="5">
        <v>25263</v>
      </c>
      <c r="C733" s="5">
        <v>54715</v>
      </c>
    </row>
    <row r="734" spans="1:3">
      <c r="A734" s="1">
        <v>2017</v>
      </c>
      <c r="B734" s="5">
        <v>24396</v>
      </c>
      <c r="C734" s="5">
        <v>54687</v>
      </c>
    </row>
    <row r="735" spans="1:3">
      <c r="A735" s="1">
        <v>2018</v>
      </c>
      <c r="B735" s="5">
        <v>24056</v>
      </c>
      <c r="C735" s="5">
        <v>55631</v>
      </c>
    </row>
    <row r="736" spans="1:3">
      <c r="A736" s="1">
        <v>2019</v>
      </c>
      <c r="B736" s="5">
        <v>22650</v>
      </c>
      <c r="C736" s="5">
        <v>55345</v>
      </c>
    </row>
    <row r="737" spans="1:3">
      <c r="A737" s="1">
        <v>2020</v>
      </c>
      <c r="B737" s="5">
        <v>22425</v>
      </c>
      <c r="C737" s="5">
        <v>56003</v>
      </c>
    </row>
    <row r="738" spans="1:3">
      <c r="A738" s="1">
        <v>2021</v>
      </c>
      <c r="B738" s="5">
        <v>26917</v>
      </c>
      <c r="C738" s="5">
        <v>58156</v>
      </c>
    </row>
    <row r="739" spans="1:3">
      <c r="A739" s="1">
        <v>2022</v>
      </c>
      <c r="B739" s="5">
        <v>28115</v>
      </c>
      <c r="C739" s="5">
        <v>60046</v>
      </c>
    </row>
    <row r="740" spans="1:3">
      <c r="A740" s="1">
        <v>2023</v>
      </c>
      <c r="B740" s="5">
        <v>26937</v>
      </c>
      <c r="C740" s="5">
        <v>58215</v>
      </c>
    </row>
    <row r="741" spans="1:3">
      <c r="A741" s="1">
        <v>2024</v>
      </c>
      <c r="B741" s="5">
        <v>27877</v>
      </c>
      <c r="C741" s="5">
        <v>58482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120705</v>
      </c>
      <c r="C749" s="5">
        <v>81300</v>
      </c>
    </row>
    <row r="750" spans="1:3">
      <c r="A750" s="1">
        <v>2012</v>
      </c>
      <c r="B750" s="5">
        <v>116057</v>
      </c>
      <c r="C750" s="5">
        <v>79035</v>
      </c>
    </row>
    <row r="751" spans="1:3">
      <c r="A751" s="1">
        <v>2013</v>
      </c>
      <c r="B751" s="5">
        <v>113590</v>
      </c>
      <c r="C751" s="5">
        <v>76983</v>
      </c>
    </row>
    <row r="752" spans="1:3">
      <c r="A752" s="1">
        <v>2014</v>
      </c>
      <c r="B752" s="5">
        <v>110086</v>
      </c>
      <c r="C752" s="5">
        <v>77799</v>
      </c>
    </row>
    <row r="753" spans="1:3">
      <c r="A753" s="1">
        <v>2015</v>
      </c>
      <c r="B753" s="5">
        <v>110618</v>
      </c>
      <c r="C753" s="5">
        <v>77257</v>
      </c>
    </row>
    <row r="754" spans="1:3">
      <c r="A754" s="1">
        <v>2016</v>
      </c>
      <c r="B754" s="5">
        <v>112088</v>
      </c>
      <c r="C754" s="5">
        <v>79829</v>
      </c>
    </row>
    <row r="755" spans="1:3">
      <c r="A755" s="1">
        <v>2017</v>
      </c>
      <c r="B755" s="5">
        <v>111374</v>
      </c>
      <c r="C755" s="5">
        <v>81245</v>
      </c>
    </row>
    <row r="756" spans="1:3">
      <c r="A756" s="1">
        <v>2018</v>
      </c>
      <c r="B756" s="5">
        <v>113761</v>
      </c>
      <c r="C756" s="5">
        <v>81866</v>
      </c>
    </row>
    <row r="757" spans="1:3">
      <c r="A757" s="1">
        <v>2019</v>
      </c>
      <c r="B757" s="5">
        <v>113644</v>
      </c>
      <c r="C757" s="5">
        <v>82973</v>
      </c>
    </row>
    <row r="758" spans="1:3">
      <c r="A758" s="1">
        <v>2020</v>
      </c>
      <c r="B758" s="5">
        <v>148270</v>
      </c>
      <c r="C758" s="5">
        <v>92289</v>
      </c>
    </row>
    <row r="759" spans="1:3">
      <c r="A759" s="1">
        <v>2021</v>
      </c>
      <c r="B759" s="5">
        <v>154404</v>
      </c>
      <c r="C759" s="5">
        <v>97040</v>
      </c>
    </row>
    <row r="760" spans="1:3">
      <c r="A760" s="1">
        <v>2022</v>
      </c>
      <c r="B760" s="5">
        <v>156872</v>
      </c>
      <c r="C760" s="5">
        <v>99018</v>
      </c>
    </row>
    <row r="761" spans="1:3">
      <c r="A761" s="1">
        <v>2023</v>
      </c>
      <c r="B761" s="5">
        <v>163613</v>
      </c>
      <c r="C761" s="5">
        <v>102178</v>
      </c>
    </row>
    <row r="762" spans="1:3">
      <c r="A762" s="1">
        <v>2024</v>
      </c>
      <c r="B762" s="5">
        <v>177466</v>
      </c>
      <c r="C762" s="5">
        <v>110873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34376</v>
      </c>
      <c r="C770" s="5">
        <v>60386</v>
      </c>
    </row>
    <row r="771" spans="1:3">
      <c r="A771" s="1">
        <v>2012</v>
      </c>
      <c r="B771" s="5">
        <v>38336</v>
      </c>
      <c r="C771" s="5">
        <v>71506</v>
      </c>
    </row>
    <row r="772" spans="1:3">
      <c r="A772" s="1">
        <v>2013</v>
      </c>
      <c r="B772" s="5">
        <v>40132</v>
      </c>
      <c r="C772" s="5">
        <v>59943</v>
      </c>
    </row>
    <row r="773" spans="1:3">
      <c r="A773" s="1">
        <v>2014</v>
      </c>
      <c r="B773" s="5">
        <v>43210</v>
      </c>
      <c r="C773" s="5">
        <v>60427</v>
      </c>
    </row>
    <row r="774" spans="1:3">
      <c r="A774" s="1">
        <v>2015</v>
      </c>
      <c r="B774" s="5">
        <v>43343</v>
      </c>
      <c r="C774" s="5">
        <v>72387</v>
      </c>
    </row>
    <row r="775" spans="1:3">
      <c r="A775" s="1">
        <v>2016</v>
      </c>
      <c r="B775" s="5">
        <v>42851</v>
      </c>
      <c r="C775" s="5">
        <v>77021</v>
      </c>
    </row>
    <row r="776" spans="1:3">
      <c r="A776" s="1">
        <v>2017</v>
      </c>
      <c r="B776" s="5">
        <v>52428</v>
      </c>
      <c r="C776" s="5">
        <v>79597</v>
      </c>
    </row>
    <row r="777" spans="1:3">
      <c r="A777" s="1">
        <v>2018</v>
      </c>
      <c r="B777" s="5">
        <v>49799</v>
      </c>
      <c r="C777" s="5">
        <v>97277</v>
      </c>
    </row>
    <row r="778" spans="1:3">
      <c r="A778" s="1">
        <v>2019</v>
      </c>
      <c r="B778" s="5">
        <v>55575</v>
      </c>
      <c r="C778" s="5">
        <v>89184</v>
      </c>
    </row>
    <row r="779" spans="1:3">
      <c r="A779" s="1">
        <v>2020</v>
      </c>
      <c r="B779" s="5">
        <v>175841</v>
      </c>
      <c r="C779" s="5">
        <v>196620</v>
      </c>
    </row>
    <row r="780" spans="1:3">
      <c r="A780" s="1">
        <v>2021</v>
      </c>
      <c r="B780" s="5">
        <v>47869</v>
      </c>
      <c r="C780" s="5">
        <v>91546</v>
      </c>
    </row>
    <row r="781" spans="1:3">
      <c r="A781" s="1">
        <v>2022</v>
      </c>
      <c r="B781" s="5">
        <v>62464</v>
      </c>
      <c r="C781" s="5">
        <v>98142</v>
      </c>
    </row>
    <row r="782" spans="1:3">
      <c r="A782" s="1">
        <v>2023</v>
      </c>
      <c r="B782" s="5">
        <v>60226</v>
      </c>
      <c r="C782" s="5">
        <v>99649</v>
      </c>
    </row>
    <row r="783" spans="1:3">
      <c r="A783" s="1">
        <v>2024</v>
      </c>
      <c r="B783" s="5">
        <v>67990</v>
      </c>
      <c r="C783" s="5">
        <v>111534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6648</v>
      </c>
    </row>
    <row r="792" spans="1:3">
      <c r="A792" s="1">
        <v>2012</v>
      </c>
      <c r="B792" s="5">
        <v>0</v>
      </c>
      <c r="C792" s="5">
        <v>15189</v>
      </c>
    </row>
    <row r="793" spans="1:3">
      <c r="A793" s="1">
        <v>2013</v>
      </c>
      <c r="B793" s="5">
        <v>0</v>
      </c>
      <c r="C793" s="5">
        <v>3343</v>
      </c>
    </row>
    <row r="794" spans="1:3">
      <c r="A794" s="1">
        <v>2014</v>
      </c>
      <c r="B794" s="5">
        <v>0</v>
      </c>
      <c r="C794" s="5">
        <v>3530</v>
      </c>
    </row>
    <row r="795" spans="1:3">
      <c r="A795" s="1">
        <v>2015</v>
      </c>
      <c r="B795" s="5">
        <v>0</v>
      </c>
      <c r="C795" s="5">
        <v>3227</v>
      </c>
    </row>
    <row r="796" spans="1:3">
      <c r="A796" s="1">
        <v>2016</v>
      </c>
      <c r="B796" s="5">
        <v>0</v>
      </c>
      <c r="C796" s="5">
        <v>7298</v>
      </c>
    </row>
    <row r="797" spans="1:3">
      <c r="A797" s="1">
        <v>2017</v>
      </c>
      <c r="B797" s="5">
        <v>0</v>
      </c>
      <c r="C797" s="5">
        <v>6123</v>
      </c>
    </row>
    <row r="798" spans="1:3">
      <c r="A798" s="1">
        <v>2018</v>
      </c>
      <c r="B798" s="5">
        <v>0</v>
      </c>
      <c r="C798" s="5">
        <v>7588</v>
      </c>
    </row>
    <row r="799" spans="1:3">
      <c r="A799" s="1">
        <v>2019</v>
      </c>
      <c r="B799" s="5">
        <v>0</v>
      </c>
      <c r="C799" s="5">
        <v>8966</v>
      </c>
    </row>
    <row r="800" spans="1:3">
      <c r="A800" s="1">
        <v>2020</v>
      </c>
      <c r="B800" s="5">
        <v>0</v>
      </c>
      <c r="C800" s="5">
        <v>7149</v>
      </c>
    </row>
    <row r="801" spans="1:3">
      <c r="A801" s="1">
        <v>2021</v>
      </c>
      <c r="B801" s="5">
        <v>0</v>
      </c>
      <c r="C801" s="5">
        <v>4940</v>
      </c>
    </row>
    <row r="802" spans="1:3">
      <c r="A802" s="1">
        <v>2022</v>
      </c>
      <c r="B802" s="5">
        <v>0</v>
      </c>
      <c r="C802" s="5">
        <v>5495</v>
      </c>
    </row>
    <row r="803" spans="1:3">
      <c r="A803" s="1">
        <v>2023</v>
      </c>
      <c r="B803" s="5">
        <v>0</v>
      </c>
      <c r="C803" s="5">
        <v>9337</v>
      </c>
    </row>
    <row r="804" spans="1:3">
      <c r="A804" s="1">
        <v>2024</v>
      </c>
      <c r="B804" s="5">
        <v>0</v>
      </c>
      <c r="C804" s="5">
        <v>7457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659</v>
      </c>
      <c r="C812" s="5">
        <v>1315</v>
      </c>
    </row>
    <row r="813" spans="1:3">
      <c r="A813" s="1">
        <v>2012</v>
      </c>
      <c r="B813" s="5">
        <v>422</v>
      </c>
      <c r="C813" s="5">
        <v>1322</v>
      </c>
    </row>
    <row r="814" spans="1:3">
      <c r="A814" s="1">
        <v>2013</v>
      </c>
      <c r="B814" s="5">
        <v>1161</v>
      </c>
      <c r="C814" s="5">
        <v>953</v>
      </c>
    </row>
    <row r="815" spans="1:3">
      <c r="A815" s="1">
        <v>2014</v>
      </c>
      <c r="B815" s="5">
        <v>1178</v>
      </c>
      <c r="C815" s="5">
        <v>998</v>
      </c>
    </row>
    <row r="816" spans="1:3">
      <c r="A816" s="1">
        <v>2015</v>
      </c>
      <c r="B816" s="5">
        <v>520</v>
      </c>
      <c r="C816" s="5">
        <v>2072</v>
      </c>
    </row>
    <row r="817" spans="1:3">
      <c r="A817" s="1">
        <v>2016</v>
      </c>
      <c r="B817" s="5">
        <v>289</v>
      </c>
      <c r="C817" s="5">
        <v>2706</v>
      </c>
    </row>
    <row r="818" spans="1:3">
      <c r="A818" s="1">
        <v>2017</v>
      </c>
      <c r="B818" s="5">
        <v>9779</v>
      </c>
      <c r="C818" s="5">
        <v>2828</v>
      </c>
    </row>
    <row r="819" spans="1:3">
      <c r="A819" s="1">
        <v>2018</v>
      </c>
      <c r="B819" s="5">
        <v>10245</v>
      </c>
      <c r="C819" s="5">
        <v>3031</v>
      </c>
    </row>
    <row r="820" spans="1:3">
      <c r="A820" s="1">
        <v>2019</v>
      </c>
      <c r="B820" s="5">
        <v>10117</v>
      </c>
      <c r="C820" s="5">
        <v>2848</v>
      </c>
    </row>
    <row r="821" spans="1:3">
      <c r="A821" s="1">
        <v>2020</v>
      </c>
      <c r="B821" s="5">
        <v>5376</v>
      </c>
      <c r="C821" s="5">
        <v>4025</v>
      </c>
    </row>
    <row r="822" spans="1:3">
      <c r="A822" s="1">
        <v>2021</v>
      </c>
      <c r="B822" s="5">
        <v>5957</v>
      </c>
      <c r="C822" s="5">
        <v>3552</v>
      </c>
    </row>
    <row r="823" spans="1:3">
      <c r="A823" s="1">
        <v>2022</v>
      </c>
      <c r="B823" s="5">
        <v>0</v>
      </c>
      <c r="C823" s="5">
        <v>3218</v>
      </c>
    </row>
    <row r="824" spans="1:3">
      <c r="A824" s="1">
        <v>2023</v>
      </c>
      <c r="B824" s="5">
        <v>0</v>
      </c>
      <c r="C824" s="5">
        <v>3580</v>
      </c>
    </row>
    <row r="825" spans="1:3">
      <c r="A825" s="1">
        <v>2024</v>
      </c>
      <c r="B825" s="5">
        <v>0</v>
      </c>
      <c r="C825" s="5">
        <v>3933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87416</v>
      </c>
      <c r="C833" s="5">
        <v>69228</v>
      </c>
    </row>
    <row r="834" spans="1:3">
      <c r="A834" s="1">
        <v>2012</v>
      </c>
      <c r="B834" s="5">
        <v>77138</v>
      </c>
      <c r="C834" s="5">
        <v>63368</v>
      </c>
    </row>
    <row r="835" spans="1:3">
      <c r="A835" s="1">
        <v>2013</v>
      </c>
      <c r="B835" s="5">
        <v>74485</v>
      </c>
      <c r="C835" s="5">
        <v>62404</v>
      </c>
    </row>
    <row r="836" spans="1:3">
      <c r="A836" s="1">
        <v>2014</v>
      </c>
      <c r="B836" s="5">
        <v>80729</v>
      </c>
      <c r="C836" s="5">
        <v>70693</v>
      </c>
    </row>
    <row r="837" spans="1:3">
      <c r="A837" s="1">
        <v>2015</v>
      </c>
      <c r="B837" s="5">
        <v>83042</v>
      </c>
      <c r="C837" s="5">
        <v>75301</v>
      </c>
    </row>
    <row r="838" spans="1:3">
      <c r="A838" s="1">
        <v>2016</v>
      </c>
      <c r="B838" s="5">
        <v>84811</v>
      </c>
      <c r="C838" s="5">
        <v>80492</v>
      </c>
    </row>
    <row r="839" spans="1:3">
      <c r="A839" s="1">
        <v>2017</v>
      </c>
      <c r="B839" s="5">
        <v>82193</v>
      </c>
      <c r="C839" s="5">
        <v>78427</v>
      </c>
    </row>
    <row r="840" spans="1:3">
      <c r="A840" s="1">
        <v>2018</v>
      </c>
      <c r="B840" s="5">
        <v>83257</v>
      </c>
      <c r="C840" s="5">
        <v>81474</v>
      </c>
    </row>
    <row r="841" spans="1:3">
      <c r="A841" s="1">
        <v>2019</v>
      </c>
      <c r="B841" s="5">
        <v>87748</v>
      </c>
      <c r="C841" s="5">
        <v>86815</v>
      </c>
    </row>
    <row r="842" spans="1:3">
      <c r="A842" s="1">
        <v>2020</v>
      </c>
      <c r="B842" s="5">
        <v>63968</v>
      </c>
      <c r="C842" s="5">
        <v>90227</v>
      </c>
    </row>
    <row r="843" spans="1:3">
      <c r="A843" s="1">
        <v>2021</v>
      </c>
      <c r="B843" s="5">
        <v>71587</v>
      </c>
      <c r="C843" s="5">
        <v>92449</v>
      </c>
    </row>
    <row r="844" spans="1:3">
      <c r="A844" s="1">
        <v>2022</v>
      </c>
      <c r="B844" s="5">
        <v>75680</v>
      </c>
      <c r="C844" s="5">
        <v>97365</v>
      </c>
    </row>
    <row r="845" spans="1:3">
      <c r="A845" s="1">
        <v>2023</v>
      </c>
      <c r="B845" s="5">
        <v>81400</v>
      </c>
      <c r="C845" s="5">
        <v>98663</v>
      </c>
    </row>
    <row r="846" spans="1:3">
      <c r="A846" s="1">
        <v>2024</v>
      </c>
      <c r="B846" s="5">
        <v>83137</v>
      </c>
      <c r="C846" s="5">
        <v>127817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21884</v>
      </c>
      <c r="C854" s="5">
        <v>61557</v>
      </c>
    </row>
    <row r="855" spans="1:3">
      <c r="A855" s="1">
        <v>2012</v>
      </c>
      <c r="B855" s="5">
        <v>27494</v>
      </c>
      <c r="C855" s="5">
        <v>69806</v>
      </c>
    </row>
    <row r="856" spans="1:3">
      <c r="A856" s="1">
        <v>2013</v>
      </c>
      <c r="B856" s="5">
        <v>34539</v>
      </c>
      <c r="C856" s="5">
        <v>74444</v>
      </c>
    </row>
    <row r="857" spans="1:3">
      <c r="A857" s="1">
        <v>2014</v>
      </c>
      <c r="B857" s="5">
        <v>8730</v>
      </c>
      <c r="C857" s="5">
        <v>85205</v>
      </c>
    </row>
    <row r="858" spans="1:3">
      <c r="A858" s="1">
        <v>2015</v>
      </c>
      <c r="B858" s="5">
        <v>15866</v>
      </c>
      <c r="C858" s="5">
        <v>77577</v>
      </c>
    </row>
    <row r="859" spans="1:3">
      <c r="A859" s="1">
        <v>2016</v>
      </c>
      <c r="B859" s="5">
        <v>35535</v>
      </c>
      <c r="C859" s="5">
        <v>115123</v>
      </c>
    </row>
    <row r="860" spans="1:3">
      <c r="A860" s="1">
        <v>2017</v>
      </c>
      <c r="B860" s="5">
        <v>78858</v>
      </c>
      <c r="C860" s="5">
        <v>98899</v>
      </c>
    </row>
    <row r="861" spans="1:3">
      <c r="A861" s="1">
        <v>2018</v>
      </c>
      <c r="B861" s="5">
        <v>38725</v>
      </c>
      <c r="C861" s="5">
        <v>96462</v>
      </c>
    </row>
    <row r="862" spans="1:3">
      <c r="A862" s="1">
        <v>2019</v>
      </c>
      <c r="B862" s="5">
        <v>32692</v>
      </c>
      <c r="C862" s="5">
        <v>83103</v>
      </c>
    </row>
    <row r="863" spans="1:3">
      <c r="A863" s="1">
        <v>2020</v>
      </c>
      <c r="B863" s="5">
        <v>60535</v>
      </c>
      <c r="C863" s="5">
        <v>84459</v>
      </c>
    </row>
    <row r="864" spans="1:3">
      <c r="A864" s="1">
        <v>2021</v>
      </c>
      <c r="B864" s="5">
        <v>51423</v>
      </c>
      <c r="C864" s="5">
        <v>74568</v>
      </c>
    </row>
    <row r="865" spans="1:3">
      <c r="A865" s="1">
        <v>2022</v>
      </c>
      <c r="B865" s="5">
        <v>46839</v>
      </c>
      <c r="C865" s="5">
        <v>73693</v>
      </c>
    </row>
    <row r="866" spans="1:3">
      <c r="A866" s="1">
        <v>2023</v>
      </c>
      <c r="B866" s="5">
        <v>27495</v>
      </c>
      <c r="C866" s="5">
        <v>79401</v>
      </c>
    </row>
    <row r="867" spans="1:3">
      <c r="A867" s="1">
        <v>2024</v>
      </c>
      <c r="B867" s="5">
        <v>92834</v>
      </c>
      <c r="C867" s="5">
        <v>87379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</v>
      </c>
    </row>
    <row r="876" spans="1:3">
      <c r="A876" s="1">
        <v>2012</v>
      </c>
      <c r="B876" s="5">
        <v>0</v>
      </c>
      <c r="C876" s="5">
        <v>7</v>
      </c>
    </row>
    <row r="877" spans="1:3">
      <c r="A877" s="1">
        <v>2013</v>
      </c>
      <c r="B877" s="5">
        <v>0</v>
      </c>
      <c r="C877" s="5">
        <v>7</v>
      </c>
    </row>
    <row r="878" spans="1:3">
      <c r="A878" s="1">
        <v>2014</v>
      </c>
      <c r="B878" s="5">
        <v>0</v>
      </c>
      <c r="C878" s="5">
        <v>7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5278</v>
      </c>
      <c r="C896" s="5">
        <v>2713</v>
      </c>
    </row>
    <row r="897" spans="1:3">
      <c r="A897" s="1">
        <v>2012</v>
      </c>
      <c r="B897" s="5">
        <v>5137</v>
      </c>
      <c r="C897" s="5">
        <v>2665</v>
      </c>
    </row>
    <row r="898" spans="1:3">
      <c r="A898" s="1">
        <v>2013</v>
      </c>
      <c r="B898" s="5">
        <v>5184</v>
      </c>
      <c r="C898" s="5">
        <v>3865</v>
      </c>
    </row>
    <row r="899" spans="1:3">
      <c r="A899" s="1">
        <v>2014</v>
      </c>
      <c r="B899" s="5">
        <v>5237</v>
      </c>
      <c r="C899" s="5">
        <v>1765</v>
      </c>
    </row>
    <row r="900" spans="1:3">
      <c r="A900" s="1">
        <v>2015</v>
      </c>
      <c r="B900" s="5">
        <v>5248</v>
      </c>
      <c r="C900" s="5">
        <v>3623</v>
      </c>
    </row>
    <row r="901" spans="1:3">
      <c r="A901" s="1">
        <v>2016</v>
      </c>
      <c r="B901" s="5">
        <v>5086</v>
      </c>
      <c r="C901" s="5">
        <v>3098</v>
      </c>
    </row>
    <row r="902" spans="1:3">
      <c r="A902" s="1">
        <v>2017</v>
      </c>
      <c r="B902" s="5">
        <v>5120</v>
      </c>
      <c r="C902" s="5">
        <v>2538</v>
      </c>
    </row>
    <row r="903" spans="1:3">
      <c r="A903" s="1">
        <v>2018</v>
      </c>
      <c r="B903" s="5">
        <v>5109</v>
      </c>
      <c r="C903" s="5">
        <v>3213</v>
      </c>
    </row>
    <row r="904" spans="1:3">
      <c r="A904" s="1">
        <v>2019</v>
      </c>
      <c r="B904" s="5">
        <v>5096</v>
      </c>
      <c r="C904" s="5">
        <v>2350</v>
      </c>
    </row>
    <row r="905" spans="1:3">
      <c r="A905" s="1">
        <v>2020</v>
      </c>
      <c r="B905" s="5">
        <v>5169</v>
      </c>
      <c r="C905" s="5">
        <v>2851</v>
      </c>
    </row>
    <row r="906" spans="1:3">
      <c r="A906" s="1">
        <v>2021</v>
      </c>
      <c r="B906" s="5">
        <v>5251</v>
      </c>
      <c r="C906" s="5">
        <v>3560</v>
      </c>
    </row>
    <row r="907" spans="1:3">
      <c r="A907" s="1">
        <v>2022</v>
      </c>
      <c r="B907" s="5">
        <v>5271</v>
      </c>
      <c r="C907" s="5">
        <v>3308</v>
      </c>
    </row>
    <row r="908" spans="1:3">
      <c r="A908" s="1">
        <v>2023</v>
      </c>
      <c r="B908" s="5">
        <v>5310</v>
      </c>
      <c r="C908" s="5">
        <v>3202</v>
      </c>
    </row>
    <row r="909" spans="1:3">
      <c r="A909" s="1">
        <v>2024</v>
      </c>
      <c r="B909" s="5">
        <v>5377</v>
      </c>
      <c r="C909" s="5">
        <v>3336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3447</v>
      </c>
      <c r="C917" s="5">
        <v>4256</v>
      </c>
    </row>
    <row r="918" spans="1:3">
      <c r="A918" s="1">
        <v>2012</v>
      </c>
      <c r="B918" s="5">
        <v>3340</v>
      </c>
      <c r="C918" s="5">
        <v>4287</v>
      </c>
    </row>
    <row r="919" spans="1:3">
      <c r="A919" s="1">
        <v>2013</v>
      </c>
      <c r="B919" s="5">
        <v>3419</v>
      </c>
      <c r="C919" s="5">
        <v>4443</v>
      </c>
    </row>
    <row r="920" spans="1:3">
      <c r="A920" s="1">
        <v>2014</v>
      </c>
      <c r="B920" s="5">
        <v>5163</v>
      </c>
      <c r="C920" s="5">
        <v>5020</v>
      </c>
    </row>
    <row r="921" spans="1:3">
      <c r="A921" s="1">
        <v>2015</v>
      </c>
      <c r="B921" s="5">
        <v>3371</v>
      </c>
      <c r="C921" s="5">
        <v>4651</v>
      </c>
    </row>
    <row r="922" spans="1:3">
      <c r="A922" s="1">
        <v>2016</v>
      </c>
      <c r="B922" s="5">
        <v>3554</v>
      </c>
      <c r="C922" s="5">
        <v>7603</v>
      </c>
    </row>
    <row r="923" spans="1:3">
      <c r="A923" s="1">
        <v>2017</v>
      </c>
      <c r="B923" s="5">
        <v>5234</v>
      </c>
      <c r="C923" s="5">
        <v>8491</v>
      </c>
    </row>
    <row r="924" spans="1:3">
      <c r="A924" s="1">
        <v>2018</v>
      </c>
      <c r="B924" s="5">
        <v>5321</v>
      </c>
      <c r="C924" s="5">
        <v>6851</v>
      </c>
    </row>
    <row r="925" spans="1:3">
      <c r="A925" s="1">
        <v>2019</v>
      </c>
      <c r="B925" s="5">
        <v>5058</v>
      </c>
      <c r="C925" s="5">
        <v>6279</v>
      </c>
    </row>
    <row r="926" spans="1:3">
      <c r="A926" s="1">
        <v>2020</v>
      </c>
      <c r="B926" s="5">
        <v>5303</v>
      </c>
      <c r="C926" s="5">
        <v>9456</v>
      </c>
    </row>
    <row r="927" spans="1:3">
      <c r="A927" s="1">
        <v>2021</v>
      </c>
      <c r="B927" s="5">
        <v>5558</v>
      </c>
      <c r="C927" s="5">
        <v>9453</v>
      </c>
    </row>
    <row r="928" spans="1:3">
      <c r="A928" s="1">
        <v>2022</v>
      </c>
      <c r="B928" s="5">
        <v>5839</v>
      </c>
      <c r="C928" s="5">
        <v>8949</v>
      </c>
    </row>
    <row r="929" spans="1:3">
      <c r="A929" s="1">
        <v>2023</v>
      </c>
      <c r="B929" s="5">
        <v>6115</v>
      </c>
      <c r="C929" s="5">
        <v>8335</v>
      </c>
    </row>
    <row r="930" spans="1:3">
      <c r="A930" s="1">
        <v>2024</v>
      </c>
      <c r="B930" s="5">
        <v>6983</v>
      </c>
      <c r="C930" s="5">
        <v>10262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1292</v>
      </c>
      <c r="C941" s="5">
        <v>40393</v>
      </c>
    </row>
    <row r="942" spans="1:3">
      <c r="A942" s="1">
        <v>2015</v>
      </c>
      <c r="B942" s="5">
        <v>5569</v>
      </c>
      <c r="C942" s="5">
        <v>39568</v>
      </c>
    </row>
    <row r="943" spans="1:3">
      <c r="A943" s="1">
        <v>2016</v>
      </c>
      <c r="B943" s="5">
        <v>13538</v>
      </c>
      <c r="C943" s="5">
        <v>61073</v>
      </c>
    </row>
    <row r="944" spans="1:3">
      <c r="A944" s="1">
        <v>2017</v>
      </c>
      <c r="B944" s="5">
        <v>66292</v>
      </c>
      <c r="C944" s="5">
        <v>50307</v>
      </c>
    </row>
    <row r="945" spans="1:3">
      <c r="A945" s="1">
        <v>2018</v>
      </c>
      <c r="B945" s="5">
        <v>14307</v>
      </c>
      <c r="C945" s="5">
        <v>45693</v>
      </c>
    </row>
    <row r="946" spans="1:3">
      <c r="A946" s="1">
        <v>2019</v>
      </c>
      <c r="B946" s="5">
        <v>11098</v>
      </c>
      <c r="C946" s="5">
        <v>32122</v>
      </c>
    </row>
    <row r="947" spans="1:3">
      <c r="A947" s="1">
        <v>2020</v>
      </c>
      <c r="B947" s="5">
        <v>17478</v>
      </c>
      <c r="C947" s="5">
        <v>14178</v>
      </c>
    </row>
    <row r="948" spans="1:3">
      <c r="A948" s="1">
        <v>2021</v>
      </c>
      <c r="B948" s="5">
        <v>18396</v>
      </c>
      <c r="C948" s="5">
        <v>14581</v>
      </c>
    </row>
    <row r="949" spans="1:3">
      <c r="A949" s="1">
        <v>2022</v>
      </c>
      <c r="B949" s="5">
        <v>5948</v>
      </c>
      <c r="C949" s="5">
        <v>15482</v>
      </c>
    </row>
    <row r="950" spans="1:3">
      <c r="A950" s="1">
        <v>2023</v>
      </c>
      <c r="B950" s="5">
        <v>10346</v>
      </c>
      <c r="C950" s="5">
        <v>15289</v>
      </c>
    </row>
    <row r="951" spans="1:3">
      <c r="A951" s="1">
        <v>2024</v>
      </c>
      <c r="B951" s="5">
        <v>68284</v>
      </c>
      <c r="C951" s="5">
        <v>24278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33522</v>
      </c>
      <c r="C959" s="5">
        <v>58541</v>
      </c>
    </row>
    <row r="960" spans="1:3">
      <c r="A960" s="1">
        <v>2012</v>
      </c>
      <c r="B960" s="5">
        <v>30582</v>
      </c>
      <c r="C960" s="5">
        <v>56675</v>
      </c>
    </row>
    <row r="961" spans="1:3">
      <c r="A961" s="1">
        <v>2013</v>
      </c>
      <c r="B961" s="5">
        <v>32435</v>
      </c>
      <c r="C961" s="5">
        <v>56917</v>
      </c>
    </row>
    <row r="962" spans="1:3">
      <c r="A962" s="1">
        <v>2014</v>
      </c>
      <c r="B962" s="5">
        <v>33841</v>
      </c>
      <c r="C962" s="5">
        <v>54666</v>
      </c>
    </row>
    <row r="963" spans="1:3">
      <c r="A963" s="1">
        <v>2015</v>
      </c>
      <c r="B963" s="5">
        <v>28921</v>
      </c>
      <c r="C963" s="5">
        <v>51619</v>
      </c>
    </row>
    <row r="964" spans="1:3">
      <c r="A964" s="1">
        <v>2016</v>
      </c>
      <c r="B964" s="5">
        <v>25263</v>
      </c>
      <c r="C964" s="5">
        <v>54659</v>
      </c>
    </row>
    <row r="965" spans="1:3">
      <c r="A965" s="1">
        <v>2017</v>
      </c>
      <c r="B965" s="5">
        <v>24396</v>
      </c>
      <c r="C965" s="5">
        <v>54685</v>
      </c>
    </row>
    <row r="966" spans="1:3">
      <c r="A966" s="1">
        <v>2018</v>
      </c>
      <c r="B966" s="5">
        <v>24056</v>
      </c>
      <c r="C966" s="5">
        <v>55619</v>
      </c>
    </row>
    <row r="967" spans="1:3">
      <c r="A967" s="1">
        <v>2019</v>
      </c>
      <c r="B967" s="5">
        <v>22650</v>
      </c>
      <c r="C967" s="5">
        <v>55341</v>
      </c>
    </row>
    <row r="968" spans="1:3">
      <c r="A968" s="1">
        <v>2020</v>
      </c>
      <c r="B968" s="5">
        <v>22425</v>
      </c>
      <c r="C968" s="5">
        <v>56002</v>
      </c>
    </row>
    <row r="969" spans="1:3">
      <c r="A969" s="1">
        <v>2021</v>
      </c>
      <c r="B969" s="5">
        <v>26917</v>
      </c>
      <c r="C969" s="5">
        <v>58155</v>
      </c>
    </row>
    <row r="970" spans="1:3">
      <c r="A970" s="1">
        <v>2022</v>
      </c>
      <c r="B970" s="5">
        <v>28115</v>
      </c>
      <c r="C970" s="5">
        <v>60044</v>
      </c>
    </row>
    <row r="971" spans="1:3">
      <c r="A971" s="1">
        <v>2023</v>
      </c>
      <c r="B971" s="5">
        <v>26937</v>
      </c>
      <c r="C971" s="5">
        <v>58214</v>
      </c>
    </row>
    <row r="972" spans="1:3">
      <c r="A972" s="1">
        <v>2024</v>
      </c>
      <c r="B972" s="5">
        <v>27877</v>
      </c>
      <c r="C972" s="5">
        <v>58482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40459</v>
      </c>
      <c r="C980" s="5">
        <v>53991</v>
      </c>
    </row>
    <row r="981" spans="1:3">
      <c r="A981" s="1">
        <v>2012</v>
      </c>
      <c r="B981" s="5">
        <v>40959</v>
      </c>
      <c r="C981" s="5">
        <v>54658</v>
      </c>
    </row>
    <row r="982" spans="1:3">
      <c r="A982" s="1">
        <v>2013</v>
      </c>
      <c r="B982" s="5">
        <v>44179</v>
      </c>
      <c r="C982" s="5">
        <v>54251</v>
      </c>
    </row>
    <row r="983" spans="1:3">
      <c r="A983" s="1">
        <v>2014</v>
      </c>
      <c r="B983" s="5">
        <v>51195</v>
      </c>
      <c r="C983" s="5">
        <v>57011</v>
      </c>
    </row>
    <row r="984" spans="1:3">
      <c r="A984" s="1">
        <v>2015</v>
      </c>
      <c r="B984" s="5">
        <v>49130</v>
      </c>
      <c r="C984" s="5">
        <v>58453</v>
      </c>
    </row>
    <row r="985" spans="1:3">
      <c r="A985" s="1">
        <v>2016</v>
      </c>
      <c r="B985" s="5">
        <v>45729</v>
      </c>
      <c r="C985" s="5">
        <v>59433</v>
      </c>
    </row>
    <row r="986" spans="1:3">
      <c r="A986" s="1">
        <v>2017</v>
      </c>
      <c r="B986" s="5">
        <v>35472</v>
      </c>
      <c r="C986" s="5">
        <v>57119</v>
      </c>
    </row>
    <row r="987" spans="1:3">
      <c r="A987" s="1">
        <v>2018</v>
      </c>
      <c r="B987" s="5">
        <v>34384</v>
      </c>
      <c r="C987" s="5">
        <v>56962</v>
      </c>
    </row>
    <row r="988" spans="1:3">
      <c r="A988" s="1">
        <v>2019</v>
      </c>
      <c r="B988" s="5">
        <v>36400</v>
      </c>
      <c r="C988" s="5">
        <v>56066</v>
      </c>
    </row>
    <row r="989" spans="1:3">
      <c r="A989" s="1">
        <v>2020</v>
      </c>
      <c r="B989" s="5">
        <v>37273</v>
      </c>
      <c r="C989" s="5">
        <v>54217</v>
      </c>
    </row>
    <row r="990" spans="1:3">
      <c r="A990" s="1">
        <v>2021</v>
      </c>
      <c r="B990" s="5">
        <v>40552</v>
      </c>
      <c r="C990" s="5">
        <v>57076</v>
      </c>
    </row>
    <row r="991" spans="1:3">
      <c r="A991" s="1">
        <v>2022</v>
      </c>
      <c r="B991" s="5">
        <v>41409</v>
      </c>
      <c r="C991" s="5">
        <v>56257</v>
      </c>
    </row>
    <row r="992" spans="1:3">
      <c r="A992" s="1">
        <v>2023</v>
      </c>
      <c r="B992" s="5">
        <v>43297</v>
      </c>
      <c r="C992" s="5">
        <v>54864</v>
      </c>
    </row>
    <row r="993" spans="1:3">
      <c r="A993" s="1">
        <v>2024</v>
      </c>
      <c r="B993" s="5">
        <v>42781</v>
      </c>
      <c r="C993" s="5">
        <v>50075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7113</v>
      </c>
      <c r="C1004" s="5">
        <v>31660</v>
      </c>
    </row>
    <row r="1005" spans="1:3">
      <c r="A1005" s="1">
        <v>2015</v>
      </c>
      <c r="B1005" s="5">
        <v>10245</v>
      </c>
      <c r="C1005" s="5">
        <v>28310</v>
      </c>
    </row>
    <row r="1006" spans="1:3">
      <c r="A1006" s="1">
        <v>2016</v>
      </c>
      <c r="B1006" s="5">
        <v>17617</v>
      </c>
      <c r="C1006" s="5">
        <v>29199</v>
      </c>
    </row>
    <row r="1007" spans="1:3">
      <c r="A1007" s="1">
        <v>2017</v>
      </c>
      <c r="B1007" s="5">
        <v>12369</v>
      </c>
      <c r="C1007" s="5">
        <v>37291</v>
      </c>
    </row>
    <row r="1008" spans="1:3">
      <c r="A1008" s="1">
        <v>2018</v>
      </c>
      <c r="B1008" s="5">
        <v>24299</v>
      </c>
      <c r="C1008" s="5">
        <v>35830</v>
      </c>
    </row>
    <row r="1009" spans="1:3">
      <c r="A1009" s="1">
        <v>2019</v>
      </c>
      <c r="B1009" s="5">
        <v>15704</v>
      </c>
      <c r="C1009" s="5">
        <v>39899</v>
      </c>
    </row>
    <row r="1010" spans="1:3">
      <c r="A1010" s="1">
        <v>2020</v>
      </c>
      <c r="B1010" s="5">
        <v>35667</v>
      </c>
      <c r="C1010" s="5">
        <v>58412</v>
      </c>
    </row>
    <row r="1011" spans="1:3">
      <c r="A1011" s="1">
        <v>2021</v>
      </c>
      <c r="B1011" s="5">
        <v>32922</v>
      </c>
      <c r="C1011" s="5">
        <v>47935</v>
      </c>
    </row>
    <row r="1012" spans="1:3">
      <c r="A1012" s="1">
        <v>2022</v>
      </c>
      <c r="B1012" s="5">
        <v>40891</v>
      </c>
      <c r="C1012" s="5">
        <v>47994</v>
      </c>
    </row>
    <row r="1013" spans="1:3">
      <c r="A1013" s="1">
        <v>2023</v>
      </c>
      <c r="B1013" s="5">
        <v>13658</v>
      </c>
      <c r="C1013" s="5">
        <v>54419</v>
      </c>
    </row>
    <row r="1014" spans="1:3">
      <c r="A1014" s="1">
        <v>2024</v>
      </c>
      <c r="B1014" s="5">
        <v>24549</v>
      </c>
      <c r="C1014" s="5">
        <v>53223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1285</v>
      </c>
      <c r="C1022" s="5">
        <v>31415</v>
      </c>
    </row>
    <row r="1023" spans="1:3">
      <c r="A1023" s="1">
        <v>2012</v>
      </c>
      <c r="B1023" s="5">
        <v>1191</v>
      </c>
      <c r="C1023" s="5">
        <v>101977</v>
      </c>
    </row>
    <row r="1024" spans="1:3">
      <c r="A1024" s="1">
        <v>2013</v>
      </c>
      <c r="B1024" s="5">
        <v>1158</v>
      </c>
      <c r="C1024" s="5">
        <v>20917</v>
      </c>
    </row>
    <row r="1025" spans="1:3">
      <c r="A1025" s="1">
        <v>2014</v>
      </c>
      <c r="B1025" s="5">
        <v>1069</v>
      </c>
      <c r="C1025" s="5">
        <v>21801</v>
      </c>
    </row>
    <row r="1026" spans="1:3">
      <c r="A1026" s="1">
        <v>2015</v>
      </c>
      <c r="B1026" s="5">
        <v>12367</v>
      </c>
      <c r="C1026" s="5">
        <v>20247</v>
      </c>
    </row>
    <row r="1027" spans="1:3">
      <c r="A1027" s="1">
        <v>2016</v>
      </c>
      <c r="B1027" s="5">
        <v>14388</v>
      </c>
      <c r="C1027" s="5">
        <v>38646</v>
      </c>
    </row>
    <row r="1028" spans="1:3">
      <c r="A1028" s="1">
        <v>2017</v>
      </c>
      <c r="B1028" s="5">
        <v>12340</v>
      </c>
      <c r="C1028" s="5">
        <v>21736</v>
      </c>
    </row>
    <row r="1029" spans="1:3">
      <c r="A1029" s="1">
        <v>2018</v>
      </c>
      <c r="B1029" s="5">
        <v>10837</v>
      </c>
      <c r="C1029" s="5">
        <v>19866</v>
      </c>
    </row>
    <row r="1030" spans="1:3">
      <c r="A1030" s="1">
        <v>2019</v>
      </c>
      <c r="B1030" s="5">
        <v>18635</v>
      </c>
      <c r="C1030" s="5">
        <v>15299</v>
      </c>
    </row>
    <row r="1031" spans="1:3">
      <c r="A1031" s="1">
        <v>2020</v>
      </c>
      <c r="B1031" s="5">
        <v>24522</v>
      </c>
      <c r="C1031" s="5">
        <v>19052</v>
      </c>
    </row>
    <row r="1032" spans="1:3">
      <c r="A1032" s="1">
        <v>2021</v>
      </c>
      <c r="B1032" s="5">
        <v>34197</v>
      </c>
      <c r="C1032" s="5">
        <v>38209</v>
      </c>
    </row>
    <row r="1033" spans="1:3">
      <c r="A1033" s="1">
        <v>2022</v>
      </c>
      <c r="B1033" s="5">
        <v>45547</v>
      </c>
      <c r="C1033" s="5">
        <v>33809</v>
      </c>
    </row>
    <row r="1034" spans="1:3">
      <c r="A1034" s="1">
        <v>2023</v>
      </c>
      <c r="B1034" s="5">
        <v>49891</v>
      </c>
      <c r="C1034" s="5">
        <v>28219</v>
      </c>
    </row>
    <row r="1035" spans="1:3">
      <c r="A1035" s="1">
        <v>2024</v>
      </c>
      <c r="B1035" s="5">
        <v>27350</v>
      </c>
      <c r="C1035" s="5">
        <v>33433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9">
        <v>0</v>
      </c>
      <c r="C1043" s="9">
        <v>0</v>
      </c>
    </row>
    <row r="1044" spans="1:3">
      <c r="A1044" s="1">
        <v>2012</v>
      </c>
      <c r="B1044" s="9">
        <v>0</v>
      </c>
      <c r="C1044" s="9">
        <v>0</v>
      </c>
    </row>
    <row r="1045" spans="1:3">
      <c r="A1045" s="1">
        <v>2013</v>
      </c>
      <c r="B1045" s="9">
        <v>0</v>
      </c>
      <c r="C1045" s="9">
        <v>0</v>
      </c>
    </row>
    <row r="1046" spans="1:3">
      <c r="A1046" s="1">
        <v>2014</v>
      </c>
      <c r="B1046" s="9">
        <v>0</v>
      </c>
      <c r="C1046" s="9">
        <v>0</v>
      </c>
    </row>
    <row r="1047" spans="1:3">
      <c r="A1047" s="1">
        <v>2015</v>
      </c>
      <c r="B1047" s="9">
        <v>0</v>
      </c>
      <c r="C1047" s="9">
        <v>0</v>
      </c>
    </row>
    <row r="1048" spans="1:3">
      <c r="A1048" s="1">
        <v>2016</v>
      </c>
      <c r="B1048" s="9">
        <v>0</v>
      </c>
      <c r="C1048" s="9">
        <v>0</v>
      </c>
    </row>
    <row r="1049" spans="1:3">
      <c r="A1049" s="1">
        <v>2017</v>
      </c>
      <c r="B1049" s="9">
        <v>0</v>
      </c>
      <c r="C1049" s="9">
        <v>0</v>
      </c>
    </row>
    <row r="1050" spans="1:3">
      <c r="A1050" s="1">
        <v>2018</v>
      </c>
      <c r="B1050" s="9">
        <v>0</v>
      </c>
      <c r="C1050" s="9">
        <v>0</v>
      </c>
    </row>
    <row r="1051" spans="1:3">
      <c r="A1051" s="1">
        <v>2019</v>
      </c>
      <c r="B1051" s="9">
        <v>0</v>
      </c>
      <c r="C1051" s="9">
        <v>0</v>
      </c>
    </row>
    <row r="1052" spans="1:3">
      <c r="A1052" s="1">
        <v>2020</v>
      </c>
      <c r="B1052" s="9">
        <v>0</v>
      </c>
      <c r="C1052" s="9">
        <v>0</v>
      </c>
    </row>
    <row r="1053" spans="1:3">
      <c r="A1053" s="1">
        <v>2021</v>
      </c>
      <c r="B1053" s="9">
        <v>0</v>
      </c>
      <c r="C1053" s="9">
        <v>0</v>
      </c>
    </row>
    <row r="1054" spans="1:3">
      <c r="A1054" s="1">
        <v>2022</v>
      </c>
      <c r="B1054" s="9">
        <v>0</v>
      </c>
      <c r="C1054" s="9">
        <v>0</v>
      </c>
    </row>
    <row r="1055" spans="1:3">
      <c r="A1055" s="1">
        <v>2023</v>
      </c>
      <c r="B1055" s="9">
        <v>0</v>
      </c>
      <c r="C1055" s="9">
        <v>0</v>
      </c>
    </row>
    <row r="1056" spans="1:3">
      <c r="A1056" s="1">
        <v>2024</v>
      </c>
      <c r="B1056" s="9">
        <v>0</v>
      </c>
      <c r="C1056" s="9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/>
    </row>
    <row r="1065" spans="1:3">
      <c r="A1065" s="1">
        <v>2016</v>
      </c>
      <c r="B1065" s="5"/>
    </row>
    <row r="1066" spans="1:3">
      <c r="A1066" s="1">
        <v>2017</v>
      </c>
      <c r="B1066" s="5"/>
    </row>
    <row r="1067" spans="1:3">
      <c r="A1067" s="1">
        <v>2018</v>
      </c>
      <c r="B1067" s="5">
        <v>2765</v>
      </c>
    </row>
    <row r="1068" spans="1:3">
      <c r="A1068" s="1">
        <v>2019</v>
      </c>
      <c r="B1068" s="5">
        <v>3038</v>
      </c>
    </row>
    <row r="1069" spans="1:3">
      <c r="A1069" s="1">
        <v>2020</v>
      </c>
      <c r="B1069" s="5">
        <v>3403</v>
      </c>
    </row>
    <row r="1070" spans="1:3">
      <c r="A1070" s="1">
        <v>2021</v>
      </c>
      <c r="B1070" s="5">
        <v>3925</v>
      </c>
    </row>
    <row r="1071" spans="1:3">
      <c r="A1071" s="1">
        <v>2022</v>
      </c>
      <c r="B1071" s="5">
        <v>4620</v>
      </c>
    </row>
    <row r="1072" spans="1:3">
      <c r="A1072" s="1">
        <v>2023</v>
      </c>
      <c r="B1072" s="5">
        <v>5366</v>
      </c>
    </row>
    <row r="1073" spans="1:3">
      <c r="A1073" s="1">
        <v>2024</v>
      </c>
      <c r="B1073" s="5">
        <v>5716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1899</v>
      </c>
    </row>
    <row r="1082" spans="1:3">
      <c r="A1082" s="1">
        <v>2016</v>
      </c>
      <c r="B1082" s="5">
        <v>2050</v>
      </c>
    </row>
    <row r="1083" spans="1:3">
      <c r="A1083" s="1">
        <v>2017</v>
      </c>
      <c r="B1083" s="5">
        <v>2113</v>
      </c>
    </row>
    <row r="1084" spans="1:3">
      <c r="A1084" s="1">
        <v>2018</v>
      </c>
      <c r="B1084" s="5">
        <v>2256</v>
      </c>
    </row>
    <row r="1085" spans="1:3">
      <c r="A1085" s="1">
        <v>2019</v>
      </c>
      <c r="B1085" s="5">
        <v>2485</v>
      </c>
    </row>
    <row r="1086" spans="1:3">
      <c r="A1086" s="1">
        <v>2020</v>
      </c>
      <c r="B1086" s="5">
        <v>2696</v>
      </c>
    </row>
    <row r="1087" spans="1:3">
      <c r="A1087" s="1">
        <v>2021</v>
      </c>
      <c r="B1087" s="5">
        <v>3067</v>
      </c>
    </row>
    <row r="1088" spans="1:3">
      <c r="A1088" s="1">
        <v>2022</v>
      </c>
      <c r="B1088" s="5">
        <v>3637</v>
      </c>
    </row>
    <row r="1089" spans="1:3">
      <c r="A1089" s="1">
        <v>2023</v>
      </c>
      <c r="B1089" s="5">
        <v>4279</v>
      </c>
    </row>
    <row r="1090" spans="1:3">
      <c r="A1090" s="1">
        <v>2024</v>
      </c>
      <c r="B1090" s="5">
        <v>4593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9">
        <v>0</v>
      </c>
    </row>
    <row r="1099" spans="1:3">
      <c r="A1099" s="1">
        <v>2016</v>
      </c>
      <c r="B1099" s="9">
        <v>0</v>
      </c>
    </row>
    <row r="1100" spans="1:3">
      <c r="A1100" s="1">
        <v>2017</v>
      </c>
      <c r="B1100" s="9">
        <v>0</v>
      </c>
    </row>
    <row r="1101" spans="1:3">
      <c r="A1101" s="1">
        <v>2018</v>
      </c>
      <c r="B1101" s="9">
        <v>0</v>
      </c>
    </row>
    <row r="1102" spans="1:3">
      <c r="A1102" s="1">
        <v>2019</v>
      </c>
      <c r="B1102" s="9">
        <v>0</v>
      </c>
    </row>
    <row r="1103" spans="1:3">
      <c r="A1103" s="1">
        <v>2020</v>
      </c>
      <c r="B1103" s="9">
        <v>0</v>
      </c>
    </row>
    <row r="1104" spans="1:3">
      <c r="A1104" s="1">
        <v>2021</v>
      </c>
      <c r="B1104" s="9">
        <v>0</v>
      </c>
    </row>
    <row r="1105" spans="1:3">
      <c r="A1105" s="1">
        <v>2022</v>
      </c>
      <c r="B1105" s="9">
        <v>0</v>
      </c>
    </row>
    <row r="1106" spans="1:3">
      <c r="A1106" s="1">
        <v>2023</v>
      </c>
      <c r="B1106" s="9">
        <v>0</v>
      </c>
    </row>
    <row r="1107" spans="1:3">
      <c r="A1107" s="1">
        <v>2024</v>
      </c>
      <c r="B1107" s="9">
        <v>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706</v>
      </c>
    </row>
    <row r="1116" spans="1:3">
      <c r="A1116" s="1">
        <v>2016</v>
      </c>
      <c r="B1116" s="5">
        <v>603</v>
      </c>
    </row>
    <row r="1117" spans="1:3">
      <c r="A1117" s="1">
        <v>2017</v>
      </c>
      <c r="B1117" s="5">
        <v>535</v>
      </c>
    </row>
    <row r="1118" spans="1:3">
      <c r="A1118" s="1">
        <v>2018</v>
      </c>
      <c r="B1118" s="5">
        <v>509</v>
      </c>
    </row>
    <row r="1119" spans="1:3">
      <c r="A1119" s="1">
        <v>2019</v>
      </c>
      <c r="B1119" s="5">
        <v>553</v>
      </c>
    </row>
    <row r="1120" spans="1:3">
      <c r="A1120" s="1">
        <v>2020</v>
      </c>
      <c r="B1120" s="5">
        <v>707</v>
      </c>
    </row>
    <row r="1121" spans="1:3">
      <c r="A1121" s="1">
        <v>2021</v>
      </c>
      <c r="B1121" s="5">
        <v>859</v>
      </c>
    </row>
    <row r="1122" spans="1:3">
      <c r="A1122" s="1">
        <v>2022</v>
      </c>
      <c r="B1122" s="5">
        <v>983</v>
      </c>
    </row>
    <row r="1123" spans="1:3">
      <c r="A1123" s="1">
        <v>2023</v>
      </c>
      <c r="B1123" s="5">
        <v>1087</v>
      </c>
    </row>
    <row r="1124" spans="1:3">
      <c r="A1124" s="1">
        <v>2024</v>
      </c>
      <c r="B1124" s="5">
        <v>1123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7">
        <v>62.7</v>
      </c>
      <c r="C1132" s="7">
        <v>61.9</v>
      </c>
    </row>
    <row r="1133" spans="1:3">
      <c r="A1133" s="1">
        <v>2016</v>
      </c>
      <c r="B1133" s="7">
        <v>63.9</v>
      </c>
      <c r="C1133" s="7">
        <v>62.6</v>
      </c>
    </row>
    <row r="1134" spans="1:3">
      <c r="A1134" s="1">
        <v>2017</v>
      </c>
      <c r="B1134" s="7">
        <v>63.3</v>
      </c>
      <c r="C1134" s="7">
        <v>63.5</v>
      </c>
    </row>
    <row r="1135" spans="1:3">
      <c r="A1135" s="1">
        <v>2018</v>
      </c>
      <c r="B1135" s="7">
        <v>64.3</v>
      </c>
      <c r="C1135" s="7">
        <v>64.900000000000006</v>
      </c>
    </row>
    <row r="1136" spans="1:3">
      <c r="A1136" s="1">
        <v>2019</v>
      </c>
      <c r="B1136" s="7">
        <v>65.8</v>
      </c>
      <c r="C1136" s="7">
        <v>65.7</v>
      </c>
    </row>
    <row r="1137" spans="1:3">
      <c r="A1137" s="1">
        <v>2020</v>
      </c>
      <c r="B1137" s="7">
        <v>66.7</v>
      </c>
      <c r="C1137" s="7">
        <v>65.099999999999994</v>
      </c>
    </row>
    <row r="1138" spans="1:3">
      <c r="A1138" s="1">
        <v>2021</v>
      </c>
      <c r="B1138" s="7">
        <v>67.599999999999994</v>
      </c>
      <c r="C1138" s="7">
        <v>64.3</v>
      </c>
    </row>
    <row r="1139" spans="1:3">
      <c r="A1139" s="1">
        <v>2022</v>
      </c>
      <c r="B1139" s="7">
        <v>70.400000000000006</v>
      </c>
      <c r="C1139" s="7">
        <v>65.7</v>
      </c>
    </row>
    <row r="1140" spans="1:3">
      <c r="A1140" s="1">
        <v>2023</v>
      </c>
      <c r="B1140" s="7">
        <v>70.099999999999994</v>
      </c>
      <c r="C1140" s="7">
        <v>66.3</v>
      </c>
    </row>
    <row r="1141" spans="1:3">
      <c r="A1141" s="1">
        <v>2024</v>
      </c>
      <c r="B1141" s="7"/>
      <c r="C1141" s="7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7">
        <v>258.7</v>
      </c>
      <c r="C1149" s="7">
        <v>555.4</v>
      </c>
    </row>
    <row r="1150" spans="1:3">
      <c r="A1150" s="1">
        <v>2016</v>
      </c>
      <c r="B1150" s="7">
        <v>250.7</v>
      </c>
      <c r="C1150" s="7">
        <v>585.70000000000005</v>
      </c>
    </row>
    <row r="1151" spans="1:3">
      <c r="A1151" s="1">
        <v>2017</v>
      </c>
      <c r="B1151" s="7">
        <v>350.7</v>
      </c>
      <c r="C1151" s="7">
        <v>579.9</v>
      </c>
    </row>
    <row r="1152" spans="1:3">
      <c r="A1152" s="1">
        <v>2018</v>
      </c>
      <c r="B1152" s="7">
        <v>264.60000000000002</v>
      </c>
      <c r="C1152" s="7">
        <v>568.9</v>
      </c>
    </row>
    <row r="1153" spans="1:3">
      <c r="A1153" s="1">
        <v>2019</v>
      </c>
      <c r="B1153" s="7">
        <v>187.6</v>
      </c>
      <c r="C1153" s="7">
        <v>551.1</v>
      </c>
    </row>
    <row r="1154" spans="1:3">
      <c r="A1154" s="1">
        <v>2020</v>
      </c>
      <c r="B1154" s="7">
        <v>111.6</v>
      </c>
      <c r="C1154" s="7">
        <v>486.5</v>
      </c>
    </row>
    <row r="1155" spans="1:3">
      <c r="A1155" s="1">
        <v>2021</v>
      </c>
      <c r="B1155" s="7">
        <v>63.4</v>
      </c>
      <c r="C1155" s="7">
        <v>353.9</v>
      </c>
    </row>
    <row r="1156" spans="1:3">
      <c r="A1156" s="1">
        <v>2022</v>
      </c>
      <c r="B1156" s="7"/>
      <c r="C1156" s="7">
        <v>368.1</v>
      </c>
    </row>
    <row r="1157" spans="1:3">
      <c r="A1157" s="1">
        <v>2023</v>
      </c>
      <c r="B1157" s="7"/>
      <c r="C1157" s="7">
        <v>367.9</v>
      </c>
    </row>
    <row r="1158" spans="1:3">
      <c r="A1158" s="1">
        <v>2024</v>
      </c>
      <c r="B1158" s="7"/>
      <c r="C1158" s="7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7">
        <v>67.599999999999994</v>
      </c>
      <c r="C1166" s="7">
        <v>63.8</v>
      </c>
    </row>
    <row r="1167" spans="1:3">
      <c r="A1167" s="1">
        <v>2016</v>
      </c>
      <c r="B1167" s="7">
        <v>69.2</v>
      </c>
      <c r="C1167" s="7">
        <v>64.8</v>
      </c>
    </row>
    <row r="1168" spans="1:3">
      <c r="A1168" s="1">
        <v>2017</v>
      </c>
      <c r="B1168" s="7">
        <v>71.5</v>
      </c>
      <c r="C1168" s="7">
        <v>67.2</v>
      </c>
    </row>
    <row r="1169" spans="1:3">
      <c r="A1169" s="1">
        <v>2018</v>
      </c>
      <c r="B1169" s="7">
        <v>72.599999999999994</v>
      </c>
      <c r="C1169" s="7">
        <v>67.7</v>
      </c>
    </row>
    <row r="1170" spans="1:3">
      <c r="A1170" s="1">
        <v>2019</v>
      </c>
      <c r="B1170" s="7">
        <v>73.5</v>
      </c>
      <c r="C1170" s="7">
        <v>69.7</v>
      </c>
    </row>
    <row r="1171" spans="1:3">
      <c r="A1171" s="1">
        <v>2020</v>
      </c>
      <c r="B1171" s="7">
        <v>74.900000000000006</v>
      </c>
      <c r="C1171" s="7">
        <v>66.900000000000006</v>
      </c>
    </row>
    <row r="1172" spans="1:3">
      <c r="A1172" s="1">
        <v>2021</v>
      </c>
      <c r="B1172" s="7">
        <v>76.5</v>
      </c>
      <c r="C1172" s="7">
        <v>64.7</v>
      </c>
    </row>
    <row r="1173" spans="1:3">
      <c r="A1173" s="1">
        <v>2022</v>
      </c>
      <c r="B1173" s="7">
        <v>81.7</v>
      </c>
      <c r="C1173" s="7">
        <v>66</v>
      </c>
    </row>
    <row r="1174" spans="1:3">
      <c r="A1174" s="1">
        <v>2023</v>
      </c>
      <c r="B1174" s="7">
        <v>81.7</v>
      </c>
      <c r="C1174" s="7">
        <v>68</v>
      </c>
    </row>
    <row r="1175" spans="1:3">
      <c r="A1175" s="1">
        <v>2024</v>
      </c>
      <c r="B1175" s="7"/>
      <c r="C1175" s="7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7">
        <v>49.1</v>
      </c>
      <c r="C1183" s="7">
        <v>59.1</v>
      </c>
    </row>
    <row r="1184" spans="1:3">
      <c r="A1184" s="1">
        <v>2016</v>
      </c>
      <c r="B1184" s="7">
        <v>50.8</v>
      </c>
      <c r="C1184" s="7">
        <v>55.9</v>
      </c>
    </row>
    <row r="1185" spans="1:3">
      <c r="A1185" s="1">
        <v>2017</v>
      </c>
      <c r="B1185" s="7">
        <v>52.5</v>
      </c>
      <c r="C1185" s="7">
        <v>58.1</v>
      </c>
    </row>
    <row r="1186" spans="1:3">
      <c r="A1186" s="1">
        <v>2018</v>
      </c>
      <c r="B1186" s="7">
        <v>54.2</v>
      </c>
      <c r="C1186" s="7">
        <v>59.2</v>
      </c>
    </row>
    <row r="1187" spans="1:3">
      <c r="A1187" s="1">
        <v>2019</v>
      </c>
      <c r="B1187" s="7">
        <v>55.9</v>
      </c>
      <c r="C1187" s="7">
        <v>60.3</v>
      </c>
    </row>
    <row r="1188" spans="1:3">
      <c r="A1188" s="1">
        <v>2020</v>
      </c>
      <c r="B1188" s="7">
        <v>57.6</v>
      </c>
      <c r="C1188" s="7">
        <v>62</v>
      </c>
    </row>
    <row r="1189" spans="1:3">
      <c r="A1189" s="1">
        <v>2021</v>
      </c>
      <c r="B1189" s="7">
        <v>59.3</v>
      </c>
      <c r="C1189" s="7">
        <v>66.099999999999994</v>
      </c>
    </row>
    <row r="1190" spans="1:3">
      <c r="A1190" s="1">
        <v>2022</v>
      </c>
      <c r="B1190" s="7">
        <v>62.7</v>
      </c>
      <c r="C1190" s="7">
        <v>67.099999999999994</v>
      </c>
    </row>
    <row r="1191" spans="1:3">
      <c r="A1191" s="1">
        <v>2023</v>
      </c>
      <c r="B1191" s="7">
        <v>62.7</v>
      </c>
      <c r="C1191" s="7">
        <v>68.2</v>
      </c>
    </row>
    <row r="1192" spans="1:3">
      <c r="A1192" s="1">
        <v>2024</v>
      </c>
      <c r="B1192" s="7"/>
      <c r="C1192" s="7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9"/>
      <c r="C1200" s="9"/>
    </row>
    <row r="1201" spans="1:3">
      <c r="A1201" s="1">
        <v>2016</v>
      </c>
      <c r="B1201" s="9"/>
      <c r="C1201" s="9"/>
    </row>
    <row r="1202" spans="1:3">
      <c r="A1202" s="1">
        <v>2017</v>
      </c>
      <c r="B1202" s="9"/>
      <c r="C1202" s="9"/>
    </row>
    <row r="1203" spans="1:3">
      <c r="A1203" s="1">
        <v>2018</v>
      </c>
      <c r="B1203" s="9"/>
      <c r="C1203" s="9"/>
    </row>
    <row r="1204" spans="1:3">
      <c r="A1204" s="1">
        <v>2019</v>
      </c>
      <c r="B1204" s="9"/>
      <c r="C1204" s="9"/>
    </row>
    <row r="1205" spans="1:3">
      <c r="A1205" s="1">
        <v>2020</v>
      </c>
      <c r="B1205" s="9"/>
      <c r="C1205" s="9"/>
    </row>
    <row r="1206" spans="1:3">
      <c r="A1206" s="1">
        <v>2021</v>
      </c>
      <c r="B1206" s="9"/>
      <c r="C1206" s="9"/>
    </row>
    <row r="1207" spans="1:3">
      <c r="A1207" s="1">
        <v>2022</v>
      </c>
      <c r="B1207" s="9"/>
      <c r="C1207" s="9"/>
    </row>
    <row r="1208" spans="1:3">
      <c r="A1208" s="1">
        <v>2023</v>
      </c>
      <c r="B1208" s="9"/>
      <c r="C1208" s="9"/>
    </row>
    <row r="1209" spans="1:3">
      <c r="A1209" s="1">
        <v>2024</v>
      </c>
      <c r="B1209" s="9"/>
      <c r="C1209" s="9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9"/>
      <c r="C1217" s="9"/>
    </row>
    <row r="1218" spans="1:3">
      <c r="A1218" s="1">
        <v>2016</v>
      </c>
      <c r="B1218" s="9"/>
      <c r="C1218" s="9"/>
    </row>
    <row r="1219" spans="1:3">
      <c r="A1219" s="1">
        <v>2017</v>
      </c>
      <c r="B1219" s="9"/>
      <c r="C1219" s="9"/>
    </row>
    <row r="1220" spans="1:3">
      <c r="A1220" s="1">
        <v>2018</v>
      </c>
      <c r="B1220" s="9"/>
      <c r="C1220" s="9"/>
    </row>
    <row r="1221" spans="1:3">
      <c r="A1221" s="1">
        <v>2019</v>
      </c>
      <c r="B1221" s="9"/>
      <c r="C1221" s="9"/>
    </row>
    <row r="1222" spans="1:3">
      <c r="A1222" s="1">
        <v>2020</v>
      </c>
      <c r="B1222" s="9"/>
      <c r="C1222" s="9"/>
    </row>
    <row r="1223" spans="1:3">
      <c r="A1223" s="1">
        <v>2021</v>
      </c>
      <c r="B1223" s="9"/>
      <c r="C1223" s="9"/>
    </row>
    <row r="1224" spans="1:3">
      <c r="A1224" s="1">
        <v>2022</v>
      </c>
      <c r="B1224" s="9"/>
      <c r="C1224" s="9"/>
    </row>
    <row r="1225" spans="1:3">
      <c r="A1225" s="1">
        <v>2023</v>
      </c>
      <c r="B1225" s="9"/>
      <c r="C1225" s="9"/>
    </row>
    <row r="1226" spans="1:3">
      <c r="A1226" s="1">
        <v>2024</v>
      </c>
      <c r="B1226" s="9"/>
      <c r="C1226" s="9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>
        <v>74.5</v>
      </c>
      <c r="C1234" s="7">
        <v>66.599999999999994</v>
      </c>
    </row>
    <row r="1235" spans="1:3">
      <c r="A1235" s="1">
        <v>2016</v>
      </c>
      <c r="B1235" s="7">
        <v>76.599999999999994</v>
      </c>
      <c r="C1235" s="7">
        <v>58.3</v>
      </c>
    </row>
    <row r="1236" spans="1:3">
      <c r="A1236" s="1">
        <v>2017</v>
      </c>
      <c r="B1236" s="7">
        <v>47.1</v>
      </c>
      <c r="C1236" s="7">
        <v>56.7</v>
      </c>
    </row>
    <row r="1237" spans="1:3">
      <c r="A1237" s="1">
        <v>2018</v>
      </c>
      <c r="B1237" s="7">
        <v>49.1</v>
      </c>
      <c r="C1237" s="7">
        <v>51.3</v>
      </c>
    </row>
    <row r="1238" spans="1:3">
      <c r="A1238" s="1">
        <v>2019</v>
      </c>
      <c r="B1238" s="7">
        <v>51.2</v>
      </c>
      <c r="C1238" s="7">
        <v>59</v>
      </c>
    </row>
    <row r="1239" spans="1:3">
      <c r="A1239" s="1">
        <v>2020</v>
      </c>
      <c r="B1239" s="7">
        <v>44.3</v>
      </c>
      <c r="C1239" s="7">
        <v>60.6</v>
      </c>
    </row>
    <row r="1240" spans="1:3">
      <c r="A1240" s="1">
        <v>2021</v>
      </c>
      <c r="B1240" s="7">
        <v>46.8</v>
      </c>
      <c r="C1240" s="7">
        <v>58.5</v>
      </c>
    </row>
    <row r="1241" spans="1:3">
      <c r="A1241" s="1">
        <v>2022</v>
      </c>
      <c r="B1241" s="7">
        <v>51.2</v>
      </c>
      <c r="C1241" s="7">
        <v>61.8</v>
      </c>
    </row>
    <row r="1242" spans="1:3">
      <c r="A1242" s="1">
        <v>2023</v>
      </c>
      <c r="B1242" s="7">
        <v>51.2</v>
      </c>
      <c r="C1242" s="7">
        <v>64.599999999999994</v>
      </c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7">
        <v>62</v>
      </c>
      <c r="C1251" s="7">
        <v>62.8</v>
      </c>
    </row>
    <row r="1252" spans="1:3">
      <c r="A1252" s="1">
        <v>2016</v>
      </c>
      <c r="B1252" s="7">
        <v>64</v>
      </c>
      <c r="C1252" s="7">
        <v>58.3</v>
      </c>
    </row>
    <row r="1253" spans="1:3">
      <c r="A1253" s="1">
        <v>2017</v>
      </c>
      <c r="B1253" s="7">
        <v>62.8</v>
      </c>
      <c r="C1253" s="7">
        <v>59.1</v>
      </c>
    </row>
    <row r="1254" spans="1:3">
      <c r="A1254" s="1">
        <v>2018</v>
      </c>
      <c r="B1254" s="7">
        <v>63.5</v>
      </c>
      <c r="C1254" s="7">
        <v>61.4</v>
      </c>
    </row>
    <row r="1255" spans="1:3">
      <c r="A1255" s="1">
        <v>2019</v>
      </c>
      <c r="B1255" s="7">
        <v>65.400000000000006</v>
      </c>
      <c r="C1255" s="7">
        <v>61.3</v>
      </c>
    </row>
    <row r="1256" spans="1:3">
      <c r="A1256" s="1">
        <v>2020</v>
      </c>
      <c r="B1256" s="7">
        <v>66.900000000000006</v>
      </c>
      <c r="C1256" s="7">
        <v>62.4</v>
      </c>
    </row>
    <row r="1257" spans="1:3">
      <c r="A1257" s="1">
        <v>2021</v>
      </c>
      <c r="B1257" s="7">
        <v>68.8</v>
      </c>
      <c r="C1257" s="7">
        <v>65.8</v>
      </c>
    </row>
    <row r="1258" spans="1:3">
      <c r="A1258" s="1">
        <v>2022</v>
      </c>
      <c r="B1258" s="7">
        <v>69.7</v>
      </c>
      <c r="C1258" s="7">
        <v>66.8</v>
      </c>
    </row>
    <row r="1259" spans="1:3">
      <c r="A1259" s="1">
        <v>2023</v>
      </c>
      <c r="B1259" s="7">
        <v>69.599999999999994</v>
      </c>
      <c r="C1259" s="7">
        <v>68.099999999999994</v>
      </c>
    </row>
    <row r="1260" spans="1:3">
      <c r="A1260" s="1">
        <v>2024</v>
      </c>
      <c r="B1260" s="7"/>
      <c r="C1260" s="7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9"/>
      <c r="C1268" s="9"/>
    </row>
    <row r="1269" spans="1:3">
      <c r="A1269" s="1">
        <v>2016</v>
      </c>
      <c r="B1269" s="9"/>
      <c r="C1269" s="9"/>
    </row>
    <row r="1270" spans="1:3">
      <c r="A1270" s="1">
        <v>2017</v>
      </c>
      <c r="B1270" s="9"/>
      <c r="C1270" s="9"/>
    </row>
    <row r="1271" spans="1:3">
      <c r="A1271" s="1">
        <v>2018</v>
      </c>
      <c r="B1271" s="9"/>
      <c r="C1271" s="9"/>
    </row>
    <row r="1272" spans="1:3">
      <c r="A1272" s="1">
        <v>2019</v>
      </c>
      <c r="B1272" s="9"/>
      <c r="C1272" s="9"/>
    </row>
    <row r="1273" spans="1:3">
      <c r="A1273" s="1">
        <v>2020</v>
      </c>
      <c r="B1273" s="9"/>
      <c r="C1273" s="9"/>
    </row>
    <row r="1274" spans="1:3">
      <c r="A1274" s="1">
        <v>2021</v>
      </c>
      <c r="B1274" s="9"/>
      <c r="C1274" s="9"/>
    </row>
    <row r="1275" spans="1:3">
      <c r="A1275" s="1">
        <v>2022</v>
      </c>
      <c r="B1275" s="9"/>
      <c r="C1275" s="9"/>
    </row>
    <row r="1276" spans="1:3">
      <c r="A1276" s="1">
        <v>2023</v>
      </c>
      <c r="B1276" s="9"/>
      <c r="C1276" s="9"/>
    </row>
    <row r="1277" spans="1:3">
      <c r="A1277" s="1">
        <v>2024</v>
      </c>
      <c r="B1277" s="9"/>
      <c r="C1277" s="9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>
        <v>80</v>
      </c>
      <c r="C1285" s="7">
        <v>65.7</v>
      </c>
    </row>
    <row r="1286" spans="1:3">
      <c r="A1286" s="1">
        <v>2016</v>
      </c>
      <c r="B1286" s="7">
        <v>82</v>
      </c>
      <c r="C1286" s="7">
        <v>63.7</v>
      </c>
    </row>
    <row r="1287" spans="1:3">
      <c r="A1287" s="1">
        <v>2017</v>
      </c>
      <c r="B1287" s="7">
        <v>84</v>
      </c>
      <c r="C1287" s="7">
        <v>67.3</v>
      </c>
    </row>
    <row r="1288" spans="1:3">
      <c r="A1288" s="1">
        <v>2018</v>
      </c>
      <c r="B1288" s="7">
        <v>86</v>
      </c>
      <c r="C1288" s="7">
        <v>68.099999999999994</v>
      </c>
    </row>
    <row r="1289" spans="1:3">
      <c r="A1289" s="1">
        <v>2019</v>
      </c>
      <c r="B1289" s="7">
        <v>88</v>
      </c>
      <c r="C1289" s="7">
        <v>67.8</v>
      </c>
    </row>
    <row r="1290" spans="1:3">
      <c r="A1290" s="1">
        <v>2020</v>
      </c>
      <c r="B1290" s="7">
        <v>90</v>
      </c>
      <c r="C1290" s="7">
        <v>65.3</v>
      </c>
    </row>
    <row r="1291" spans="1:3">
      <c r="A1291" s="1">
        <v>2021</v>
      </c>
      <c r="B1291" s="7">
        <v>70.599999999999994</v>
      </c>
      <c r="C1291" s="7">
        <v>66.2</v>
      </c>
    </row>
    <row r="1292" spans="1:3">
      <c r="A1292" s="1">
        <v>2022</v>
      </c>
      <c r="B1292" s="7"/>
      <c r="C1292" s="7">
        <v>66.900000000000006</v>
      </c>
    </row>
    <row r="1293" spans="1:3">
      <c r="A1293" s="1">
        <v>2023</v>
      </c>
      <c r="B1293" s="7"/>
      <c r="C1293" s="7">
        <v>66.7</v>
      </c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>
        <v>32</v>
      </c>
      <c r="C1302" s="7">
        <v>41.9</v>
      </c>
    </row>
    <row r="1303" spans="1:3">
      <c r="A1303" s="1">
        <v>2016</v>
      </c>
      <c r="B1303" s="7">
        <v>34</v>
      </c>
      <c r="C1303" s="7">
        <v>43.6</v>
      </c>
    </row>
    <row r="1304" spans="1:3">
      <c r="A1304" s="1">
        <v>2017</v>
      </c>
      <c r="B1304" s="7">
        <v>36</v>
      </c>
      <c r="C1304" s="7">
        <v>44.3</v>
      </c>
    </row>
    <row r="1305" spans="1:3">
      <c r="A1305" s="1">
        <v>2018</v>
      </c>
      <c r="B1305" s="7">
        <v>38</v>
      </c>
      <c r="C1305" s="7">
        <v>43.2</v>
      </c>
    </row>
    <row r="1306" spans="1:3">
      <c r="A1306" s="1">
        <v>2019</v>
      </c>
      <c r="B1306" s="7">
        <v>40</v>
      </c>
      <c r="C1306" s="7">
        <v>45.6</v>
      </c>
    </row>
    <row r="1307" spans="1:3">
      <c r="A1307" s="1">
        <v>2020</v>
      </c>
      <c r="B1307" s="7">
        <v>42</v>
      </c>
      <c r="C1307" s="7">
        <v>49.4</v>
      </c>
    </row>
    <row r="1308" spans="1:3">
      <c r="A1308" s="1">
        <v>2021</v>
      </c>
      <c r="B1308" s="7">
        <v>44</v>
      </c>
      <c r="C1308" s="7">
        <v>52.3</v>
      </c>
    </row>
    <row r="1309" spans="1:3">
      <c r="A1309" s="1">
        <v>2022</v>
      </c>
      <c r="B1309" s="7">
        <v>48</v>
      </c>
      <c r="C1309" s="7">
        <v>56.1</v>
      </c>
    </row>
    <row r="1310" spans="1:3">
      <c r="A1310" s="1">
        <v>2023</v>
      </c>
      <c r="B1310" s="7">
        <v>48</v>
      </c>
      <c r="C1310" s="7">
        <v>57.3</v>
      </c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>
        <v>84.5</v>
      </c>
      <c r="C1319" s="7">
        <v>76.8</v>
      </c>
    </row>
    <row r="1320" spans="1:3">
      <c r="A1320" s="1">
        <v>2016</v>
      </c>
      <c r="B1320" s="7">
        <v>86.1</v>
      </c>
      <c r="C1320" s="7">
        <v>69.3</v>
      </c>
    </row>
    <row r="1321" spans="1:3">
      <c r="A1321" s="1">
        <v>2017</v>
      </c>
      <c r="B1321" s="7">
        <v>86.7</v>
      </c>
      <c r="C1321" s="7">
        <v>66.8</v>
      </c>
    </row>
    <row r="1322" spans="1:3">
      <c r="A1322" s="1">
        <v>2018</v>
      </c>
      <c r="B1322" s="7">
        <v>87.2</v>
      </c>
      <c r="C1322" s="7">
        <v>70.8</v>
      </c>
    </row>
    <row r="1323" spans="1:3">
      <c r="A1323" s="1">
        <v>2019</v>
      </c>
      <c r="B1323" s="7">
        <v>87.6</v>
      </c>
      <c r="C1323" s="7">
        <v>70.2</v>
      </c>
    </row>
    <row r="1324" spans="1:3">
      <c r="A1324" s="1">
        <v>2020</v>
      </c>
      <c r="B1324" s="7">
        <v>88.4</v>
      </c>
      <c r="C1324" s="7">
        <v>66.900000000000006</v>
      </c>
    </row>
    <row r="1325" spans="1:3">
      <c r="A1325" s="1">
        <v>2021</v>
      </c>
      <c r="B1325" s="7">
        <v>89.1</v>
      </c>
      <c r="C1325" s="7">
        <v>64.8</v>
      </c>
    </row>
    <row r="1326" spans="1:3">
      <c r="A1326" s="1">
        <v>2022</v>
      </c>
      <c r="B1326" s="7">
        <v>90.7</v>
      </c>
      <c r="C1326" s="7">
        <v>66.3</v>
      </c>
    </row>
    <row r="1327" spans="1:3">
      <c r="A1327" s="1">
        <v>2023</v>
      </c>
      <c r="B1327" s="7">
        <v>90.7</v>
      </c>
      <c r="C1327" s="7">
        <v>69.400000000000006</v>
      </c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>
        <v>68.2</v>
      </c>
      <c r="C1336" s="7">
        <v>49.1</v>
      </c>
    </row>
    <row r="1337" spans="1:3">
      <c r="A1337" s="1">
        <v>2016</v>
      </c>
      <c r="B1337" s="7">
        <v>70.400000000000006</v>
      </c>
      <c r="C1337" s="7">
        <v>52.8</v>
      </c>
    </row>
    <row r="1338" spans="1:3">
      <c r="A1338" s="1">
        <v>2017</v>
      </c>
      <c r="B1338" s="7">
        <v>72.599999999999994</v>
      </c>
      <c r="C1338" s="7">
        <v>54.3</v>
      </c>
    </row>
    <row r="1339" spans="1:3">
      <c r="A1339" s="1">
        <v>2018</v>
      </c>
      <c r="B1339" s="7">
        <v>74.8</v>
      </c>
      <c r="C1339" s="7">
        <v>56.9</v>
      </c>
    </row>
    <row r="1340" spans="1:3">
      <c r="A1340" s="1">
        <v>2019</v>
      </c>
      <c r="B1340" s="7">
        <v>77</v>
      </c>
      <c r="C1340" s="7">
        <v>58.7</v>
      </c>
    </row>
    <row r="1341" spans="1:3">
      <c r="A1341" s="1">
        <v>2020</v>
      </c>
      <c r="B1341" s="7">
        <v>79.2</v>
      </c>
      <c r="C1341" s="7">
        <v>57.8</v>
      </c>
    </row>
    <row r="1342" spans="1:3">
      <c r="A1342" s="1">
        <v>2021</v>
      </c>
      <c r="B1342" s="7">
        <v>81.400000000000006</v>
      </c>
      <c r="C1342" s="7">
        <v>56.6</v>
      </c>
    </row>
    <row r="1343" spans="1:3">
      <c r="A1343" s="1">
        <v>2022</v>
      </c>
      <c r="B1343" s="7">
        <v>85.8</v>
      </c>
      <c r="C1343" s="7">
        <v>57.9</v>
      </c>
    </row>
    <row r="1344" spans="1:3">
      <c r="A1344" s="1">
        <v>2023</v>
      </c>
      <c r="B1344" s="7">
        <v>85.8</v>
      </c>
      <c r="C1344" s="7">
        <v>60.6</v>
      </c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>
        <v>35.4</v>
      </c>
      <c r="C1353" s="7">
        <v>41.7</v>
      </c>
    </row>
    <row r="1354" spans="1:3">
      <c r="A1354" s="1">
        <v>2016</v>
      </c>
      <c r="B1354" s="7">
        <v>37.6</v>
      </c>
      <c r="C1354" s="7">
        <v>46</v>
      </c>
    </row>
    <row r="1355" spans="1:3">
      <c r="A1355" s="1">
        <v>2017</v>
      </c>
      <c r="B1355" s="7">
        <v>39.799999999999997</v>
      </c>
      <c r="C1355" s="7">
        <v>48.7</v>
      </c>
    </row>
    <row r="1356" spans="1:3">
      <c r="A1356" s="1">
        <v>2018</v>
      </c>
      <c r="B1356" s="7">
        <v>42</v>
      </c>
      <c r="C1356" s="7">
        <v>52.3</v>
      </c>
    </row>
    <row r="1357" spans="1:3">
      <c r="A1357" s="1">
        <v>2019</v>
      </c>
      <c r="B1357" s="7">
        <v>44.2</v>
      </c>
      <c r="C1357" s="7">
        <v>52.3</v>
      </c>
    </row>
    <row r="1358" spans="1:3">
      <c r="A1358" s="1">
        <v>2020</v>
      </c>
      <c r="B1358" s="7">
        <v>46.4</v>
      </c>
      <c r="C1358" s="7">
        <v>50.9</v>
      </c>
    </row>
    <row r="1359" spans="1:3">
      <c r="A1359" s="1">
        <v>2021</v>
      </c>
      <c r="B1359" s="7">
        <v>48.6</v>
      </c>
      <c r="C1359" s="7">
        <v>54.2</v>
      </c>
    </row>
    <row r="1360" spans="1:3">
      <c r="A1360" s="1">
        <v>2022</v>
      </c>
      <c r="B1360" s="7">
        <v>53</v>
      </c>
      <c r="C1360" s="7">
        <v>53.7</v>
      </c>
    </row>
    <row r="1361" spans="1:3">
      <c r="A1361" s="1">
        <v>2023</v>
      </c>
      <c r="B1361" s="7">
        <v>53</v>
      </c>
      <c r="C1361" s="7">
        <v>55.5</v>
      </c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9"/>
      <c r="C1370" s="9"/>
    </row>
    <row r="1371" spans="1:3">
      <c r="A1371" s="1">
        <v>2016</v>
      </c>
      <c r="B1371" s="9"/>
      <c r="C1371" s="9"/>
    </row>
    <row r="1372" spans="1:3">
      <c r="A1372" s="1">
        <v>2017</v>
      </c>
      <c r="B1372" s="9"/>
      <c r="C1372" s="9"/>
    </row>
    <row r="1373" spans="1:3">
      <c r="A1373" s="1">
        <v>2018</v>
      </c>
      <c r="B1373" s="9"/>
      <c r="C1373" s="9"/>
    </row>
    <row r="1374" spans="1:3">
      <c r="A1374" s="1">
        <v>2019</v>
      </c>
      <c r="B1374" s="9"/>
      <c r="C1374" s="9"/>
    </row>
    <row r="1375" spans="1:3">
      <c r="A1375" s="1">
        <v>2020</v>
      </c>
      <c r="B1375" s="9"/>
      <c r="C1375" s="9"/>
    </row>
    <row r="1376" spans="1:3">
      <c r="A1376" s="1">
        <v>2021</v>
      </c>
      <c r="B1376" s="9"/>
      <c r="C1376" s="9"/>
    </row>
    <row r="1377" spans="1:3">
      <c r="A1377" s="1">
        <v>2022</v>
      </c>
      <c r="B1377" s="9"/>
      <c r="C1377" s="9"/>
    </row>
    <row r="1378" spans="1:3">
      <c r="A1378" s="1">
        <v>2023</v>
      </c>
      <c r="B1378" s="9"/>
      <c r="C1378" s="9"/>
    </row>
    <row r="1379" spans="1:3">
      <c r="A1379" s="1">
        <v>2024</v>
      </c>
      <c r="B1379" s="9"/>
      <c r="C1379" s="9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>
        <v>40</v>
      </c>
      <c r="C1387" s="7">
        <v>43.1</v>
      </c>
    </row>
    <row r="1388" spans="1:3">
      <c r="A1388" s="1">
        <v>2016</v>
      </c>
      <c r="B1388" s="7">
        <v>42</v>
      </c>
      <c r="C1388" s="7">
        <v>44</v>
      </c>
    </row>
    <row r="1389" spans="1:3">
      <c r="A1389" s="1">
        <v>2017</v>
      </c>
      <c r="B1389" s="7">
        <v>44</v>
      </c>
      <c r="C1389" s="7">
        <v>44.7</v>
      </c>
    </row>
    <row r="1390" spans="1:3">
      <c r="A1390" s="1">
        <v>2018</v>
      </c>
      <c r="B1390" s="7">
        <v>46</v>
      </c>
      <c r="C1390" s="7">
        <v>47.6</v>
      </c>
    </row>
    <row r="1391" spans="1:3">
      <c r="A1391" s="1">
        <v>2019</v>
      </c>
      <c r="B1391" s="7">
        <v>48</v>
      </c>
      <c r="C1391" s="7">
        <v>48.2</v>
      </c>
    </row>
    <row r="1392" spans="1:3">
      <c r="A1392" s="1">
        <v>2020</v>
      </c>
      <c r="B1392" s="7">
        <v>50</v>
      </c>
      <c r="C1392" s="7">
        <v>52.7</v>
      </c>
    </row>
    <row r="1393" spans="1:3">
      <c r="A1393" s="1">
        <v>2021</v>
      </c>
      <c r="B1393" s="7">
        <v>52</v>
      </c>
      <c r="C1393" s="7">
        <v>56.2</v>
      </c>
    </row>
    <row r="1394" spans="1:3">
      <c r="A1394" s="1">
        <v>2022</v>
      </c>
      <c r="B1394" s="7">
        <v>56</v>
      </c>
      <c r="C1394" s="7">
        <v>57.8</v>
      </c>
    </row>
    <row r="1395" spans="1:3">
      <c r="A1395" s="1">
        <v>2023</v>
      </c>
      <c r="B1395" s="7">
        <v>56</v>
      </c>
      <c r="C1395" s="7">
        <v>58.2</v>
      </c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>
        <v>81.099999999999994</v>
      </c>
      <c r="C1404" s="7">
        <v>63.4</v>
      </c>
    </row>
    <row r="1405" spans="1:3">
      <c r="A1405" s="1">
        <v>2016</v>
      </c>
      <c r="B1405" s="7">
        <v>83.1</v>
      </c>
      <c r="C1405" s="7">
        <v>48.9</v>
      </c>
    </row>
    <row r="1406" spans="1:3">
      <c r="A1406" s="1">
        <v>2017</v>
      </c>
      <c r="B1406" s="7">
        <v>84</v>
      </c>
      <c r="C1406" s="7">
        <v>71.099999999999994</v>
      </c>
    </row>
    <row r="1407" spans="1:3">
      <c r="A1407" s="1">
        <v>2018</v>
      </c>
      <c r="B1407" s="7">
        <v>85.9</v>
      </c>
      <c r="C1407" s="7">
        <v>71.8</v>
      </c>
    </row>
    <row r="1408" spans="1:3">
      <c r="A1408" s="1">
        <v>2019</v>
      </c>
      <c r="B1408" s="7">
        <v>86</v>
      </c>
      <c r="C1408" s="7">
        <v>66.400000000000006</v>
      </c>
    </row>
    <row r="1409" spans="1:3">
      <c r="A1409" s="1">
        <v>2020</v>
      </c>
      <c r="B1409" s="7">
        <v>87.9</v>
      </c>
      <c r="C1409" s="7">
        <v>62.8</v>
      </c>
    </row>
    <row r="1410" spans="1:3">
      <c r="A1410" s="1">
        <v>2021</v>
      </c>
      <c r="B1410" s="7">
        <v>89.8</v>
      </c>
      <c r="C1410" s="7">
        <v>65.5</v>
      </c>
    </row>
    <row r="1411" spans="1:3">
      <c r="A1411" s="1">
        <v>2022</v>
      </c>
      <c r="B1411" s="7">
        <v>93.7</v>
      </c>
      <c r="C1411" s="7">
        <v>66.8</v>
      </c>
    </row>
    <row r="1412" spans="1:3">
      <c r="A1412" s="1">
        <v>2023</v>
      </c>
      <c r="B1412" s="7">
        <v>93.7</v>
      </c>
      <c r="C1412" s="7">
        <v>68.099999999999994</v>
      </c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7">
        <v>35.4</v>
      </c>
      <c r="C1421" s="7">
        <v>58.1</v>
      </c>
    </row>
    <row r="1422" spans="1:3">
      <c r="A1422" s="1">
        <v>2016</v>
      </c>
      <c r="B1422" s="7">
        <v>37.4</v>
      </c>
      <c r="C1422" s="7">
        <v>50</v>
      </c>
    </row>
    <row r="1423" spans="1:3">
      <c r="A1423" s="1">
        <v>2017</v>
      </c>
      <c r="B1423" s="7">
        <v>39.4</v>
      </c>
      <c r="C1423" s="7">
        <v>50.8</v>
      </c>
    </row>
    <row r="1424" spans="1:3">
      <c r="A1424" s="1">
        <v>2018</v>
      </c>
      <c r="B1424" s="7">
        <v>41.4</v>
      </c>
      <c r="C1424" s="7">
        <v>49.6</v>
      </c>
    </row>
    <row r="1425" spans="1:4">
      <c r="A1425" s="1">
        <v>2019</v>
      </c>
      <c r="B1425" s="7">
        <v>43.5</v>
      </c>
      <c r="C1425" s="7">
        <v>55.2</v>
      </c>
    </row>
    <row r="1426" spans="1:4">
      <c r="A1426" s="1">
        <v>2020</v>
      </c>
      <c r="B1426" s="7">
        <v>45.5</v>
      </c>
      <c r="C1426" s="7">
        <v>51</v>
      </c>
    </row>
    <row r="1427" spans="1:4">
      <c r="A1427" s="1">
        <v>2021</v>
      </c>
      <c r="B1427" s="7">
        <v>47.5</v>
      </c>
      <c r="C1427" s="7">
        <v>52.4</v>
      </c>
    </row>
    <row r="1428" spans="1:4">
      <c r="A1428" s="1">
        <v>2022</v>
      </c>
      <c r="B1428" s="7">
        <v>51.7</v>
      </c>
      <c r="C1428" s="7">
        <v>51.5</v>
      </c>
    </row>
    <row r="1429" spans="1:4">
      <c r="A1429" s="1">
        <v>2023</v>
      </c>
      <c r="B1429" s="7">
        <v>51.7</v>
      </c>
      <c r="C1429" s="7">
        <v>54.4</v>
      </c>
    </row>
    <row r="1430" spans="1:4">
      <c r="A1430" s="1">
        <v>2024</v>
      </c>
      <c r="B1430" s="7"/>
      <c r="C1430" s="7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42055</v>
      </c>
      <c r="C1438" s="5">
        <v>48212</v>
      </c>
      <c r="D1438" s="5">
        <v>47072</v>
      </c>
    </row>
    <row r="1439" spans="1:4">
      <c r="A1439" s="1">
        <v>2017</v>
      </c>
      <c r="B1439" s="5">
        <v>42524</v>
      </c>
      <c r="C1439" s="5">
        <v>59738</v>
      </c>
      <c r="D1439" s="5">
        <v>58480</v>
      </c>
    </row>
    <row r="1440" spans="1:4">
      <c r="A1440" s="1">
        <v>2018</v>
      </c>
      <c r="B1440" s="5">
        <v>43031</v>
      </c>
      <c r="C1440" s="5">
        <v>59705</v>
      </c>
      <c r="D1440" s="5">
        <v>58522</v>
      </c>
    </row>
    <row r="1441" spans="1:4">
      <c r="A1441" s="1">
        <v>2019</v>
      </c>
      <c r="B1441" s="5">
        <v>43420</v>
      </c>
      <c r="C1441" s="5">
        <v>59612</v>
      </c>
      <c r="D1441" s="5">
        <v>58537</v>
      </c>
    </row>
    <row r="1442" spans="1:4">
      <c r="A1442" s="1">
        <v>2020</v>
      </c>
      <c r="B1442" s="5">
        <v>43914</v>
      </c>
      <c r="C1442" s="5">
        <v>60093</v>
      </c>
      <c r="D1442" s="5">
        <v>58930</v>
      </c>
    </row>
    <row r="1443" spans="1:4">
      <c r="A1443" s="1">
        <v>2021</v>
      </c>
      <c r="B1443" s="5">
        <v>43066</v>
      </c>
      <c r="C1443" s="5">
        <v>58815</v>
      </c>
      <c r="D1443" s="5">
        <v>57812</v>
      </c>
    </row>
    <row r="1444" spans="1:4">
      <c r="A1444" s="1">
        <v>2022</v>
      </c>
      <c r="B1444" s="5">
        <v>43666</v>
      </c>
      <c r="C1444" s="5">
        <v>59123</v>
      </c>
      <c r="D1444" s="5">
        <v>58105</v>
      </c>
    </row>
    <row r="1445" spans="1:4">
      <c r="A1445" s="1">
        <v>2023</v>
      </c>
      <c r="B1445" s="5">
        <v>43940</v>
      </c>
      <c r="C1445" s="5">
        <v>60300</v>
      </c>
      <c r="D1445" s="5">
        <v>59299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5996</v>
      </c>
      <c r="C1454" s="5">
        <v>8961</v>
      </c>
      <c r="D1454" s="5">
        <v>8536</v>
      </c>
    </row>
    <row r="1455" spans="1:4">
      <c r="A1455" s="1">
        <v>2017</v>
      </c>
      <c r="B1455" s="5">
        <v>5888</v>
      </c>
      <c r="C1455" s="5">
        <v>18410</v>
      </c>
      <c r="D1455" s="5">
        <v>17903</v>
      </c>
    </row>
    <row r="1456" spans="1:4">
      <c r="A1456" s="1">
        <v>2018</v>
      </c>
      <c r="B1456" s="5">
        <v>5491</v>
      </c>
      <c r="C1456" s="5">
        <v>17521</v>
      </c>
      <c r="D1456" s="5">
        <v>17029</v>
      </c>
    </row>
    <row r="1457" spans="1:4">
      <c r="A1457" s="1">
        <v>2019</v>
      </c>
      <c r="B1457" s="5">
        <v>5312</v>
      </c>
      <c r="C1457" s="5">
        <v>16923</v>
      </c>
      <c r="D1457" s="5">
        <v>16420</v>
      </c>
    </row>
    <row r="1458" spans="1:4">
      <c r="A1458" s="1">
        <v>2020</v>
      </c>
      <c r="B1458" s="5">
        <v>5285</v>
      </c>
      <c r="C1458" s="5">
        <v>16649</v>
      </c>
      <c r="D1458" s="5">
        <v>16151</v>
      </c>
    </row>
    <row r="1459" spans="1:4">
      <c r="A1459" s="1">
        <v>2021</v>
      </c>
      <c r="B1459" s="5">
        <v>5380</v>
      </c>
      <c r="C1459" s="5">
        <v>16207</v>
      </c>
      <c r="D1459" s="5">
        <v>15787</v>
      </c>
    </row>
    <row r="1460" spans="1:4">
      <c r="A1460" s="1">
        <v>2022</v>
      </c>
      <c r="B1460" s="5">
        <v>5216</v>
      </c>
      <c r="C1460" s="5">
        <v>15679</v>
      </c>
      <c r="D1460" s="5">
        <v>15262</v>
      </c>
    </row>
    <row r="1461" spans="1:4">
      <c r="A1461" s="1">
        <v>2023</v>
      </c>
      <c r="B1461" s="5">
        <v>5126</v>
      </c>
      <c r="C1461" s="5">
        <v>16475</v>
      </c>
      <c r="D1461" s="5">
        <v>16056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5865</v>
      </c>
      <c r="C1470" s="5">
        <v>11659</v>
      </c>
      <c r="D1470" s="5">
        <v>9443</v>
      </c>
    </row>
    <row r="1471" spans="1:4">
      <c r="A1471" s="1">
        <v>2017</v>
      </c>
      <c r="B1471" s="5">
        <v>5816</v>
      </c>
      <c r="C1471" s="5">
        <v>11854</v>
      </c>
      <c r="D1471" s="5">
        <v>9594</v>
      </c>
    </row>
    <row r="1472" spans="1:4">
      <c r="A1472" s="1">
        <v>2018</v>
      </c>
      <c r="B1472" s="5">
        <v>5521</v>
      </c>
      <c r="C1472" s="5">
        <v>11287</v>
      </c>
      <c r="D1472" s="5">
        <v>8926</v>
      </c>
    </row>
    <row r="1473" spans="1:4">
      <c r="A1473" s="1">
        <v>2019</v>
      </c>
      <c r="B1473" s="5">
        <v>5978</v>
      </c>
      <c r="C1473" s="5">
        <v>11868</v>
      </c>
      <c r="D1473" s="5">
        <v>9363</v>
      </c>
    </row>
    <row r="1474" spans="1:4">
      <c r="A1474" s="1">
        <v>2020</v>
      </c>
      <c r="B1474" s="5">
        <v>8200</v>
      </c>
      <c r="C1474" s="5">
        <v>13727</v>
      </c>
      <c r="D1474" s="5">
        <v>11393</v>
      </c>
    </row>
    <row r="1475" spans="1:4">
      <c r="A1475" s="1">
        <v>2021</v>
      </c>
      <c r="B1475" s="5">
        <v>6824</v>
      </c>
      <c r="C1475" s="5">
        <v>12528</v>
      </c>
      <c r="D1475" s="5">
        <v>10035</v>
      </c>
    </row>
    <row r="1476" spans="1:4">
      <c r="A1476" s="1">
        <v>2022</v>
      </c>
      <c r="B1476" s="5">
        <v>6869</v>
      </c>
      <c r="C1476" s="5">
        <v>12685</v>
      </c>
      <c r="D1476" s="5">
        <v>10157</v>
      </c>
    </row>
    <row r="1477" spans="1:4">
      <c r="A1477" s="1">
        <v>2023</v>
      </c>
      <c r="B1477" s="5">
        <v>7068</v>
      </c>
      <c r="C1477" s="5">
        <v>13076</v>
      </c>
      <c r="D1477" s="5">
        <v>10404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5804</v>
      </c>
      <c r="C1486" s="5">
        <v>11603</v>
      </c>
      <c r="D1486" s="5">
        <v>9387</v>
      </c>
    </row>
    <row r="1487" spans="1:4">
      <c r="A1487" s="1">
        <v>2017</v>
      </c>
      <c r="B1487" s="5">
        <v>5811</v>
      </c>
      <c r="C1487" s="5">
        <v>11850</v>
      </c>
      <c r="D1487" s="5">
        <v>9590</v>
      </c>
    </row>
    <row r="1488" spans="1:4">
      <c r="A1488" s="1">
        <v>2018</v>
      </c>
      <c r="B1488" s="5">
        <v>5515</v>
      </c>
      <c r="C1488" s="5">
        <v>11286</v>
      </c>
      <c r="D1488" s="5">
        <v>8926</v>
      </c>
    </row>
    <row r="1489" spans="1:4">
      <c r="A1489" s="1">
        <v>2019</v>
      </c>
      <c r="B1489" s="5">
        <v>5973</v>
      </c>
      <c r="C1489" s="5">
        <v>11901</v>
      </c>
      <c r="D1489" s="5">
        <v>9355</v>
      </c>
    </row>
    <row r="1490" spans="1:4">
      <c r="A1490" s="1">
        <v>2020</v>
      </c>
      <c r="B1490" s="5">
        <v>8283</v>
      </c>
      <c r="C1490" s="5">
        <v>13823</v>
      </c>
      <c r="D1490" s="5">
        <v>11489</v>
      </c>
    </row>
    <row r="1491" spans="1:4">
      <c r="A1491" s="1">
        <v>2021</v>
      </c>
      <c r="B1491" s="5">
        <v>7059</v>
      </c>
      <c r="C1491" s="5">
        <v>12767</v>
      </c>
      <c r="D1491" s="5">
        <v>10273</v>
      </c>
    </row>
    <row r="1492" spans="1:4">
      <c r="A1492" s="1">
        <v>2022</v>
      </c>
      <c r="B1492" s="5">
        <v>6916</v>
      </c>
      <c r="C1492" s="5">
        <v>12737</v>
      </c>
      <c r="D1492" s="5">
        <v>10209</v>
      </c>
    </row>
    <row r="1493" spans="1:4">
      <c r="A1493" s="1">
        <v>2023</v>
      </c>
      <c r="B1493" s="5">
        <v>7067</v>
      </c>
      <c r="C1493" s="5">
        <v>13078</v>
      </c>
      <c r="D1493" s="5">
        <v>10406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495</v>
      </c>
      <c r="C1502" s="5">
        <v>544</v>
      </c>
      <c r="D1502" s="5">
        <v>468</v>
      </c>
    </row>
    <row r="1503" spans="1:4">
      <c r="A1503" s="1">
        <v>2017</v>
      </c>
      <c r="B1503" s="5">
        <v>533</v>
      </c>
      <c r="C1503" s="5">
        <v>550</v>
      </c>
      <c r="D1503" s="5">
        <v>511</v>
      </c>
    </row>
    <row r="1504" spans="1:4">
      <c r="A1504" s="1">
        <v>2018</v>
      </c>
      <c r="B1504" s="5">
        <v>904</v>
      </c>
      <c r="C1504" s="5">
        <v>825</v>
      </c>
      <c r="D1504" s="5">
        <v>888</v>
      </c>
    </row>
    <row r="1505" spans="1:4">
      <c r="A1505" s="1">
        <v>2019</v>
      </c>
      <c r="B1505" s="5">
        <v>565</v>
      </c>
      <c r="C1505" s="5">
        <v>478</v>
      </c>
      <c r="D1505" s="5">
        <v>602</v>
      </c>
    </row>
    <row r="1506" spans="1:4">
      <c r="A1506" s="1">
        <v>2020</v>
      </c>
      <c r="B1506" s="5">
        <v>512</v>
      </c>
      <c r="C1506" s="5">
        <v>703</v>
      </c>
      <c r="D1506" s="5">
        <v>620</v>
      </c>
    </row>
    <row r="1507" spans="1:4">
      <c r="A1507" s="1">
        <v>2021</v>
      </c>
      <c r="B1507" s="5">
        <v>518</v>
      </c>
      <c r="C1507" s="5">
        <v>638</v>
      </c>
      <c r="D1507" s="5">
        <v>686</v>
      </c>
    </row>
    <row r="1508" spans="1:4">
      <c r="A1508" s="1">
        <v>2022</v>
      </c>
      <c r="B1508" s="5">
        <v>761</v>
      </c>
      <c r="C1508" s="5">
        <v>813</v>
      </c>
      <c r="D1508" s="5">
        <v>795</v>
      </c>
    </row>
    <row r="1509" spans="1:4">
      <c r="A1509" s="1">
        <v>2023</v>
      </c>
      <c r="B1509" s="5">
        <v>823</v>
      </c>
      <c r="C1509" s="5">
        <v>797</v>
      </c>
      <c r="D1509" s="5">
        <v>803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36059</v>
      </c>
      <c r="C1518" s="5">
        <v>39252</v>
      </c>
      <c r="D1518" s="5">
        <v>38535</v>
      </c>
    </row>
    <row r="1519" spans="1:4">
      <c r="A1519" s="1">
        <v>2017</v>
      </c>
      <c r="B1519" s="5">
        <v>36636</v>
      </c>
      <c r="C1519" s="5">
        <v>41328</v>
      </c>
      <c r="D1519" s="5">
        <v>40576</v>
      </c>
    </row>
    <row r="1520" spans="1:4">
      <c r="A1520" s="1">
        <v>2018</v>
      </c>
      <c r="B1520" s="5">
        <v>37540</v>
      </c>
      <c r="C1520" s="5">
        <v>42184</v>
      </c>
      <c r="D1520" s="5">
        <v>41493</v>
      </c>
    </row>
    <row r="1521" spans="1:4">
      <c r="A1521" s="1">
        <v>2019</v>
      </c>
      <c r="B1521" s="5">
        <v>38108</v>
      </c>
      <c r="C1521" s="5">
        <v>42690</v>
      </c>
      <c r="D1521" s="5">
        <v>42117</v>
      </c>
    </row>
    <row r="1522" spans="1:4">
      <c r="A1522" s="1">
        <v>2020</v>
      </c>
      <c r="B1522" s="5">
        <v>38630</v>
      </c>
      <c r="C1522" s="5">
        <v>43445</v>
      </c>
      <c r="D1522" s="5">
        <v>42779</v>
      </c>
    </row>
    <row r="1523" spans="1:4">
      <c r="A1523" s="1">
        <v>2021</v>
      </c>
      <c r="B1523" s="5">
        <v>37687</v>
      </c>
      <c r="C1523" s="5">
        <v>42608</v>
      </c>
      <c r="D1523" s="5">
        <v>42025</v>
      </c>
    </row>
    <row r="1524" spans="1:4">
      <c r="A1524" s="1">
        <v>2022</v>
      </c>
      <c r="B1524" s="5">
        <v>38450</v>
      </c>
      <c r="C1524" s="5">
        <v>43443</v>
      </c>
      <c r="D1524" s="5">
        <v>42843</v>
      </c>
    </row>
    <row r="1525" spans="1:4">
      <c r="A1525" s="1">
        <v>2023</v>
      </c>
      <c r="B1525" s="5">
        <v>38813</v>
      </c>
      <c r="C1525" s="5">
        <v>43825</v>
      </c>
      <c r="D1525" s="5">
        <v>43244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479</v>
      </c>
      <c r="C1534" s="5">
        <v>533</v>
      </c>
      <c r="D1534" s="5">
        <v>457</v>
      </c>
    </row>
    <row r="1535" spans="1:4">
      <c r="A1535" s="1">
        <v>2017</v>
      </c>
      <c r="B1535" s="5">
        <v>577</v>
      </c>
      <c r="C1535" s="5">
        <v>613</v>
      </c>
      <c r="D1535" s="5">
        <v>578</v>
      </c>
    </row>
    <row r="1536" spans="1:4">
      <c r="A1536" s="1">
        <v>2018</v>
      </c>
      <c r="B1536" s="5">
        <v>904</v>
      </c>
      <c r="C1536" s="5">
        <v>856</v>
      </c>
      <c r="D1536" s="5">
        <v>917</v>
      </c>
    </row>
    <row r="1537" spans="1:4">
      <c r="A1537" s="1">
        <v>2019</v>
      </c>
      <c r="B1537" s="5">
        <v>568</v>
      </c>
      <c r="C1537" s="5">
        <v>506</v>
      </c>
      <c r="D1537" s="5">
        <v>624</v>
      </c>
    </row>
    <row r="1538" spans="1:4">
      <c r="A1538" s="1">
        <v>2020</v>
      </c>
      <c r="B1538" s="5">
        <v>521</v>
      </c>
      <c r="C1538" s="5">
        <v>755</v>
      </c>
      <c r="D1538" s="5">
        <v>662</v>
      </c>
    </row>
    <row r="1539" spans="1:4">
      <c r="A1539" s="1">
        <v>2021</v>
      </c>
      <c r="B1539" s="5">
        <v>-943</v>
      </c>
      <c r="C1539" s="5">
        <v>-837</v>
      </c>
      <c r="D1539" s="5">
        <v>-755</v>
      </c>
    </row>
    <row r="1540" spans="1:4">
      <c r="A1540" s="1">
        <v>2022</v>
      </c>
      <c r="B1540" s="5">
        <v>763</v>
      </c>
      <c r="C1540" s="5">
        <v>836</v>
      </c>
      <c r="D1540" s="5">
        <v>818</v>
      </c>
    </row>
    <row r="1541" spans="1:4">
      <c r="A1541" s="1">
        <v>2023</v>
      </c>
      <c r="B1541" s="5">
        <v>364</v>
      </c>
      <c r="C1541" s="5">
        <v>382</v>
      </c>
      <c r="D1541" s="5">
        <v>401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744</v>
      </c>
      <c r="C1550" s="5">
        <v>908</v>
      </c>
      <c r="D1550" s="5">
        <v>877</v>
      </c>
    </row>
    <row r="1551" spans="1:4">
      <c r="A1551" s="1">
        <v>2017</v>
      </c>
      <c r="B1551" s="5">
        <v>736</v>
      </c>
      <c r="C1551" s="5">
        <v>1095</v>
      </c>
      <c r="D1551" s="5">
        <v>1051</v>
      </c>
    </row>
    <row r="1552" spans="1:4">
      <c r="A1552" s="1">
        <v>2018</v>
      </c>
      <c r="B1552" s="5">
        <v>858</v>
      </c>
      <c r="C1552" s="5">
        <v>1056</v>
      </c>
      <c r="D1552" s="5">
        <v>1035</v>
      </c>
    </row>
    <row r="1553" spans="1:4">
      <c r="A1553" s="1">
        <v>2019</v>
      </c>
      <c r="B1553" s="5">
        <v>952</v>
      </c>
      <c r="C1553" s="5">
        <v>1213</v>
      </c>
      <c r="D1553" s="5">
        <v>1215</v>
      </c>
    </row>
    <row r="1554" spans="1:4">
      <c r="A1554" s="1">
        <v>2020</v>
      </c>
      <c r="B1554" s="5">
        <v>879</v>
      </c>
      <c r="C1554" s="5">
        <v>1470</v>
      </c>
      <c r="D1554" s="5">
        <v>1297</v>
      </c>
    </row>
    <row r="1555" spans="1:4">
      <c r="A1555" s="1">
        <v>2021</v>
      </c>
      <c r="B1555" s="5">
        <v>1201</v>
      </c>
      <c r="C1555" s="5">
        <v>1612</v>
      </c>
      <c r="D1555" s="5">
        <v>1637</v>
      </c>
    </row>
    <row r="1556" spans="1:4">
      <c r="A1556" s="1">
        <v>2022</v>
      </c>
      <c r="B1556" s="5">
        <v>1283</v>
      </c>
      <c r="C1556" s="5">
        <v>1616</v>
      </c>
      <c r="D1556" s="5">
        <v>1601</v>
      </c>
    </row>
    <row r="1557" spans="1:4">
      <c r="A1557" s="1">
        <v>2023</v>
      </c>
      <c r="B1557" s="5">
        <v>1316</v>
      </c>
      <c r="C1557" s="5">
        <v>1660</v>
      </c>
      <c r="D1557" s="5">
        <v>1607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-439</v>
      </c>
      <c r="C1566" s="5">
        <v>-654</v>
      </c>
      <c r="D1566" s="5">
        <v>-635</v>
      </c>
    </row>
    <row r="1567" spans="1:4">
      <c r="A1567" s="1">
        <v>2017</v>
      </c>
      <c r="B1567" s="5">
        <v>-1169</v>
      </c>
      <c r="C1567" s="5">
        <v>-1340</v>
      </c>
      <c r="D1567" s="5">
        <v>-1194</v>
      </c>
    </row>
    <row r="1568" spans="1:4">
      <c r="A1568" s="1">
        <v>2018</v>
      </c>
      <c r="B1568" s="5">
        <v>-672</v>
      </c>
      <c r="C1568" s="5">
        <v>-719</v>
      </c>
      <c r="D1568" s="5">
        <v>-710</v>
      </c>
    </row>
    <row r="1569" spans="1:4">
      <c r="A1569" s="1">
        <v>2019</v>
      </c>
      <c r="B1569" s="5">
        <v>-649</v>
      </c>
      <c r="C1569" s="5">
        <v>-612</v>
      </c>
      <c r="D1569" s="5">
        <v>-595</v>
      </c>
    </row>
    <row r="1570" spans="1:4">
      <c r="A1570" s="1">
        <v>2020</v>
      </c>
      <c r="B1570" s="5">
        <v>-921</v>
      </c>
      <c r="C1570" s="5">
        <v>-1032</v>
      </c>
      <c r="D1570" s="5">
        <v>-1022</v>
      </c>
    </row>
    <row r="1571" spans="1:4">
      <c r="A1571" s="1">
        <v>2021</v>
      </c>
      <c r="B1571" s="5">
        <v>-1026</v>
      </c>
      <c r="C1571" s="5">
        <v>-1210</v>
      </c>
      <c r="D1571" s="5">
        <v>-1179</v>
      </c>
    </row>
    <row r="1572" spans="1:4">
      <c r="A1572" s="1">
        <v>2022</v>
      </c>
      <c r="B1572" s="5">
        <v>-1110</v>
      </c>
      <c r="C1572" s="5">
        <v>-1359</v>
      </c>
      <c r="D1572" s="5">
        <v>-1280</v>
      </c>
    </row>
    <row r="1573" spans="1:4">
      <c r="A1573" s="1">
        <v>2023</v>
      </c>
      <c r="B1573" s="5">
        <v>-988</v>
      </c>
      <c r="C1573" s="5">
        <v>-1208</v>
      </c>
      <c r="D1573" s="5">
        <v>-1142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-213</v>
      </c>
      <c r="C1582" s="5">
        <v>-226</v>
      </c>
      <c r="D1582" s="5">
        <v>-201</v>
      </c>
    </row>
    <row r="1583" spans="1:4">
      <c r="A1583" s="1">
        <v>2017</v>
      </c>
      <c r="B1583" s="5">
        <v>296</v>
      </c>
      <c r="C1583" s="5">
        <v>96</v>
      </c>
      <c r="D1583" s="5">
        <v>9</v>
      </c>
    </row>
    <row r="1584" spans="1:4">
      <c r="A1584" s="1">
        <v>2018</v>
      </c>
      <c r="B1584" s="5">
        <v>-145</v>
      </c>
      <c r="C1584" s="5">
        <v>-383</v>
      </c>
      <c r="D1584" s="5">
        <v>-367</v>
      </c>
    </row>
    <row r="1585" spans="1:4">
      <c r="A1585" s="1">
        <v>2019</v>
      </c>
      <c r="B1585" s="5">
        <v>-161</v>
      </c>
      <c r="C1585" s="5">
        <v>-420</v>
      </c>
      <c r="D1585" s="5">
        <v>-417</v>
      </c>
    </row>
    <row r="1586" spans="1:4">
      <c r="A1586" s="1">
        <v>2020</v>
      </c>
      <c r="B1586" s="5">
        <v>-29</v>
      </c>
      <c r="C1586" s="5">
        <v>-259</v>
      </c>
      <c r="D1586" s="5">
        <v>-220</v>
      </c>
    </row>
    <row r="1587" spans="1:4">
      <c r="A1587" s="1">
        <v>2021</v>
      </c>
      <c r="B1587" s="5">
        <v>-66</v>
      </c>
      <c r="C1587" s="5">
        <v>-264</v>
      </c>
      <c r="D1587" s="5">
        <v>-246</v>
      </c>
    </row>
    <row r="1588" spans="1:4">
      <c r="A1588" s="1">
        <v>2022</v>
      </c>
      <c r="B1588" s="5">
        <v>-206</v>
      </c>
      <c r="C1588" s="5">
        <v>-358</v>
      </c>
      <c r="D1588" s="5">
        <v>-388</v>
      </c>
    </row>
    <row r="1589" spans="1:4">
      <c r="A1589" s="1">
        <v>2023</v>
      </c>
      <c r="B1589" s="5">
        <v>-328</v>
      </c>
      <c r="C1589" s="5">
        <v>-460</v>
      </c>
      <c r="D1589" s="5">
        <v>-474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262.89999999999998</v>
      </c>
      <c r="C1598" s="5">
        <v>247.9</v>
      </c>
    </row>
    <row r="1599" spans="1:4">
      <c r="A1599" s="1">
        <v>2018</v>
      </c>
      <c r="B1599" s="5">
        <v>267.10000000000002</v>
      </c>
      <c r="C1599" s="5">
        <v>247.3</v>
      </c>
    </row>
    <row r="1600" spans="1:4">
      <c r="A1600" s="1">
        <v>2019</v>
      </c>
      <c r="B1600" s="5">
        <v>272</v>
      </c>
      <c r="C1600" s="5">
        <v>236.8</v>
      </c>
    </row>
    <row r="1601" spans="1:3">
      <c r="A1601" s="1">
        <v>2020</v>
      </c>
      <c r="B1601" s="5">
        <v>278.2</v>
      </c>
      <c r="C1601" s="5">
        <v>229.6</v>
      </c>
    </row>
    <row r="1602" spans="1:3">
      <c r="A1602" s="1">
        <v>2021</v>
      </c>
      <c r="B1602" s="5">
        <v>276.89999999999998</v>
      </c>
      <c r="C1602" s="5">
        <v>238.9</v>
      </c>
    </row>
    <row r="1603" spans="1:3">
      <c r="A1603" s="1">
        <v>2022</v>
      </c>
      <c r="B1603" s="5">
        <v>281.60000000000002</v>
      </c>
      <c r="C1603" s="5">
        <v>239.3</v>
      </c>
    </row>
    <row r="1604" spans="1:3">
      <c r="A1604" s="1">
        <v>2023</v>
      </c>
      <c r="B1604" s="5">
        <v>285.60000000000002</v>
      </c>
      <c r="C1604" s="5">
        <v>240.3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5.35</v>
      </c>
      <c r="C1613" s="6">
        <v>4.22</v>
      </c>
    </row>
    <row r="1614" spans="1:3">
      <c r="A1614" s="1">
        <v>2018</v>
      </c>
      <c r="B1614" s="6">
        <v>5.92</v>
      </c>
      <c r="C1614" s="6">
        <v>4.03</v>
      </c>
    </row>
    <row r="1615" spans="1:3">
      <c r="A1615" s="1">
        <v>2019</v>
      </c>
      <c r="B1615" s="6">
        <v>5.74</v>
      </c>
      <c r="C1615" s="6">
        <v>4.08</v>
      </c>
    </row>
    <row r="1616" spans="1:3">
      <c r="A1616" s="1">
        <v>2020</v>
      </c>
      <c r="B1616" s="6">
        <v>4.46</v>
      </c>
      <c r="C1616" s="6">
        <v>3.2</v>
      </c>
    </row>
    <row r="1617" spans="1:3">
      <c r="A1617" s="1">
        <v>2021</v>
      </c>
      <c r="B1617" s="6">
        <v>5.01</v>
      </c>
      <c r="C1617" s="6">
        <v>3.58</v>
      </c>
    </row>
    <row r="1618" spans="1:3">
      <c r="A1618" s="1">
        <v>2022</v>
      </c>
      <c r="B1618" s="6">
        <v>5.03</v>
      </c>
      <c r="C1618" s="6">
        <v>3.63</v>
      </c>
    </row>
    <row r="1619" spans="1:3">
      <c r="A1619" s="1">
        <v>2023</v>
      </c>
      <c r="B1619" s="6">
        <v>5.07</v>
      </c>
      <c r="C1619" s="6">
        <v>3.54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7">
        <v>61.7</v>
      </c>
      <c r="C1628" s="7">
        <v>64.400000000000006</v>
      </c>
    </row>
    <row r="1629" spans="1:3">
      <c r="A1629" s="1">
        <v>2018</v>
      </c>
      <c r="B1629" s="7">
        <v>61.9</v>
      </c>
      <c r="C1629" s="7">
        <v>65.2</v>
      </c>
    </row>
    <row r="1630" spans="1:3">
      <c r="A1630" s="1">
        <v>2019</v>
      </c>
      <c r="B1630" s="7">
        <v>62.6</v>
      </c>
      <c r="C1630" s="7">
        <v>65.2</v>
      </c>
    </row>
    <row r="1631" spans="1:3">
      <c r="A1631" s="1">
        <v>2020</v>
      </c>
      <c r="B1631" s="7">
        <v>62.8</v>
      </c>
      <c r="C1631" s="7">
        <v>66.2</v>
      </c>
    </row>
    <row r="1632" spans="1:3">
      <c r="A1632" s="1">
        <v>2021</v>
      </c>
      <c r="B1632" s="7">
        <v>67.099999999999994</v>
      </c>
      <c r="C1632" s="7">
        <v>65.5</v>
      </c>
    </row>
    <row r="1633" spans="1:3">
      <c r="A1633" s="1">
        <v>2022</v>
      </c>
      <c r="B1633" s="7">
        <v>67.7</v>
      </c>
      <c r="C1633" s="7">
        <v>66.599999999999994</v>
      </c>
    </row>
    <row r="1634" spans="1:3">
      <c r="A1634" s="1">
        <v>2023</v>
      </c>
      <c r="B1634" s="7">
        <v>69.8</v>
      </c>
      <c r="C1634" s="7">
        <v>67.3</v>
      </c>
    </row>
    <row r="1635" spans="1:3">
      <c r="A1635" s="1">
        <v>2024</v>
      </c>
      <c r="B1635" s="7"/>
      <c r="C1635" s="7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7">
        <v>86.2</v>
      </c>
      <c r="C1643" s="7">
        <v>74.5</v>
      </c>
    </row>
    <row r="1644" spans="1:3">
      <c r="A1644" s="1">
        <v>2018</v>
      </c>
      <c r="B1644" s="7">
        <v>87.2</v>
      </c>
      <c r="C1644" s="7">
        <v>74.099999999999994</v>
      </c>
    </row>
    <row r="1645" spans="1:3">
      <c r="A1645" s="1">
        <v>2019</v>
      </c>
      <c r="B1645" s="7">
        <v>87.8</v>
      </c>
      <c r="C1645" s="7">
        <v>73.5</v>
      </c>
    </row>
    <row r="1646" spans="1:3">
      <c r="A1646" s="1">
        <v>2020</v>
      </c>
      <c r="B1646" s="7">
        <v>88</v>
      </c>
      <c r="C1646" s="7">
        <v>72.900000000000006</v>
      </c>
    </row>
    <row r="1647" spans="1:3">
      <c r="A1647" s="1">
        <v>2021</v>
      </c>
      <c r="B1647" s="7">
        <v>87.5</v>
      </c>
      <c r="C1647" s="7">
        <v>74.8</v>
      </c>
    </row>
    <row r="1648" spans="1:3">
      <c r="A1648" s="1">
        <v>2022</v>
      </c>
      <c r="B1648" s="7">
        <v>88.1</v>
      </c>
      <c r="C1648" s="7">
        <v>75.3</v>
      </c>
    </row>
    <row r="1649" spans="1:3">
      <c r="A1649" s="1">
        <v>2023</v>
      </c>
      <c r="B1649" s="7">
        <v>88.3</v>
      </c>
      <c r="C1649" s="7">
        <v>75.3</v>
      </c>
    </row>
    <row r="1650" spans="1:3">
      <c r="A1650" s="1">
        <v>2024</v>
      </c>
      <c r="B1650" s="7"/>
      <c r="C1650" s="7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7">
        <v>5.7</v>
      </c>
      <c r="C1658" s="7">
        <v>14.9</v>
      </c>
    </row>
    <row r="1659" spans="1:3">
      <c r="A1659" s="1">
        <v>2018</v>
      </c>
      <c r="B1659" s="7">
        <v>6</v>
      </c>
      <c r="C1659" s="7">
        <v>15</v>
      </c>
    </row>
    <row r="1660" spans="1:3">
      <c r="A1660" s="1">
        <v>2019</v>
      </c>
      <c r="B1660" s="7">
        <v>6.3</v>
      </c>
      <c r="C1660" s="7">
        <v>15.5</v>
      </c>
    </row>
    <row r="1661" spans="1:3">
      <c r="A1661" s="1">
        <v>2020</v>
      </c>
      <c r="B1661" s="7">
        <v>6.8</v>
      </c>
      <c r="C1661" s="7">
        <v>16.5</v>
      </c>
    </row>
    <row r="1662" spans="1:3">
      <c r="A1662" s="1">
        <v>2021</v>
      </c>
      <c r="B1662" s="7">
        <v>7.5</v>
      </c>
      <c r="C1662" s="7">
        <v>16.2</v>
      </c>
    </row>
    <row r="1663" spans="1:3">
      <c r="A1663" s="1">
        <v>2022</v>
      </c>
      <c r="B1663" s="7">
        <v>7.7</v>
      </c>
      <c r="C1663" s="7">
        <v>16.3</v>
      </c>
    </row>
    <row r="1664" spans="1:3">
      <c r="A1664" s="1">
        <v>2023</v>
      </c>
      <c r="B1664" s="7">
        <v>8.1</v>
      </c>
      <c r="C1664" s="7">
        <v>17</v>
      </c>
    </row>
    <row r="1665" spans="1:3">
      <c r="A1665" s="1">
        <v>2024</v>
      </c>
      <c r="B1665" s="7"/>
      <c r="C1665" s="7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8">
        <v>35.9</v>
      </c>
      <c r="C1673" s="8">
        <v>46.3</v>
      </c>
    </row>
    <row r="1674" spans="1:3">
      <c r="A1674" s="1">
        <v>2018</v>
      </c>
      <c r="B1674" s="8">
        <v>34.200000000000003</v>
      </c>
      <c r="C1674" s="8">
        <v>46.8</v>
      </c>
    </row>
    <row r="1675" spans="1:3">
      <c r="A1675" s="1">
        <v>2019</v>
      </c>
      <c r="B1675" s="8">
        <v>37.4</v>
      </c>
      <c r="C1675" s="8">
        <v>46.8</v>
      </c>
    </row>
    <row r="1676" spans="1:3">
      <c r="A1676" s="1">
        <v>2020</v>
      </c>
      <c r="B1676" s="8">
        <v>52.5</v>
      </c>
      <c r="C1676" s="8">
        <v>65.5</v>
      </c>
    </row>
    <row r="1677" spans="1:3">
      <c r="A1677" s="1">
        <v>2021</v>
      </c>
      <c r="B1677" s="8">
        <v>45.4</v>
      </c>
      <c r="C1677" s="8">
        <v>53.5</v>
      </c>
    </row>
    <row r="1678" spans="1:3">
      <c r="A1678" s="1">
        <v>2022</v>
      </c>
      <c r="B1678" s="8">
        <v>44.6</v>
      </c>
      <c r="C1678" s="8">
        <v>53.6</v>
      </c>
    </row>
    <row r="1679" spans="1:3">
      <c r="A1679" s="1">
        <v>2023</v>
      </c>
      <c r="B1679" s="8">
        <v>45.9</v>
      </c>
      <c r="C1679" s="8">
        <v>54.4</v>
      </c>
    </row>
    <row r="1680" spans="1:3">
      <c r="A1680" s="1">
        <v>2024</v>
      </c>
      <c r="B1680" s="8"/>
      <c r="C1680" s="8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8">
        <v>36.4</v>
      </c>
      <c r="C1688" s="8">
        <v>63.1</v>
      </c>
    </row>
    <row r="1689" spans="1:3">
      <c r="A1689" s="1">
        <v>2018</v>
      </c>
      <c r="B1689" s="8">
        <v>34.1</v>
      </c>
      <c r="C1689" s="8">
        <v>64</v>
      </c>
    </row>
    <row r="1690" spans="1:3">
      <c r="A1690" s="1">
        <v>2019</v>
      </c>
      <c r="B1690" s="8">
        <v>33.299999999999997</v>
      </c>
      <c r="C1690" s="8">
        <v>62.8</v>
      </c>
    </row>
    <row r="1691" spans="1:3">
      <c r="A1691" s="1">
        <v>2020</v>
      </c>
      <c r="B1691" s="8">
        <v>33.5</v>
      </c>
      <c r="C1691" s="8">
        <v>62.3</v>
      </c>
    </row>
    <row r="1692" spans="1:3">
      <c r="A1692" s="1">
        <v>2021</v>
      </c>
      <c r="B1692" s="8">
        <v>34.6</v>
      </c>
      <c r="C1692" s="8">
        <v>60.4</v>
      </c>
    </row>
    <row r="1693" spans="1:3">
      <c r="A1693" s="1">
        <v>2022</v>
      </c>
      <c r="B1693" s="8">
        <v>33.6</v>
      </c>
      <c r="C1693" s="8">
        <v>59.1</v>
      </c>
    </row>
    <row r="1694" spans="1:3">
      <c r="A1694" s="1">
        <v>2023</v>
      </c>
      <c r="B1694" s="8">
        <v>33.299999999999997</v>
      </c>
      <c r="C1694" s="8">
        <v>59.2</v>
      </c>
    </row>
    <row r="1695" spans="1:3">
      <c r="A1695" s="1">
        <v>2024</v>
      </c>
      <c r="B1695" s="8"/>
      <c r="C1695" s="8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-399</v>
      </c>
      <c r="C1703" s="5">
        <v>-357.8</v>
      </c>
    </row>
    <row r="1704" spans="1:3">
      <c r="A1704" s="1">
        <v>2018</v>
      </c>
      <c r="B1704" s="5">
        <v>339</v>
      </c>
      <c r="C1704" s="5">
        <v>-610.29999999999995</v>
      </c>
    </row>
    <row r="1705" spans="1:3">
      <c r="A1705" s="1">
        <v>2019</v>
      </c>
      <c r="B1705" s="5">
        <v>607</v>
      </c>
      <c r="C1705" s="5">
        <v>-96.6</v>
      </c>
    </row>
    <row r="1706" spans="1:3">
      <c r="A1706" s="1">
        <v>2020</v>
      </c>
      <c r="B1706" s="5">
        <v>349</v>
      </c>
      <c r="C1706" s="5">
        <v>213.1</v>
      </c>
    </row>
    <row r="1707" spans="1:3">
      <c r="A1707" s="1">
        <v>2021</v>
      </c>
      <c r="B1707" s="5">
        <v>722</v>
      </c>
      <c r="C1707" s="5">
        <v>621.20000000000005</v>
      </c>
    </row>
    <row r="1708" spans="1:3">
      <c r="A1708" s="1">
        <v>2022</v>
      </c>
      <c r="B1708" s="5">
        <v>890</v>
      </c>
      <c r="C1708" s="5">
        <v>480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1093</v>
      </c>
      <c r="C1724" s="5">
        <v>276.60000000000002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7">
        <v>5.5</v>
      </c>
      <c r="C1733" s="7">
        <v>4.4000000000000004</v>
      </c>
    </row>
    <row r="1734" spans="1:3">
      <c r="A1734" s="1">
        <v>2018</v>
      </c>
      <c r="B1734" s="7">
        <v>8.5</v>
      </c>
      <c r="C1734" s="7">
        <v>4.5</v>
      </c>
    </row>
    <row r="1735" spans="1:3">
      <c r="A1735" s="1">
        <v>2019</v>
      </c>
      <c r="B1735" s="7">
        <v>5.0999999999999996</v>
      </c>
      <c r="C1735" s="7">
        <v>4.4000000000000004</v>
      </c>
    </row>
    <row r="1736" spans="1:3">
      <c r="A1736" s="1">
        <v>2020</v>
      </c>
      <c r="B1736" s="7">
        <v>2.5</v>
      </c>
      <c r="C1736" s="7">
        <v>3.5</v>
      </c>
    </row>
    <row r="1737" spans="1:3">
      <c r="A1737" s="1">
        <v>2021</v>
      </c>
      <c r="B1737" s="7">
        <v>3.3</v>
      </c>
      <c r="C1737" s="7">
        <v>4.5999999999999996</v>
      </c>
    </row>
    <row r="1738" spans="1:3">
      <c r="A1738" s="1">
        <v>2022</v>
      </c>
      <c r="B1738" s="7">
        <v>3.5</v>
      </c>
      <c r="C1738" s="7">
        <v>4</v>
      </c>
    </row>
    <row r="1739" spans="1:3">
      <c r="A1739" s="1">
        <v>2023</v>
      </c>
      <c r="B1739" s="7">
        <v>4</v>
      </c>
      <c r="C1739" s="7">
        <v>4.0999999999999996</v>
      </c>
    </row>
    <row r="1740" spans="1:3">
      <c r="A1740" s="1">
        <v>2024</v>
      </c>
      <c r="B1740" s="7"/>
      <c r="C174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EB8C3-3DDF-42E3-83FB-0074110E6E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0716D-0F1F-47B7-9080-B6FAC110AA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E7A74-6F74-4772-BFA7-9869FD835F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03E5A-9C7A-4B95-BDD7-D5B7673695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8F90-6E3A-4894-BF9C-AC52891183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FFBE7-D3F7-4053-A308-4A21F8BDFE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2026-05-03T03:50:38Z</dcterms:created>
  <dcterms:modified xsi:type="dcterms:W3CDTF">2026-05-03T03:50:39Z</dcterms:modified>
</cp:coreProperties>
</file>