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FCBA525-CB0C-4FAE-8402-315B1528214E}" xr6:coauthVersionLast="47" xr6:coauthVersionMax="47" xr10:uidLastSave="{00000000-0000-0000-0000-000000000000}"/>
  <bookViews>
    <workbookView xWindow="2730" yWindow="2730" windowWidth="21600" windowHeight="12645" firstSheet="6" activeTab="14" xr2:uid="{63FD70ED-6403-459E-934A-1F90A19448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Data!$C$89:$C$97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<sst xmlns="http://schemas.openxmlformats.org/spreadsheetml/2006/main" count="876" uniqueCount="283">
  <si>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大山崎町 Fiscal Chart Book</t>
  </si>
  <si>
    <t>Year: 2024</t>
  </si>
  <si>
    <t>出典：総務省「財政状況資料集」、澏谷英樹「地方財政ダッシュード」</t>
  </si>
  <si>
    <t>大山崎町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</si>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</sst>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15351</c:v>
                </c:pt>
                <c:pt idx="1">
                  <c:v>15346</c:v>
                </c:pt>
                <c:pt idx="2">
                  <c:v>15412</c:v>
                </c:pt>
                <c:pt idx="3">
                  <c:v>15437</c:v>
                </c:pt>
                <c:pt idx="4">
                  <c:v>15468</c:v>
                </c:pt>
                <c:pt idx="5">
                  <c:v>15563</c:v>
                </c:pt>
                <c:pt idx="6">
                  <c:v>15735</c:v>
                </c:pt>
                <c:pt idx="7">
                  <c:v>15874</c:v>
                </c:pt>
                <c:pt idx="8">
                  <c:v>15998</c:v>
                </c:pt>
                <c:pt idx="9">
                  <c:v>16089</c:v>
                </c:pt>
                <c:pt idx="10">
                  <c:v>16364</c:v>
                </c:pt>
                <c:pt idx="11">
                  <c:v>16437</c:v>
                </c:pt>
                <c:pt idx="12">
                  <c:v>16524</c:v>
                </c:pt>
                <c:pt idx="13">
                  <c:v>16651</c:v>
                </c:pt>
                <c:pt idx="14">
                  <c:v>16633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D-4779-BE68-F03AF0147F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15346</c:v>
                </c:pt>
                <c:pt idx="2">
                  <c:v>15318</c:v>
                </c:pt>
                <c:pt idx="3">
                  <c:v>15339</c:v>
                </c:pt>
                <c:pt idx="4">
                  <c:v>15361</c:v>
                </c:pt>
                <c:pt idx="5">
                  <c:v>15435</c:v>
                </c:pt>
                <c:pt idx="6">
                  <c:v>15591</c:v>
                </c:pt>
                <c:pt idx="7">
                  <c:v>15723</c:v>
                </c:pt>
                <c:pt idx="8">
                  <c:v>15826</c:v>
                </c:pt>
                <c:pt idx="9">
                  <c:v>15935</c:v>
                </c:pt>
                <c:pt idx="10">
                  <c:v>16222</c:v>
                </c:pt>
                <c:pt idx="11">
                  <c:v>16300</c:v>
                </c:pt>
                <c:pt idx="12">
                  <c:v>16386</c:v>
                </c:pt>
                <c:pt idx="13">
                  <c:v>16487</c:v>
                </c:pt>
                <c:pt idx="14">
                  <c:v>16453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D-4779-BE68-F03AF014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87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7500"/>
          <c:min val="1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30.7</c:v>
                </c:pt>
                <c:pt idx="1">
                  <c:v>29.5</c:v>
                </c:pt>
                <c:pt idx="2">
                  <c:v>30.2</c:v>
                </c:pt>
                <c:pt idx="3">
                  <c:v>29.2</c:v>
                </c:pt>
                <c:pt idx="4">
                  <c:v>30.8</c:v>
                </c:pt>
                <c:pt idx="5">
                  <c:v>26.7</c:v>
                </c:pt>
                <c:pt idx="6">
                  <c:v>28.7</c:v>
                </c:pt>
                <c:pt idx="7">
                  <c:v>29.8</c:v>
                </c:pt>
                <c:pt idx="8">
                  <c:v>29.3</c:v>
                </c:pt>
                <c:pt idx="9">
                  <c:v>30</c:v>
                </c:pt>
                <c:pt idx="10">
                  <c:v>27.1</c:v>
                </c:pt>
                <c:pt idx="11">
                  <c:v>28.1</c:v>
                </c:pt>
                <c:pt idx="12">
                  <c:v>25.9</c:v>
                </c:pt>
                <c:pt idx="13">
                  <c:v>32.9</c:v>
                </c:pt>
                <c:pt idx="14">
                  <c:v>28.5</c:v>
                </c:pt>
                <c:pt idx="15">
                  <c:v>29.4</c:v>
                </c:pt>
                <c:pt idx="16">
                  <c:v>27.5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D-490C-A8B9-FAFB145C3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D-490C-A8B9-FAFB145C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13.5</c:v>
                </c:pt>
                <c:pt idx="3">
                  <c:v>14.7</c:v>
                </c:pt>
                <c:pt idx="4">
                  <c:v>15.4</c:v>
                </c:pt>
                <c:pt idx="5">
                  <c:v>15.2</c:v>
                </c:pt>
                <c:pt idx="6">
                  <c:v>16.3</c:v>
                </c:pt>
                <c:pt idx="7">
                  <c:v>17.3</c:v>
                </c:pt>
                <c:pt idx="8">
                  <c:v>16</c:v>
                </c:pt>
                <c:pt idx="9">
                  <c:v>15.8</c:v>
                </c:pt>
                <c:pt idx="10">
                  <c:v>15.6</c:v>
                </c:pt>
                <c:pt idx="11">
                  <c:v>15.4</c:v>
                </c:pt>
                <c:pt idx="12">
                  <c:v>17.7</c:v>
                </c:pt>
                <c:pt idx="13">
                  <c:v>13.1</c:v>
                </c:pt>
                <c:pt idx="14">
                  <c:v>12.9</c:v>
                </c:pt>
                <c:pt idx="15">
                  <c:v>12.3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9-4C37-8811-23F8E2BB5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9-4C37-8811-23F8E2BB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48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5.6</c:v>
                </c:pt>
                <c:pt idx="1">
                  <c:v>5.7</c:v>
                </c:pt>
                <c:pt idx="2">
                  <c:v>6.8</c:v>
                </c:pt>
                <c:pt idx="3">
                  <c:v>7.4</c:v>
                </c:pt>
                <c:pt idx="4">
                  <c:v>7.9</c:v>
                </c:pt>
                <c:pt idx="5">
                  <c:v>7.8</c:v>
                </c:pt>
                <c:pt idx="6">
                  <c:v>8.6999999999999993</c:v>
                </c:pt>
                <c:pt idx="7">
                  <c:v>9.1999999999999993</c:v>
                </c:pt>
                <c:pt idx="8">
                  <c:v>9</c:v>
                </c:pt>
                <c:pt idx="9">
                  <c:v>9.9</c:v>
                </c:pt>
                <c:pt idx="10">
                  <c:v>9.3000000000000007</c:v>
                </c:pt>
                <c:pt idx="11">
                  <c:v>10.199999999999999</c:v>
                </c:pt>
                <c:pt idx="12">
                  <c:v>11.2</c:v>
                </c:pt>
                <c:pt idx="13">
                  <c:v>8.9</c:v>
                </c:pt>
                <c:pt idx="14">
                  <c:v>7.7</c:v>
                </c:pt>
                <c:pt idx="15">
                  <c:v>8.1999999999999993</c:v>
                </c:pt>
                <c:pt idx="16">
                  <c:v>9.1999999999999993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7E8-84F9-03AD480FD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7E8-84F9-03AD480F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865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</c:v>
                </c:pt>
                <c:pt idx="1">
                  <c:v>14</c:v>
                </c:pt>
                <c:pt idx="2">
                  <c:v>13.3</c:v>
                </c:pt>
                <c:pt idx="3">
                  <c:v>12.1</c:v>
                </c:pt>
                <c:pt idx="4">
                  <c:v>12.8</c:v>
                </c:pt>
                <c:pt idx="5">
                  <c:v>12.7</c:v>
                </c:pt>
                <c:pt idx="6">
                  <c:v>13.3</c:v>
                </c:pt>
                <c:pt idx="7">
                  <c:v>12.8</c:v>
                </c:pt>
                <c:pt idx="8">
                  <c:v>14.2</c:v>
                </c:pt>
                <c:pt idx="9">
                  <c:v>14.4</c:v>
                </c:pt>
                <c:pt idx="10">
                  <c:v>14</c:v>
                </c:pt>
                <c:pt idx="11">
                  <c:v>13.9</c:v>
                </c:pt>
                <c:pt idx="12">
                  <c:v>13.9</c:v>
                </c:pt>
                <c:pt idx="13">
                  <c:v>15.2</c:v>
                </c:pt>
                <c:pt idx="14">
                  <c:v>12.4</c:v>
                </c:pt>
                <c:pt idx="15">
                  <c:v>13.6</c:v>
                </c:pt>
                <c:pt idx="16">
                  <c:v>12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8-4F22-BF29-C5C90F961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8-4F22-BF29-C5C90F96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20.2</c:v>
                </c:pt>
                <c:pt idx="1">
                  <c:v>19.399999999999999</c:v>
                </c:pt>
                <c:pt idx="2">
                  <c:v>18.7</c:v>
                </c:pt>
                <c:pt idx="3">
                  <c:v>16.600000000000001</c:v>
                </c:pt>
                <c:pt idx="4">
                  <c:v>16.600000000000001</c:v>
                </c:pt>
                <c:pt idx="5">
                  <c:v>15.2</c:v>
                </c:pt>
                <c:pt idx="6">
                  <c:v>15.8</c:v>
                </c:pt>
                <c:pt idx="7">
                  <c:v>16</c:v>
                </c:pt>
                <c:pt idx="8">
                  <c:v>14.9</c:v>
                </c:pt>
                <c:pt idx="9">
                  <c:v>14.7</c:v>
                </c:pt>
                <c:pt idx="10">
                  <c:v>13.3</c:v>
                </c:pt>
                <c:pt idx="11">
                  <c:v>13.8</c:v>
                </c:pt>
                <c:pt idx="12">
                  <c:v>13.7</c:v>
                </c:pt>
                <c:pt idx="13">
                  <c:v>13.7</c:v>
                </c:pt>
                <c:pt idx="14">
                  <c:v>12.9</c:v>
                </c:pt>
                <c:pt idx="15">
                  <c:v>12</c:v>
                </c:pt>
                <c:pt idx="16">
                  <c:v>15.8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3-439F-AD23-AFD3294B8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3-439F-AD23-AFD3294B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73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12.4</c:v>
                </c:pt>
                <c:pt idx="1">
                  <c:v>12.1</c:v>
                </c:pt>
                <c:pt idx="2">
                  <c:v>12.6</c:v>
                </c:pt>
                <c:pt idx="3">
                  <c:v>12.6</c:v>
                </c:pt>
                <c:pt idx="4">
                  <c:v>13.6</c:v>
                </c:pt>
                <c:pt idx="5">
                  <c:v>12.9</c:v>
                </c:pt>
                <c:pt idx="6">
                  <c:v>14.2</c:v>
                </c:pt>
                <c:pt idx="7">
                  <c:v>14.1</c:v>
                </c:pt>
                <c:pt idx="8">
                  <c:v>12.6</c:v>
                </c:pt>
                <c:pt idx="9">
                  <c:v>13</c:v>
                </c:pt>
                <c:pt idx="10">
                  <c:v>12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11.1</c:v>
                </c:pt>
                <c:pt idx="15">
                  <c:v>12.4</c:v>
                </c:pt>
                <c:pt idx="16">
                  <c:v>12.8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6-4109-B4C2-4CB0BE40D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6-4109-B4C2-4CB0BE40D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97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82.8</c:v>
                </c:pt>
                <c:pt idx="1">
                  <c:v>81.8</c:v>
                </c:pt>
                <c:pt idx="2">
                  <c:v>82.5</c:v>
                </c:pt>
                <c:pt idx="3">
                  <c:v>80</c:v>
                </c:pt>
                <c:pt idx="4">
                  <c:v>83.5</c:v>
                </c:pt>
                <c:pt idx="5">
                  <c:v>77.599999999999994</c:v>
                </c:pt>
                <c:pt idx="6">
                  <c:v>82.8</c:v>
                </c:pt>
                <c:pt idx="7">
                  <c:v>85.1</c:v>
                </c:pt>
                <c:pt idx="8">
                  <c:v>83.4</c:v>
                </c:pt>
                <c:pt idx="9">
                  <c:v>84.8</c:v>
                </c:pt>
                <c:pt idx="10">
                  <c:v>79.3</c:v>
                </c:pt>
                <c:pt idx="11">
                  <c:v>81.400000000000006</c:v>
                </c:pt>
                <c:pt idx="12">
                  <c:v>82.4</c:v>
                </c:pt>
                <c:pt idx="13">
                  <c:v>83.8</c:v>
                </c:pt>
                <c:pt idx="14">
                  <c:v>74.400000000000006</c:v>
                </c:pt>
                <c:pt idx="15">
                  <c:v>75.5</c:v>
                </c:pt>
                <c:pt idx="16">
                  <c:v>76.7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A-4611-B809-248E7C61A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611-B809-248E7C61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83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7390</c:v>
                </c:pt>
                <c:pt idx="1">
                  <c:v>6672</c:v>
                </c:pt>
                <c:pt idx="2">
                  <c:v>6521</c:v>
                </c:pt>
                <c:pt idx="3">
                  <c:v>6651</c:v>
                </c:pt>
                <c:pt idx="4">
                  <c:v>7974</c:v>
                </c:pt>
                <c:pt idx="5">
                  <c:v>6569</c:v>
                </c:pt>
                <c:pt idx="6">
                  <c:v>6272</c:v>
                </c:pt>
                <c:pt idx="7">
                  <c:v>6024</c:v>
                </c:pt>
                <c:pt idx="8">
                  <c:v>6080</c:v>
                </c:pt>
                <c:pt idx="9">
                  <c:v>5919</c:v>
                </c:pt>
                <c:pt idx="10">
                  <c:v>5846</c:v>
                </c:pt>
                <c:pt idx="11">
                  <c:v>5656</c:v>
                </c:pt>
                <c:pt idx="12">
                  <c:v>5917</c:v>
                </c:pt>
                <c:pt idx="13">
                  <c:v>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2-47D5-A2D9-20CD4C4D5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2-47D5-A2D9-20CD4C4D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777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1979</c:v>
                </c:pt>
                <c:pt idx="1">
                  <c:v>1952</c:v>
                </c:pt>
                <c:pt idx="2">
                  <c:v>1934</c:v>
                </c:pt>
                <c:pt idx="3">
                  <c:v>1930</c:v>
                </c:pt>
                <c:pt idx="4">
                  <c:v>1918</c:v>
                </c:pt>
                <c:pt idx="5">
                  <c:v>499</c:v>
                </c:pt>
                <c:pt idx="6">
                  <c:v>490</c:v>
                </c:pt>
                <c:pt idx="7">
                  <c:v>361</c:v>
                </c:pt>
                <c:pt idx="8">
                  <c:v>302</c:v>
                </c:pt>
                <c:pt idx="9">
                  <c:v>264</c:v>
                </c:pt>
                <c:pt idx="10">
                  <c:v>264</c:v>
                </c:pt>
                <c:pt idx="11">
                  <c:v>263</c:v>
                </c:pt>
                <c:pt idx="12">
                  <c:v>257</c:v>
                </c:pt>
                <c:pt idx="1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C-4B5B-B303-875FC69EB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C-4B5B-B303-875FC69E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0825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24252</c:v>
                </c:pt>
                <c:pt idx="1">
                  <c:v>26412</c:v>
                </c:pt>
                <c:pt idx="2">
                  <c:v>23592</c:v>
                </c:pt>
                <c:pt idx="3">
                  <c:v>23401</c:v>
                </c:pt>
                <c:pt idx="4">
                  <c:v>28637</c:v>
                </c:pt>
                <c:pt idx="5">
                  <c:v>22725</c:v>
                </c:pt>
                <c:pt idx="6">
                  <c:v>28716</c:v>
                </c:pt>
                <c:pt idx="7">
                  <c:v>23232</c:v>
                </c:pt>
                <c:pt idx="8">
                  <c:v>22329</c:v>
                </c:pt>
                <c:pt idx="9">
                  <c:v>29888</c:v>
                </c:pt>
                <c:pt idx="10">
                  <c:v>21750</c:v>
                </c:pt>
                <c:pt idx="11">
                  <c:v>21394</c:v>
                </c:pt>
                <c:pt idx="12">
                  <c:v>21822</c:v>
                </c:pt>
                <c:pt idx="13">
                  <c:v>25621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B-4E1F-A26F-6D77E36FE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E1F-A26F-6D77E36FE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87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5830732</c:v>
                </c:pt>
                <c:pt idx="1">
                  <c:v>5771086</c:v>
                </c:pt>
                <c:pt idx="2">
                  <c:v>5298856</c:v>
                </c:pt>
                <c:pt idx="3">
                  <c:v>5331067</c:v>
                </c:pt>
                <c:pt idx="4">
                  <c:v>5480347</c:v>
                </c:pt>
                <c:pt idx="5">
                  <c:v>5483298</c:v>
                </c:pt>
                <c:pt idx="6">
                  <c:v>5850799</c:v>
                </c:pt>
                <c:pt idx="7">
                  <c:v>6695759</c:v>
                </c:pt>
                <c:pt idx="8">
                  <c:v>6613691</c:v>
                </c:pt>
                <c:pt idx="9">
                  <c:v>6273441</c:v>
                </c:pt>
                <c:pt idx="10">
                  <c:v>8408356</c:v>
                </c:pt>
                <c:pt idx="11">
                  <c:v>7932713</c:v>
                </c:pt>
                <c:pt idx="12">
                  <c:v>7622148</c:v>
                </c:pt>
                <c:pt idx="13">
                  <c:v>8107171</c:v>
                </c:pt>
                <c:pt idx="14">
                  <c:v>7786671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E-44A8-A75F-9687582D962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5662556</c:v>
                </c:pt>
                <c:pt idx="1">
                  <c:v>5635786</c:v>
                </c:pt>
                <c:pt idx="2">
                  <c:v>5094464</c:v>
                </c:pt>
                <c:pt idx="3">
                  <c:v>5080878</c:v>
                </c:pt>
                <c:pt idx="4">
                  <c:v>5365177</c:v>
                </c:pt>
                <c:pt idx="5">
                  <c:v>5400540</c:v>
                </c:pt>
                <c:pt idx="6">
                  <c:v>5708946</c:v>
                </c:pt>
                <c:pt idx="7">
                  <c:v>6458874</c:v>
                </c:pt>
                <c:pt idx="8">
                  <c:v>6428796</c:v>
                </c:pt>
                <c:pt idx="9">
                  <c:v>6079463</c:v>
                </c:pt>
                <c:pt idx="10">
                  <c:v>8144631</c:v>
                </c:pt>
                <c:pt idx="11">
                  <c:v>7733347</c:v>
                </c:pt>
                <c:pt idx="12">
                  <c:v>7374895</c:v>
                </c:pt>
                <c:pt idx="13">
                  <c:v>7920934</c:v>
                </c:pt>
                <c:pt idx="14">
                  <c:v>7642932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E-44A8-A75F-9687582D962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168176</c:v>
                </c:pt>
                <c:pt idx="1">
                  <c:v>135300</c:v>
                </c:pt>
                <c:pt idx="2">
                  <c:v>204392</c:v>
                </c:pt>
                <c:pt idx="3">
                  <c:v>250189</c:v>
                </c:pt>
                <c:pt idx="4">
                  <c:v>115170</c:v>
                </c:pt>
                <c:pt idx="5">
                  <c:v>82758</c:v>
                </c:pt>
                <c:pt idx="6">
                  <c:v>141853</c:v>
                </c:pt>
                <c:pt idx="7">
                  <c:v>236885</c:v>
                </c:pt>
                <c:pt idx="8">
                  <c:v>184895</c:v>
                </c:pt>
                <c:pt idx="9">
                  <c:v>193978</c:v>
                </c:pt>
                <c:pt idx="10">
                  <c:v>263725</c:v>
                </c:pt>
                <c:pt idx="11">
                  <c:v>199366</c:v>
                </c:pt>
                <c:pt idx="12">
                  <c:v>247253</c:v>
                </c:pt>
                <c:pt idx="13">
                  <c:v>186237</c:v>
                </c:pt>
                <c:pt idx="14">
                  <c:v>143739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E-44A8-A75F-9687582D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54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2-4648-BF70-5A4578080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2-4648-BF70-5A45780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4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77306</c:v>
                </c:pt>
                <c:pt idx="1">
                  <c:v>58436</c:v>
                </c:pt>
                <c:pt idx="2">
                  <c:v>57859</c:v>
                </c:pt>
                <c:pt idx="3">
                  <c:v>53211</c:v>
                </c:pt>
                <c:pt idx="4">
                  <c:v>55064</c:v>
                </c:pt>
                <c:pt idx="5">
                  <c:v>54280</c:v>
                </c:pt>
                <c:pt idx="6">
                  <c:v>63272</c:v>
                </c:pt>
                <c:pt idx="7">
                  <c:v>70107</c:v>
                </c:pt>
                <c:pt idx="8">
                  <c:v>65367</c:v>
                </c:pt>
                <c:pt idx="9">
                  <c:v>164584</c:v>
                </c:pt>
                <c:pt idx="10">
                  <c:v>103379</c:v>
                </c:pt>
                <c:pt idx="11">
                  <c:v>78126</c:v>
                </c:pt>
                <c:pt idx="12">
                  <c:v>94155</c:v>
                </c:pt>
                <c:pt idx="13">
                  <c:v>74435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F-4FF5-9D45-5C4A1982B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F-4FF5-9D45-5C4A1982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88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2746</c:v>
                </c:pt>
                <c:pt idx="1">
                  <c:v>2319</c:v>
                </c:pt>
                <c:pt idx="2">
                  <c:v>2583</c:v>
                </c:pt>
                <c:pt idx="3">
                  <c:v>2316</c:v>
                </c:pt>
                <c:pt idx="4">
                  <c:v>1911</c:v>
                </c:pt>
                <c:pt idx="5">
                  <c:v>1685</c:v>
                </c:pt>
                <c:pt idx="6">
                  <c:v>1741</c:v>
                </c:pt>
                <c:pt idx="7">
                  <c:v>2450</c:v>
                </c:pt>
                <c:pt idx="8">
                  <c:v>1962</c:v>
                </c:pt>
                <c:pt idx="9">
                  <c:v>1577</c:v>
                </c:pt>
                <c:pt idx="10">
                  <c:v>1765</c:v>
                </c:pt>
                <c:pt idx="11">
                  <c:v>1624</c:v>
                </c:pt>
                <c:pt idx="12">
                  <c:v>1550</c:v>
                </c:pt>
                <c:pt idx="13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4-4D32-BC0A-F2608EA83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4-4D32-BC0A-F2608EA8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360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55971</c:v>
                </c:pt>
                <c:pt idx="1">
                  <c:v>33489</c:v>
                </c:pt>
                <c:pt idx="2">
                  <c:v>36075</c:v>
                </c:pt>
                <c:pt idx="3">
                  <c:v>39369</c:v>
                </c:pt>
                <c:pt idx="4">
                  <c:v>40113</c:v>
                </c:pt>
                <c:pt idx="5">
                  <c:v>36882</c:v>
                </c:pt>
                <c:pt idx="6">
                  <c:v>74711</c:v>
                </c:pt>
                <c:pt idx="7">
                  <c:v>50087</c:v>
                </c:pt>
                <c:pt idx="8">
                  <c:v>45361</c:v>
                </c:pt>
                <c:pt idx="9">
                  <c:v>43727</c:v>
                </c:pt>
                <c:pt idx="10">
                  <c:v>55336</c:v>
                </c:pt>
                <c:pt idx="11">
                  <c:v>67869</c:v>
                </c:pt>
                <c:pt idx="12">
                  <c:v>70123</c:v>
                </c:pt>
                <c:pt idx="13">
                  <c:v>53298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4-4F19-872C-ADAF9F5E8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4-4F19-872C-ADAF9F5E8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22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A-4D05-A435-11D357BA0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A-4D05-A435-11D357BA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41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109314</c:v>
                </c:pt>
                <c:pt idx="1">
                  <c:v>110697</c:v>
                </c:pt>
                <c:pt idx="2">
                  <c:v>112037</c:v>
                </c:pt>
                <c:pt idx="3">
                  <c:v>127626</c:v>
                </c:pt>
                <c:pt idx="4">
                  <c:v>121170</c:v>
                </c:pt>
                <c:pt idx="5">
                  <c:v>142720</c:v>
                </c:pt>
                <c:pt idx="6">
                  <c:v>132066</c:v>
                </c:pt>
                <c:pt idx="7">
                  <c:v>150860</c:v>
                </c:pt>
                <c:pt idx="8">
                  <c:v>143973</c:v>
                </c:pt>
                <c:pt idx="9">
                  <c:v>150090</c:v>
                </c:pt>
                <c:pt idx="10">
                  <c:v>173595</c:v>
                </c:pt>
                <c:pt idx="11">
                  <c:v>163358</c:v>
                </c:pt>
                <c:pt idx="12">
                  <c:v>172465</c:v>
                </c:pt>
                <c:pt idx="13">
                  <c:v>195900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48F-A885-623E50D79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48F-A885-623E50D7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24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1762</c:v>
                </c:pt>
                <c:pt idx="1">
                  <c:v>1962</c:v>
                </c:pt>
                <c:pt idx="2">
                  <c:v>1803</c:v>
                </c:pt>
                <c:pt idx="3">
                  <c:v>1475</c:v>
                </c:pt>
                <c:pt idx="4">
                  <c:v>2657</c:v>
                </c:pt>
                <c:pt idx="5">
                  <c:v>1238</c:v>
                </c:pt>
                <c:pt idx="6">
                  <c:v>2928</c:v>
                </c:pt>
                <c:pt idx="7">
                  <c:v>1741</c:v>
                </c:pt>
                <c:pt idx="8">
                  <c:v>1783</c:v>
                </c:pt>
                <c:pt idx="9">
                  <c:v>2092</c:v>
                </c:pt>
                <c:pt idx="10">
                  <c:v>2529</c:v>
                </c:pt>
                <c:pt idx="11">
                  <c:v>1486</c:v>
                </c:pt>
                <c:pt idx="12">
                  <c:v>1623</c:v>
                </c:pt>
                <c:pt idx="13">
                  <c:v>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A0E-A3F4-90B97B958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A0E-A3F4-90B97B95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41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169</c:v>
                </c:pt>
                <c:pt idx="3">
                  <c:v>0</c:v>
                </c:pt>
                <c:pt idx="4">
                  <c:v>87</c:v>
                </c:pt>
                <c:pt idx="5">
                  <c:v>1017</c:v>
                </c:pt>
                <c:pt idx="6">
                  <c:v>0</c:v>
                </c:pt>
                <c:pt idx="7">
                  <c:v>1577</c:v>
                </c:pt>
                <c:pt idx="8">
                  <c:v>766</c:v>
                </c:pt>
                <c:pt idx="9">
                  <c:v>179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B-4932-B0B3-2FBF7874E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B-4932-B0B3-2FBF7874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28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31873</c:v>
                </c:pt>
                <c:pt idx="1">
                  <c:v>29514</c:v>
                </c:pt>
                <c:pt idx="2">
                  <c:v>29002</c:v>
                </c:pt>
                <c:pt idx="3">
                  <c:v>29804</c:v>
                </c:pt>
                <c:pt idx="4">
                  <c:v>30656</c:v>
                </c:pt>
                <c:pt idx="5">
                  <c:v>29677</c:v>
                </c:pt>
                <c:pt idx="6">
                  <c:v>28043</c:v>
                </c:pt>
                <c:pt idx="7">
                  <c:v>28470</c:v>
                </c:pt>
                <c:pt idx="8">
                  <c:v>27442</c:v>
                </c:pt>
                <c:pt idx="9">
                  <c:v>36647</c:v>
                </c:pt>
                <c:pt idx="10">
                  <c:v>42071</c:v>
                </c:pt>
                <c:pt idx="11">
                  <c:v>38627</c:v>
                </c:pt>
                <c:pt idx="12">
                  <c:v>34309</c:v>
                </c:pt>
                <c:pt idx="13">
                  <c:v>37024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7-4CDC-8470-2EFFC1425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7-4CDC-8470-2EFFC142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08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22402</c:v>
                </c:pt>
                <c:pt idx="1">
                  <c:v>22365</c:v>
                </c:pt>
                <c:pt idx="2">
                  <c:v>23470</c:v>
                </c:pt>
                <c:pt idx="3">
                  <c:v>27768</c:v>
                </c:pt>
                <c:pt idx="4">
                  <c:v>25676</c:v>
                </c:pt>
                <c:pt idx="5">
                  <c:v>34256</c:v>
                </c:pt>
                <c:pt idx="6">
                  <c:v>37377</c:v>
                </c:pt>
                <c:pt idx="7">
                  <c:v>34802</c:v>
                </c:pt>
                <c:pt idx="8">
                  <c:v>29880</c:v>
                </c:pt>
                <c:pt idx="9">
                  <c:v>31089</c:v>
                </c:pt>
                <c:pt idx="10">
                  <c:v>31284</c:v>
                </c:pt>
                <c:pt idx="11">
                  <c:v>33911</c:v>
                </c:pt>
                <c:pt idx="12">
                  <c:v>35111</c:v>
                </c:pt>
                <c:pt idx="13">
                  <c:v>27032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C-497F-BF99-E4BD3F928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C-497F-BF99-E4BD3F92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18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0.99</c:v>
                </c:pt>
                <c:pt idx="1">
                  <c:v>0.95</c:v>
                </c:pt>
                <c:pt idx="2">
                  <c:v>0.94</c:v>
                </c:pt>
                <c:pt idx="3">
                  <c:v>0.9</c:v>
                </c:pt>
                <c:pt idx="4">
                  <c:v>0.86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0.81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0.8</c:v>
                </c:pt>
                <c:pt idx="14">
                  <c:v>0.77</c:v>
                </c:pt>
                <c:pt idx="15">
                  <c:v>0.76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9-4AA3-A929-91DD4528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9-4AA3-A929-91DD4528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409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32252</c:v>
                </c:pt>
                <c:pt idx="1">
                  <c:v>36733</c:v>
                </c:pt>
                <c:pt idx="2">
                  <c:v>34091</c:v>
                </c:pt>
                <c:pt idx="3">
                  <c:v>33305</c:v>
                </c:pt>
                <c:pt idx="4">
                  <c:v>31150</c:v>
                </c:pt>
                <c:pt idx="5">
                  <c:v>31270</c:v>
                </c:pt>
                <c:pt idx="6">
                  <c:v>31268</c:v>
                </c:pt>
                <c:pt idx="7">
                  <c:v>32139</c:v>
                </c:pt>
                <c:pt idx="8">
                  <c:v>32620</c:v>
                </c:pt>
                <c:pt idx="9">
                  <c:v>31661</c:v>
                </c:pt>
                <c:pt idx="10">
                  <c:v>32617</c:v>
                </c:pt>
                <c:pt idx="11">
                  <c:v>34001</c:v>
                </c:pt>
                <c:pt idx="12">
                  <c:v>38372</c:v>
                </c:pt>
                <c:pt idx="13">
                  <c:v>36413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C-41F7-B9BF-95B0004F9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C-41F7-B9BF-95B0004F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52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80461</c:v>
                </c:pt>
                <c:pt idx="1">
                  <c:v>74193</c:v>
                </c:pt>
                <c:pt idx="2">
                  <c:v>74749</c:v>
                </c:pt>
                <c:pt idx="3">
                  <c:v>77084</c:v>
                </c:pt>
                <c:pt idx="4">
                  <c:v>77628</c:v>
                </c:pt>
                <c:pt idx="5">
                  <c:v>78070</c:v>
                </c:pt>
                <c:pt idx="6">
                  <c:v>76727</c:v>
                </c:pt>
                <c:pt idx="7">
                  <c:v>77601</c:v>
                </c:pt>
                <c:pt idx="8">
                  <c:v>72525</c:v>
                </c:pt>
                <c:pt idx="9">
                  <c:v>91165</c:v>
                </c:pt>
                <c:pt idx="10">
                  <c:v>93784</c:v>
                </c:pt>
                <c:pt idx="11">
                  <c:v>91839</c:v>
                </c:pt>
                <c:pt idx="12">
                  <c:v>92179</c:v>
                </c:pt>
                <c:pt idx="13">
                  <c:v>97537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B-414D-BF60-075E98D11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14D-BF60-075E98D11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69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51325</c:v>
                </c:pt>
                <c:pt idx="1">
                  <c:v>46469</c:v>
                </c:pt>
                <c:pt idx="2">
                  <c:v>46870</c:v>
                </c:pt>
                <c:pt idx="3">
                  <c:v>51839</c:v>
                </c:pt>
                <c:pt idx="4">
                  <c:v>48829</c:v>
                </c:pt>
                <c:pt idx="5">
                  <c:v>44332</c:v>
                </c:pt>
                <c:pt idx="6">
                  <c:v>42046</c:v>
                </c:pt>
                <c:pt idx="7">
                  <c:v>42899</c:v>
                </c:pt>
                <c:pt idx="8">
                  <c:v>41209</c:v>
                </c:pt>
                <c:pt idx="9">
                  <c:v>149485</c:v>
                </c:pt>
                <c:pt idx="10">
                  <c:v>48043</c:v>
                </c:pt>
                <c:pt idx="11">
                  <c:v>47663</c:v>
                </c:pt>
                <c:pt idx="12">
                  <c:v>57409</c:v>
                </c:pt>
                <c:pt idx="13">
                  <c:v>66352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D-4A79-AD3F-710FE4CDD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D-4A79-AD3F-710FE4CD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169</c:v>
                </c:pt>
                <c:pt idx="3">
                  <c:v>0</c:v>
                </c:pt>
                <c:pt idx="4">
                  <c:v>87</c:v>
                </c:pt>
                <c:pt idx="5">
                  <c:v>1017</c:v>
                </c:pt>
                <c:pt idx="6">
                  <c:v>0</c:v>
                </c:pt>
                <c:pt idx="7">
                  <c:v>1577</c:v>
                </c:pt>
                <c:pt idx="8">
                  <c:v>766</c:v>
                </c:pt>
                <c:pt idx="9">
                  <c:v>179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4-4801-AE3A-D26E4D34D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4-4801-AE3A-D26E4D34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461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1343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6BC-B93C-C6260BDEF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6-46BC-B93C-C6260BDE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51312</c:v>
                </c:pt>
                <c:pt idx="1">
                  <c:v>54474</c:v>
                </c:pt>
                <c:pt idx="2">
                  <c:v>54811</c:v>
                </c:pt>
                <c:pt idx="3">
                  <c:v>58283</c:v>
                </c:pt>
                <c:pt idx="4">
                  <c:v>58078</c:v>
                </c:pt>
                <c:pt idx="5">
                  <c:v>63836</c:v>
                </c:pt>
                <c:pt idx="6">
                  <c:v>58366</c:v>
                </c:pt>
                <c:pt idx="7">
                  <c:v>60359</c:v>
                </c:pt>
                <c:pt idx="8">
                  <c:v>59549</c:v>
                </c:pt>
                <c:pt idx="9">
                  <c:v>51700</c:v>
                </c:pt>
                <c:pt idx="10">
                  <c:v>55267</c:v>
                </c:pt>
                <c:pt idx="11">
                  <c:v>56248</c:v>
                </c:pt>
                <c:pt idx="12">
                  <c:v>52276</c:v>
                </c:pt>
                <c:pt idx="13">
                  <c:v>58072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0-43D1-A9CE-2FD907FA2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0-43D1-A9CE-2FD907FA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370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54587</c:v>
                </c:pt>
                <c:pt idx="1">
                  <c:v>23368</c:v>
                </c:pt>
                <c:pt idx="2">
                  <c:v>23246</c:v>
                </c:pt>
                <c:pt idx="3">
                  <c:v>22524</c:v>
                </c:pt>
                <c:pt idx="4">
                  <c:v>24200</c:v>
                </c:pt>
                <c:pt idx="5">
                  <c:v>39546</c:v>
                </c:pt>
                <c:pt idx="6">
                  <c:v>75135</c:v>
                </c:pt>
                <c:pt idx="7">
                  <c:v>57492</c:v>
                </c:pt>
                <c:pt idx="8">
                  <c:v>28966</c:v>
                </c:pt>
                <c:pt idx="9">
                  <c:v>31962</c:v>
                </c:pt>
                <c:pt idx="10">
                  <c:v>33362</c:v>
                </c:pt>
                <c:pt idx="11">
                  <c:v>47976</c:v>
                </c:pt>
                <c:pt idx="12">
                  <c:v>53853</c:v>
                </c:pt>
                <c:pt idx="13">
                  <c:v>14703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3-466A-B864-3BB7468FF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3-466A-B864-3BB7468F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57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4-4FA3-816A-074A50053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4-4FA3-816A-074A500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26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1668</c:v>
                </c:pt>
                <c:pt idx="1">
                  <c:v>1661</c:v>
                </c:pt>
                <c:pt idx="2">
                  <c:v>1642</c:v>
                </c:pt>
                <c:pt idx="3">
                  <c:v>1629</c:v>
                </c:pt>
                <c:pt idx="4">
                  <c:v>1606</c:v>
                </c:pt>
                <c:pt idx="5">
                  <c:v>191</c:v>
                </c:pt>
                <c:pt idx="6">
                  <c:v>189</c:v>
                </c:pt>
                <c:pt idx="7">
                  <c:v>63</c:v>
                </c:pt>
                <c:pt idx="8">
                  <c:v>29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B69-8BCE-2FB751276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B69-8BCE-2FB75127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03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2509</c:v>
                </c:pt>
                <c:pt idx="1">
                  <c:v>2963</c:v>
                </c:pt>
                <c:pt idx="2">
                  <c:v>3108</c:v>
                </c:pt>
                <c:pt idx="3">
                  <c:v>3010</c:v>
                </c:pt>
                <c:pt idx="4">
                  <c:v>2986</c:v>
                </c:pt>
                <c:pt idx="5">
                  <c:v>2407</c:v>
                </c:pt>
                <c:pt idx="6">
                  <c:v>2480</c:v>
                </c:pt>
                <c:pt idx="7">
                  <c:v>2862</c:v>
                </c:pt>
                <c:pt idx="8">
                  <c:v>2508</c:v>
                </c:pt>
                <c:pt idx="9">
                  <c:v>3284</c:v>
                </c:pt>
                <c:pt idx="10">
                  <c:v>3367</c:v>
                </c:pt>
                <c:pt idx="11">
                  <c:v>3743</c:v>
                </c:pt>
                <c:pt idx="12">
                  <c:v>4163</c:v>
                </c:pt>
                <c:pt idx="13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A-42C8-9D01-EE2375DE7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A-42C8-9D01-EE2375DE7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188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95.2</c:v>
                </c:pt>
                <c:pt idx="1">
                  <c:v>93.9</c:v>
                </c:pt>
                <c:pt idx="2">
                  <c:v>95.1</c:v>
                </c:pt>
                <c:pt idx="3">
                  <c:v>92.6</c:v>
                </c:pt>
                <c:pt idx="4">
                  <c:v>97.1</c:v>
                </c:pt>
                <c:pt idx="5">
                  <c:v>90.5</c:v>
                </c:pt>
                <c:pt idx="6">
                  <c:v>97</c:v>
                </c:pt>
                <c:pt idx="7">
                  <c:v>99.2</c:v>
                </c:pt>
                <c:pt idx="8">
                  <c:v>96</c:v>
                </c:pt>
                <c:pt idx="9">
                  <c:v>97.8</c:v>
                </c:pt>
                <c:pt idx="10">
                  <c:v>91.3</c:v>
                </c:pt>
                <c:pt idx="11">
                  <c:v>94.3</c:v>
                </c:pt>
                <c:pt idx="12">
                  <c:v>95.4</c:v>
                </c:pt>
                <c:pt idx="13">
                  <c:v>96.6</c:v>
                </c:pt>
                <c:pt idx="14">
                  <c:v>85.5</c:v>
                </c:pt>
                <c:pt idx="15">
                  <c:v>87.9</c:v>
                </c:pt>
                <c:pt idx="16">
                  <c:v>89.5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A-426A-A848-F816345E9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A-426A-A848-F816345E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66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4545</c:v>
                </c:pt>
                <c:pt idx="4">
                  <c:v>15084</c:v>
                </c:pt>
                <c:pt idx="5">
                  <c:v>5243</c:v>
                </c:pt>
                <c:pt idx="6">
                  <c:v>15568</c:v>
                </c:pt>
                <c:pt idx="7">
                  <c:v>4616</c:v>
                </c:pt>
                <c:pt idx="8">
                  <c:v>4296</c:v>
                </c:pt>
                <c:pt idx="9">
                  <c:v>10830</c:v>
                </c:pt>
                <c:pt idx="10">
                  <c:v>3175</c:v>
                </c:pt>
                <c:pt idx="11">
                  <c:v>33989</c:v>
                </c:pt>
                <c:pt idx="12">
                  <c:v>10386</c:v>
                </c:pt>
                <c:pt idx="13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E-4496-9AF4-05A9C631C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E-4496-9AF4-05A9C631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40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32252</c:v>
                </c:pt>
                <c:pt idx="1">
                  <c:v>36733</c:v>
                </c:pt>
                <c:pt idx="2">
                  <c:v>34091</c:v>
                </c:pt>
                <c:pt idx="3">
                  <c:v>33305</c:v>
                </c:pt>
                <c:pt idx="4">
                  <c:v>31150</c:v>
                </c:pt>
                <c:pt idx="5">
                  <c:v>31270</c:v>
                </c:pt>
                <c:pt idx="6">
                  <c:v>31268</c:v>
                </c:pt>
                <c:pt idx="7">
                  <c:v>32139</c:v>
                </c:pt>
                <c:pt idx="8">
                  <c:v>32620</c:v>
                </c:pt>
                <c:pt idx="9">
                  <c:v>31661</c:v>
                </c:pt>
                <c:pt idx="10">
                  <c:v>32617</c:v>
                </c:pt>
                <c:pt idx="11">
                  <c:v>34001</c:v>
                </c:pt>
                <c:pt idx="12">
                  <c:v>38367</c:v>
                </c:pt>
                <c:pt idx="13">
                  <c:v>36413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7-4EBD-8A51-4F132B3A0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7-4EBD-8A51-4F132B3A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08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33805</c:v>
                </c:pt>
                <c:pt idx="1">
                  <c:v>37976</c:v>
                </c:pt>
                <c:pt idx="2">
                  <c:v>34849</c:v>
                </c:pt>
                <c:pt idx="3">
                  <c:v>33407</c:v>
                </c:pt>
                <c:pt idx="4">
                  <c:v>38362</c:v>
                </c:pt>
                <c:pt idx="5">
                  <c:v>38953</c:v>
                </c:pt>
                <c:pt idx="6">
                  <c:v>38815</c:v>
                </c:pt>
                <c:pt idx="7">
                  <c:v>38419</c:v>
                </c:pt>
                <c:pt idx="8">
                  <c:v>40527</c:v>
                </c:pt>
                <c:pt idx="9">
                  <c:v>44593</c:v>
                </c:pt>
                <c:pt idx="10">
                  <c:v>42863</c:v>
                </c:pt>
                <c:pt idx="11">
                  <c:v>46522</c:v>
                </c:pt>
                <c:pt idx="12">
                  <c:v>38134</c:v>
                </c:pt>
                <c:pt idx="13">
                  <c:v>39538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F-49F6-9EDA-5DDF341A3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F-49F6-9EDA-5DDF341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4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13745</c:v>
                </c:pt>
                <c:pt idx="4">
                  <c:v>8814</c:v>
                </c:pt>
                <c:pt idx="5">
                  <c:v>15952</c:v>
                </c:pt>
                <c:pt idx="6">
                  <c:v>53769</c:v>
                </c:pt>
                <c:pt idx="7">
                  <c:v>24188</c:v>
                </c:pt>
                <c:pt idx="8">
                  <c:v>16869</c:v>
                </c:pt>
                <c:pt idx="9">
                  <c:v>15438</c:v>
                </c:pt>
                <c:pt idx="10">
                  <c:v>28089</c:v>
                </c:pt>
                <c:pt idx="11">
                  <c:v>13415</c:v>
                </c:pt>
                <c:pt idx="12">
                  <c:v>42630</c:v>
                </c:pt>
                <c:pt idx="13">
                  <c:v>11275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C-4121-A65C-B487750D7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C-4121-A65C-B487750D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12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9307</c:v>
                </c:pt>
                <c:pt idx="1">
                  <c:v>1586</c:v>
                </c:pt>
                <c:pt idx="2">
                  <c:v>2843</c:v>
                </c:pt>
                <c:pt idx="3">
                  <c:v>7587</c:v>
                </c:pt>
                <c:pt idx="4">
                  <c:v>5887</c:v>
                </c:pt>
                <c:pt idx="5">
                  <c:v>1340</c:v>
                </c:pt>
                <c:pt idx="6">
                  <c:v>15604</c:v>
                </c:pt>
                <c:pt idx="7">
                  <c:v>21814</c:v>
                </c:pt>
                <c:pt idx="8">
                  <c:v>20884</c:v>
                </c:pt>
                <c:pt idx="9">
                  <c:v>17711</c:v>
                </c:pt>
                <c:pt idx="10">
                  <c:v>58891</c:v>
                </c:pt>
                <c:pt idx="11">
                  <c:v>27797</c:v>
                </c:pt>
                <c:pt idx="12">
                  <c:v>41385</c:v>
                </c:pt>
                <c:pt idx="13">
                  <c:v>25180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B-41CA-8910-431D7B835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B-41CA-8910-431D7B835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2-4E45-AFC4-8299F9E97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2-4E45-AFC4-8299F9E9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52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489</c:v>
                </c:pt>
                <c:pt idx="1">
                  <c:v>434</c:v>
                </c:pt>
                <c:pt idx="2">
                  <c:v>593</c:v>
                </c:pt>
                <c:pt idx="3">
                  <c:v>772</c:v>
                </c:pt>
                <c:pt idx="4">
                  <c:v>974</c:v>
                </c:pt>
                <c:pt idx="5">
                  <c:v>1043</c:v>
                </c:pt>
                <c:pt idx="6">
                  <c:v>1913</c:v>
                </c:pt>
                <c:pt idx="7">
                  <c:v>2294</c:v>
                </c:pt>
                <c:pt idx="8">
                  <c:v>2763</c:v>
                </c:pt>
                <c:pt idx="9">
                  <c:v>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4-4EE1-8F47-FC440A0B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655"/>
        <c:axId val="152539455"/>
      </c:bar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378</c:v>
                </c:pt>
                <c:pt idx="1">
                  <c:v>319</c:v>
                </c:pt>
                <c:pt idx="2">
                  <c:v>319</c:v>
                </c:pt>
                <c:pt idx="3">
                  <c:v>342</c:v>
                </c:pt>
                <c:pt idx="4">
                  <c:v>372</c:v>
                </c:pt>
                <c:pt idx="5">
                  <c:v>429</c:v>
                </c:pt>
                <c:pt idx="6">
                  <c:v>622</c:v>
                </c:pt>
                <c:pt idx="7">
                  <c:v>912</c:v>
                </c:pt>
                <c:pt idx="8">
                  <c:v>1133</c:v>
                </c:pt>
                <c:pt idx="9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7-488A-8328-8E4EBDB12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0415"/>
        <c:axId val="152541375"/>
      </c:bar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151</c:v>
                </c:pt>
                <c:pt idx="3">
                  <c:v>311</c:v>
                </c:pt>
                <c:pt idx="4">
                  <c:v>459</c:v>
                </c:pt>
                <c:pt idx="5">
                  <c:v>459</c:v>
                </c:pt>
                <c:pt idx="6">
                  <c:v>1123</c:v>
                </c:pt>
                <c:pt idx="7">
                  <c:v>1206</c:v>
                </c:pt>
                <c:pt idx="8">
                  <c:v>1447</c:v>
                </c:pt>
                <c:pt idx="9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A-4C7A-9328-63DDF3DB2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0895"/>
        <c:axId val="152543295"/>
      </c:bar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110</c:v>
                </c:pt>
                <c:pt idx="1">
                  <c:v>115</c:v>
                </c:pt>
                <c:pt idx="2">
                  <c:v>123</c:v>
                </c:pt>
                <c:pt idx="3">
                  <c:v>119</c:v>
                </c:pt>
                <c:pt idx="4">
                  <c:v>144</c:v>
                </c:pt>
                <c:pt idx="5">
                  <c:v>156</c:v>
                </c:pt>
                <c:pt idx="6">
                  <c:v>169</c:v>
                </c:pt>
                <c:pt idx="7">
                  <c:v>176</c:v>
                </c:pt>
                <c:pt idx="8">
                  <c:v>183</c:v>
                </c:pt>
                <c:pt idx="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6-4435-98AB-0D82DE053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4735"/>
        <c:axId val="152551935"/>
      </c:bar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123172</c:v>
                </c:pt>
                <c:pt idx="1">
                  <c:v>116688</c:v>
                </c:pt>
                <c:pt idx="2">
                  <c:v>118453</c:v>
                </c:pt>
                <c:pt idx="3">
                  <c:v>122011</c:v>
                </c:pt>
                <c:pt idx="4">
                  <c:v>127445</c:v>
                </c:pt>
                <c:pt idx="5">
                  <c:v>124336</c:v>
                </c:pt>
                <c:pt idx="6">
                  <c:v>124275</c:v>
                </c:pt>
                <c:pt idx="7">
                  <c:v>130240</c:v>
                </c:pt>
                <c:pt idx="8">
                  <c:v>130158</c:v>
                </c:pt>
                <c:pt idx="9">
                  <c:v>135141</c:v>
                </c:pt>
                <c:pt idx="10">
                  <c:v>128951</c:v>
                </c:pt>
                <c:pt idx="11">
                  <c:v>132027</c:v>
                </c:pt>
                <c:pt idx="12">
                  <c:v>127451</c:v>
                </c:pt>
                <c:pt idx="13">
                  <c:v>139191</c:v>
                </c:pt>
                <c:pt idx="14">
                  <c:v>145398</c:v>
                </c:pt>
                <c:pt idx="15">
                  <c:v>145333</c:v>
                </c:pt>
                <c:pt idx="16">
                  <c:v>142646</c:v>
                </c:pt>
                <c:pt idx="17">
                  <c:v>155546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9-474A-8734-27AAE8932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9-474A-8734-27AAE893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89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69.099999999999994</c:v>
                </c:pt>
                <c:pt idx="1">
                  <c:v>62.1</c:v>
                </c:pt>
                <c:pt idx="2">
                  <c:v>61.3</c:v>
                </c:pt>
                <c:pt idx="3">
                  <c:v>62.1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62.6</c:v>
                </c:pt>
                <c:pt idx="7">
                  <c:v>62.8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F-4849-9E5B-25D577545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F-4849-9E5B-25D57754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817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959.8</c:v>
                </c:pt>
                <c:pt idx="1">
                  <c:v>1074</c:v>
                </c:pt>
                <c:pt idx="2">
                  <c:v>795.1</c:v>
                </c:pt>
                <c:pt idx="3">
                  <c:v>878.2</c:v>
                </c:pt>
                <c:pt idx="4">
                  <c:v>849.9</c:v>
                </c:pt>
                <c:pt idx="5">
                  <c:v>886.6</c:v>
                </c:pt>
                <c:pt idx="6">
                  <c:v>439.9</c:v>
                </c:pt>
                <c:pt idx="7">
                  <c:v>452</c:v>
                </c:pt>
                <c:pt idx="8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1-4B02-AF84-F159C7D30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1-4B02-AF84-F159C7D3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00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58.7</c:v>
                </c:pt>
                <c:pt idx="1">
                  <c:v>59.9</c:v>
                </c:pt>
                <c:pt idx="2">
                  <c:v>60.6</c:v>
                </c:pt>
                <c:pt idx="3">
                  <c:v>62.6</c:v>
                </c:pt>
                <c:pt idx="4">
                  <c:v>64.599999999999994</c:v>
                </c:pt>
                <c:pt idx="5">
                  <c:v>64.8</c:v>
                </c:pt>
                <c:pt idx="6">
                  <c:v>58.1</c:v>
                </c:pt>
                <c:pt idx="7">
                  <c:v>58.8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8-416F-8A29-6DCA86543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16F-8A29-6DCA8654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68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48.1</c:v>
                </c:pt>
                <c:pt idx="1">
                  <c:v>48.8</c:v>
                </c:pt>
                <c:pt idx="2">
                  <c:v>50.5</c:v>
                </c:pt>
                <c:pt idx="3">
                  <c:v>52.1</c:v>
                </c:pt>
                <c:pt idx="4">
                  <c:v>53.8</c:v>
                </c:pt>
                <c:pt idx="5">
                  <c:v>55.5</c:v>
                </c:pt>
                <c:pt idx="6">
                  <c:v>51.5</c:v>
                </c:pt>
                <c:pt idx="7">
                  <c:v>49.9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5-4A4D-9049-20A4CB8A9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5-4A4D-9049-20A4CB8A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63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9-4B6F-860C-AC1820619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9-4B6F-860C-AC182061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48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6-49C2-9D42-651D17D67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6-49C2-9D42-651D17D6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84.7</c:v>
                </c:pt>
                <c:pt idx="1">
                  <c:v>85.9</c:v>
                </c:pt>
                <c:pt idx="2">
                  <c:v>87.9</c:v>
                </c:pt>
                <c:pt idx="3">
                  <c:v>89.7</c:v>
                </c:pt>
                <c:pt idx="4">
                  <c:v>85.3</c:v>
                </c:pt>
                <c:pt idx="5">
                  <c:v>83.5</c:v>
                </c:pt>
                <c:pt idx="6">
                  <c:v>85.5</c:v>
                </c:pt>
                <c:pt idx="7">
                  <c:v>85.2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4-47B6-82B9-95D984D2B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7B6-82B9-95D984D2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921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68.7</c:v>
                </c:pt>
                <c:pt idx="1">
                  <c:v>69.5</c:v>
                </c:pt>
                <c:pt idx="2">
                  <c:v>70.400000000000006</c:v>
                </c:pt>
                <c:pt idx="3">
                  <c:v>69.5</c:v>
                </c:pt>
                <c:pt idx="4">
                  <c:v>71.099999999999994</c:v>
                </c:pt>
                <c:pt idx="5">
                  <c:v>71.8</c:v>
                </c:pt>
                <c:pt idx="6">
                  <c:v>69.8</c:v>
                </c:pt>
                <c:pt idx="7">
                  <c:v>63.8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69F-A603-0D9397B54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69F-A603-0D9397B5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59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D99-85EC-38310D013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D99-85EC-38310D01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77.2</c:v>
                </c:pt>
                <c:pt idx="1">
                  <c:v>79.2</c:v>
                </c:pt>
                <c:pt idx="2">
                  <c:v>81.2</c:v>
                </c:pt>
                <c:pt idx="3">
                  <c:v>83.2</c:v>
                </c:pt>
                <c:pt idx="4">
                  <c:v>84.4</c:v>
                </c:pt>
                <c:pt idx="5">
                  <c:v>87</c:v>
                </c:pt>
                <c:pt idx="6">
                  <c:v>89</c:v>
                </c:pt>
                <c:pt idx="7">
                  <c:v>91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658-BE1D-798CF7191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658-BE1D-798CF7191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785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92.5</c:v>
                </c:pt>
                <c:pt idx="1">
                  <c:v>93.3</c:v>
                </c:pt>
                <c:pt idx="2">
                  <c:v>96.4</c:v>
                </c:pt>
                <c:pt idx="3">
                  <c:v>97.9</c:v>
                </c:pt>
                <c:pt idx="4">
                  <c:v>106.5</c:v>
                </c:pt>
                <c:pt idx="5">
                  <c:v>107.1</c:v>
                </c:pt>
                <c:pt idx="6">
                  <c:v>100.6</c:v>
                </c:pt>
                <c:pt idx="7">
                  <c:v>103.6</c:v>
                </c:pt>
                <c:pt idx="8">
                  <c:v>103.9</c:v>
                </c:pt>
                <c:pt idx="9">
                  <c:v>102.1</c:v>
                </c:pt>
                <c:pt idx="10">
                  <c:v>102.8</c:v>
                </c:pt>
                <c:pt idx="11">
                  <c:v>103.9</c:v>
                </c:pt>
                <c:pt idx="12">
                  <c:v>103.5</c:v>
                </c:pt>
                <c:pt idx="13">
                  <c:v>103.5</c:v>
                </c:pt>
                <c:pt idx="14">
                  <c:v>104.4</c:v>
                </c:pt>
                <c:pt idx="15">
                  <c:v>102.7</c:v>
                </c:pt>
                <c:pt idx="16">
                  <c:v>101.9</c:v>
                </c:pt>
                <c:pt idx="17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3-4395-9133-3A50D5522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3-4395-9133-3A50D5522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713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5-4192-8FF6-BF6357F08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5-4192-8FF6-BF6357F08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41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63.8</c:v>
                </c:pt>
                <c:pt idx="1">
                  <c:v>66</c:v>
                </c:pt>
                <c:pt idx="2">
                  <c:v>42.3</c:v>
                </c:pt>
                <c:pt idx="3">
                  <c:v>44.5</c:v>
                </c:pt>
                <c:pt idx="4">
                  <c:v>46</c:v>
                </c:pt>
                <c:pt idx="5">
                  <c:v>48.8</c:v>
                </c:pt>
                <c:pt idx="6">
                  <c:v>51</c:v>
                </c:pt>
                <c:pt idx="7">
                  <c:v>53.2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D-4B7D-9738-1824FD4FF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D-4B7D-9738-1824FD4FF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69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83.7</c:v>
                </c:pt>
                <c:pt idx="1">
                  <c:v>85.7</c:v>
                </c:pt>
                <c:pt idx="2">
                  <c:v>87.6</c:v>
                </c:pt>
                <c:pt idx="3">
                  <c:v>89.5</c:v>
                </c:pt>
                <c:pt idx="4">
                  <c:v>91.4</c:v>
                </c:pt>
                <c:pt idx="5">
                  <c:v>62.9</c:v>
                </c:pt>
                <c:pt idx="6">
                  <c:v>65</c:v>
                </c:pt>
                <c:pt idx="7">
                  <c:v>61.8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154-B1C8-B5A45CAC0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154-B1C8-B5A45CAC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70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C-44CC-9A37-DE9C3618B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C-44CC-9A37-DE9C3618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75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72.400000000000006</c:v>
                </c:pt>
                <c:pt idx="2">
                  <c:v>74.2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77.900000000000006</c:v>
                </c:pt>
                <c:pt idx="6">
                  <c:v>79.8</c:v>
                </c:pt>
                <c:pt idx="7">
                  <c:v>81.599999999999994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5-41DD-B285-768A08363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5-41DD-B285-768A08363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84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0-4FBD-BD85-1E50DA497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0-4FBD-BD85-1E50DA49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38.6</c:v>
                </c:pt>
                <c:pt idx="2">
                  <c:v>40.299999999999997</c:v>
                </c:pt>
                <c:pt idx="3">
                  <c:v>42.5</c:v>
                </c:pt>
                <c:pt idx="4">
                  <c:v>44.6</c:v>
                </c:pt>
                <c:pt idx="5">
                  <c:v>41.9</c:v>
                </c:pt>
                <c:pt idx="6">
                  <c:v>31.1</c:v>
                </c:pt>
                <c:pt idx="7">
                  <c:v>33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7-4575-8BD5-ACF166C8B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7-4575-8BD5-ACF166C8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40.5</c:v>
                </c:pt>
                <c:pt idx="1">
                  <c:v>42</c:v>
                </c:pt>
                <c:pt idx="2">
                  <c:v>44.1</c:v>
                </c:pt>
                <c:pt idx="3">
                  <c:v>45.9</c:v>
                </c:pt>
                <c:pt idx="4">
                  <c:v>48</c:v>
                </c:pt>
                <c:pt idx="5">
                  <c:v>50.1</c:v>
                </c:pt>
                <c:pt idx="6">
                  <c:v>52.2</c:v>
                </c:pt>
                <c:pt idx="7">
                  <c:v>52.7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1-4DF5-BE96-A78CD521D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1-4DF5-BE96-A78CD521D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6023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18008</c:v>
                </c:pt>
                <c:pt idx="1">
                  <c:v>19086</c:v>
                </c:pt>
                <c:pt idx="2">
                  <c:v>19171</c:v>
                </c:pt>
                <c:pt idx="3">
                  <c:v>19275</c:v>
                </c:pt>
                <c:pt idx="4">
                  <c:v>19576</c:v>
                </c:pt>
                <c:pt idx="5">
                  <c:v>20707</c:v>
                </c:pt>
                <c:pt idx="6">
                  <c:v>21439</c:v>
                </c:pt>
                <c:pt idx="7">
                  <c:v>22127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E-4904-9532-BF54FCEC2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23013</c:v>
                </c:pt>
                <c:pt idx="1">
                  <c:v>24530</c:v>
                </c:pt>
                <c:pt idx="2">
                  <c:v>24780</c:v>
                </c:pt>
                <c:pt idx="3">
                  <c:v>25446</c:v>
                </c:pt>
                <c:pt idx="4">
                  <c:v>26246</c:v>
                </c:pt>
                <c:pt idx="5">
                  <c:v>27180</c:v>
                </c:pt>
                <c:pt idx="6">
                  <c:v>27910</c:v>
                </c:pt>
                <c:pt idx="7">
                  <c:v>34300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E-4904-9532-BF54FCEC2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21207</c:v>
                </c:pt>
                <c:pt idx="1">
                  <c:v>22629</c:v>
                </c:pt>
                <c:pt idx="2">
                  <c:v>23021</c:v>
                </c:pt>
                <c:pt idx="3">
                  <c:v>23817</c:v>
                </c:pt>
                <c:pt idx="4">
                  <c:v>24541</c:v>
                </c:pt>
                <c:pt idx="5">
                  <c:v>25373</c:v>
                </c:pt>
                <c:pt idx="6">
                  <c:v>26210</c:v>
                </c:pt>
                <c:pt idx="7">
                  <c:v>32636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E-4904-9532-BF54FCEC2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73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6598</c:v>
                </c:pt>
                <c:pt idx="1">
                  <c:v>7418</c:v>
                </c:pt>
                <c:pt idx="2">
                  <c:v>7550</c:v>
                </c:pt>
                <c:pt idx="3">
                  <c:v>7479</c:v>
                </c:pt>
                <c:pt idx="4">
                  <c:v>7570</c:v>
                </c:pt>
                <c:pt idx="5">
                  <c:v>7804</c:v>
                </c:pt>
                <c:pt idx="6">
                  <c:v>7913</c:v>
                </c:pt>
                <c:pt idx="7">
                  <c:v>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7-4023-849E-5D59B97925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10540</c:v>
                </c:pt>
                <c:pt idx="1">
                  <c:v>11862</c:v>
                </c:pt>
                <c:pt idx="2">
                  <c:v>12367</c:v>
                </c:pt>
                <c:pt idx="3">
                  <c:v>12521</c:v>
                </c:pt>
                <c:pt idx="4">
                  <c:v>12682</c:v>
                </c:pt>
                <c:pt idx="5">
                  <c:v>12974</c:v>
                </c:pt>
                <c:pt idx="6">
                  <c:v>12653</c:v>
                </c:pt>
                <c:pt idx="7">
                  <c:v>16802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7-4023-849E-5D59B97925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9613</c:v>
                </c:pt>
                <c:pt idx="1">
                  <c:v>10913</c:v>
                </c:pt>
                <c:pt idx="2">
                  <c:v>11485</c:v>
                </c:pt>
                <c:pt idx="3">
                  <c:v>11675</c:v>
                </c:pt>
                <c:pt idx="4">
                  <c:v>11809</c:v>
                </c:pt>
                <c:pt idx="5">
                  <c:v>12008</c:v>
                </c:pt>
                <c:pt idx="6">
                  <c:v>12093</c:v>
                </c:pt>
                <c:pt idx="7">
                  <c:v>15851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7-4023-849E-5D59B9792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85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8.6300000000000008</c:v>
                </c:pt>
                <c:pt idx="1">
                  <c:v>8.01</c:v>
                </c:pt>
                <c:pt idx="2">
                  <c:v>7.79</c:v>
                </c:pt>
                <c:pt idx="3">
                  <c:v>7.75</c:v>
                </c:pt>
                <c:pt idx="4">
                  <c:v>7.82</c:v>
                </c:pt>
                <c:pt idx="5">
                  <c:v>7.85</c:v>
                </c:pt>
                <c:pt idx="6">
                  <c:v>7.97</c:v>
                </c:pt>
                <c:pt idx="7">
                  <c:v>7.89</c:v>
                </c:pt>
                <c:pt idx="8">
                  <c:v>7.97</c:v>
                </c:pt>
                <c:pt idx="9">
                  <c:v>7.88</c:v>
                </c:pt>
                <c:pt idx="10">
                  <c:v>8.1300000000000008</c:v>
                </c:pt>
                <c:pt idx="11">
                  <c:v>7.94</c:v>
                </c:pt>
                <c:pt idx="12">
                  <c:v>7.64</c:v>
                </c:pt>
                <c:pt idx="13">
                  <c:v>7.7</c:v>
                </c:pt>
                <c:pt idx="14">
                  <c:v>7.67</c:v>
                </c:pt>
                <c:pt idx="15">
                  <c:v>7.56</c:v>
                </c:pt>
                <c:pt idx="16">
                  <c:v>7.33</c:v>
                </c:pt>
                <c:pt idx="17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C-4682-809E-9E3D6B172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C-4682-809E-9E3D6B17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95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5167</c:v>
                </c:pt>
                <c:pt idx="1">
                  <c:v>4897</c:v>
                </c:pt>
                <c:pt idx="2">
                  <c:v>5284</c:v>
                </c:pt>
                <c:pt idx="3">
                  <c:v>5090</c:v>
                </c:pt>
                <c:pt idx="4">
                  <c:v>7023</c:v>
                </c:pt>
                <c:pt idx="5">
                  <c:v>5971</c:v>
                </c:pt>
                <c:pt idx="6">
                  <c:v>5892</c:v>
                </c:pt>
                <c:pt idx="7">
                  <c:v>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C-4711-8991-9851E9909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10214</c:v>
                </c:pt>
                <c:pt idx="1">
                  <c:v>10510</c:v>
                </c:pt>
                <c:pt idx="2">
                  <c:v>12039</c:v>
                </c:pt>
                <c:pt idx="3">
                  <c:v>10251</c:v>
                </c:pt>
                <c:pt idx="4">
                  <c:v>12160</c:v>
                </c:pt>
                <c:pt idx="5">
                  <c:v>11337</c:v>
                </c:pt>
                <c:pt idx="6">
                  <c:v>11355</c:v>
                </c:pt>
                <c:pt idx="7">
                  <c:v>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C-4711-8991-9851E9909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8055</c:v>
                </c:pt>
                <c:pt idx="1">
                  <c:v>8258</c:v>
                </c:pt>
                <c:pt idx="2">
                  <c:v>8719</c:v>
                </c:pt>
                <c:pt idx="3">
                  <c:v>7699</c:v>
                </c:pt>
                <c:pt idx="4">
                  <c:v>9724</c:v>
                </c:pt>
                <c:pt idx="5">
                  <c:v>8700</c:v>
                </c:pt>
                <c:pt idx="6">
                  <c:v>8609</c:v>
                </c:pt>
                <c:pt idx="7">
                  <c:v>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C-4711-8991-9851E990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817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5183</c:v>
                </c:pt>
                <c:pt idx="1">
                  <c:v>4902</c:v>
                </c:pt>
                <c:pt idx="2">
                  <c:v>5309</c:v>
                </c:pt>
                <c:pt idx="3">
                  <c:v>5099</c:v>
                </c:pt>
                <c:pt idx="4">
                  <c:v>7026</c:v>
                </c:pt>
                <c:pt idx="5">
                  <c:v>5989</c:v>
                </c:pt>
                <c:pt idx="6">
                  <c:v>5892</c:v>
                </c:pt>
                <c:pt idx="7">
                  <c:v>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F-4241-85F7-9BDB61EDE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10244</c:v>
                </c:pt>
                <c:pt idx="1">
                  <c:v>10517</c:v>
                </c:pt>
                <c:pt idx="2">
                  <c:v>12070</c:v>
                </c:pt>
                <c:pt idx="3">
                  <c:v>10282</c:v>
                </c:pt>
                <c:pt idx="4">
                  <c:v>12172</c:v>
                </c:pt>
                <c:pt idx="5">
                  <c:v>11371</c:v>
                </c:pt>
                <c:pt idx="6">
                  <c:v>11361</c:v>
                </c:pt>
                <c:pt idx="7">
                  <c:v>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F-4241-85F7-9BDB61EDE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8059</c:v>
                </c:pt>
                <c:pt idx="1">
                  <c:v>8266</c:v>
                </c:pt>
                <c:pt idx="2">
                  <c:v>8747</c:v>
                </c:pt>
                <c:pt idx="3">
                  <c:v>7730</c:v>
                </c:pt>
                <c:pt idx="4">
                  <c:v>9737</c:v>
                </c:pt>
                <c:pt idx="5">
                  <c:v>8718</c:v>
                </c:pt>
                <c:pt idx="6">
                  <c:v>8615</c:v>
                </c:pt>
                <c:pt idx="7">
                  <c:v>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F-4241-85F7-9BDB61EDE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10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-249</c:v>
                </c:pt>
                <c:pt idx="1">
                  <c:v>206</c:v>
                </c:pt>
                <c:pt idx="2">
                  <c:v>-47</c:v>
                </c:pt>
                <c:pt idx="3">
                  <c:v>176</c:v>
                </c:pt>
                <c:pt idx="4">
                  <c:v>210</c:v>
                </c:pt>
                <c:pt idx="5">
                  <c:v>646</c:v>
                </c:pt>
                <c:pt idx="6">
                  <c:v>612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6-41E1-839A-F5BDB44A1E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-101</c:v>
                </c:pt>
                <c:pt idx="1">
                  <c:v>117</c:v>
                </c:pt>
                <c:pt idx="2">
                  <c:v>-258</c:v>
                </c:pt>
                <c:pt idx="3">
                  <c:v>520</c:v>
                </c:pt>
                <c:pt idx="4">
                  <c:v>633</c:v>
                </c:pt>
                <c:pt idx="5">
                  <c:v>683</c:v>
                </c:pt>
                <c:pt idx="6">
                  <c:v>626</c:v>
                </c:pt>
                <c:pt idx="7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6-41E1-839A-F5BDB44A1E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-86</c:v>
                </c:pt>
                <c:pt idx="1">
                  <c:v>83</c:v>
                </c:pt>
                <c:pt idx="2">
                  <c:v>-176</c:v>
                </c:pt>
                <c:pt idx="3">
                  <c:v>612</c:v>
                </c:pt>
                <c:pt idx="4">
                  <c:v>589</c:v>
                </c:pt>
                <c:pt idx="5">
                  <c:v>789</c:v>
                </c:pt>
                <c:pt idx="6">
                  <c:v>738</c:v>
                </c:pt>
                <c:pt idx="7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6-41E1-839A-F5BDB44A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86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11410</c:v>
                </c:pt>
                <c:pt idx="1">
                  <c:v>11667</c:v>
                </c:pt>
                <c:pt idx="2">
                  <c:v>11620</c:v>
                </c:pt>
                <c:pt idx="3">
                  <c:v>11796</c:v>
                </c:pt>
                <c:pt idx="4">
                  <c:v>12006</c:v>
                </c:pt>
                <c:pt idx="5">
                  <c:v>12903</c:v>
                </c:pt>
                <c:pt idx="6">
                  <c:v>13526</c:v>
                </c:pt>
                <c:pt idx="7">
                  <c:v>14377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8-44DB-8A2F-30C342000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12473</c:v>
                </c:pt>
                <c:pt idx="1">
                  <c:v>12668</c:v>
                </c:pt>
                <c:pt idx="2">
                  <c:v>12413</c:v>
                </c:pt>
                <c:pt idx="3">
                  <c:v>12925</c:v>
                </c:pt>
                <c:pt idx="4">
                  <c:v>13563</c:v>
                </c:pt>
                <c:pt idx="5">
                  <c:v>14206</c:v>
                </c:pt>
                <c:pt idx="6">
                  <c:v>15256</c:v>
                </c:pt>
                <c:pt idx="7">
                  <c:v>17498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8-44DB-8A2F-30C342000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11594</c:v>
                </c:pt>
                <c:pt idx="1">
                  <c:v>11716</c:v>
                </c:pt>
                <c:pt idx="2">
                  <c:v>11536</c:v>
                </c:pt>
                <c:pt idx="3">
                  <c:v>12143</c:v>
                </c:pt>
                <c:pt idx="4">
                  <c:v>12732</c:v>
                </c:pt>
                <c:pt idx="5">
                  <c:v>13364</c:v>
                </c:pt>
                <c:pt idx="6">
                  <c:v>14117</c:v>
                </c:pt>
                <c:pt idx="7">
                  <c:v>16785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8-44DB-8A2F-30C34200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43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-249</c:v>
                </c:pt>
                <c:pt idx="1">
                  <c:v>257</c:v>
                </c:pt>
                <c:pt idx="2">
                  <c:v>-47</c:v>
                </c:pt>
                <c:pt idx="3">
                  <c:v>176</c:v>
                </c:pt>
                <c:pt idx="4">
                  <c:v>210</c:v>
                </c:pt>
                <c:pt idx="5">
                  <c:v>897</c:v>
                </c:pt>
                <c:pt idx="6">
                  <c:v>623</c:v>
                </c:pt>
                <c:pt idx="7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D-414D-ADF0-3FD149A81E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-100</c:v>
                </c:pt>
                <c:pt idx="1">
                  <c:v>189</c:v>
                </c:pt>
                <c:pt idx="2">
                  <c:v>-255</c:v>
                </c:pt>
                <c:pt idx="3">
                  <c:v>517</c:v>
                </c:pt>
                <c:pt idx="4">
                  <c:v>638</c:v>
                </c:pt>
                <c:pt idx="5">
                  <c:v>643</c:v>
                </c:pt>
                <c:pt idx="6">
                  <c:v>1050</c:v>
                </c:pt>
                <c:pt idx="7">
                  <c:v>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D-414D-ADF0-3FD149A81E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-86</c:v>
                </c:pt>
                <c:pt idx="1">
                  <c:v>142</c:v>
                </c:pt>
                <c:pt idx="2">
                  <c:v>-176</c:v>
                </c:pt>
                <c:pt idx="3">
                  <c:v>612</c:v>
                </c:pt>
                <c:pt idx="4">
                  <c:v>589</c:v>
                </c:pt>
                <c:pt idx="5">
                  <c:v>632</c:v>
                </c:pt>
                <c:pt idx="6">
                  <c:v>753</c:v>
                </c:pt>
                <c:pt idx="7">
                  <c:v>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D-414D-ADF0-3FD149A8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34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129</c:v>
                </c:pt>
                <c:pt idx="1">
                  <c:v>445</c:v>
                </c:pt>
                <c:pt idx="2">
                  <c:v>135</c:v>
                </c:pt>
                <c:pt idx="3">
                  <c:v>423</c:v>
                </c:pt>
                <c:pt idx="4">
                  <c:v>440</c:v>
                </c:pt>
                <c:pt idx="5">
                  <c:v>826</c:v>
                </c:pt>
                <c:pt idx="6">
                  <c:v>940</c:v>
                </c:pt>
                <c:pt idx="7">
                  <c:v>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C-481A-B1C1-42D22C0ECA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404</c:v>
                </c:pt>
                <c:pt idx="1">
                  <c:v>389</c:v>
                </c:pt>
                <c:pt idx="2">
                  <c:v>177</c:v>
                </c:pt>
                <c:pt idx="3">
                  <c:v>984</c:v>
                </c:pt>
                <c:pt idx="4">
                  <c:v>1055</c:v>
                </c:pt>
                <c:pt idx="5">
                  <c:v>754</c:v>
                </c:pt>
                <c:pt idx="6">
                  <c:v>1147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C-481A-B1C1-42D22C0ECA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360</c:v>
                </c:pt>
                <c:pt idx="1">
                  <c:v>436</c:v>
                </c:pt>
                <c:pt idx="2">
                  <c:v>127</c:v>
                </c:pt>
                <c:pt idx="3">
                  <c:v>981</c:v>
                </c:pt>
                <c:pt idx="4">
                  <c:v>909</c:v>
                </c:pt>
                <c:pt idx="5">
                  <c:v>707</c:v>
                </c:pt>
                <c:pt idx="6">
                  <c:v>1131</c:v>
                </c:pt>
                <c:pt idx="7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C-481A-B1C1-42D22C0E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76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-217</c:v>
                </c:pt>
                <c:pt idx="1">
                  <c:v>-1076</c:v>
                </c:pt>
                <c:pt idx="2">
                  <c:v>-476</c:v>
                </c:pt>
                <c:pt idx="3">
                  <c:v>-414</c:v>
                </c:pt>
                <c:pt idx="4">
                  <c:v>-329</c:v>
                </c:pt>
                <c:pt idx="5">
                  <c:v>-1249</c:v>
                </c:pt>
                <c:pt idx="6">
                  <c:v>-1016</c:v>
                </c:pt>
                <c:pt idx="7">
                  <c:v>-1293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3-4F69-A57E-6213D6C0A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-491</c:v>
                </c:pt>
                <c:pt idx="1">
                  <c:v>-1434</c:v>
                </c:pt>
                <c:pt idx="2">
                  <c:v>-827</c:v>
                </c:pt>
                <c:pt idx="3">
                  <c:v>-1111</c:v>
                </c:pt>
                <c:pt idx="4">
                  <c:v>-830</c:v>
                </c:pt>
                <c:pt idx="5">
                  <c:v>-1572</c:v>
                </c:pt>
                <c:pt idx="6">
                  <c:v>-1214</c:v>
                </c:pt>
                <c:pt idx="7">
                  <c:v>-1366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3-4F69-A57E-6213D6C0A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-339</c:v>
                </c:pt>
                <c:pt idx="1">
                  <c:v>-1348</c:v>
                </c:pt>
                <c:pt idx="2">
                  <c:v>-806</c:v>
                </c:pt>
                <c:pt idx="3">
                  <c:v>-1102</c:v>
                </c:pt>
                <c:pt idx="4">
                  <c:v>-785</c:v>
                </c:pt>
                <c:pt idx="5">
                  <c:v>-1462</c:v>
                </c:pt>
                <c:pt idx="6">
                  <c:v>-1198</c:v>
                </c:pt>
                <c:pt idx="7">
                  <c:v>-1352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3-4F69-A57E-6213D6C0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147</c:v>
                </c:pt>
                <c:pt idx="1">
                  <c:v>725</c:v>
                </c:pt>
                <c:pt idx="2">
                  <c:v>289</c:v>
                </c:pt>
                <c:pt idx="3">
                  <c:v>16</c:v>
                </c:pt>
                <c:pt idx="4">
                  <c:v>132</c:v>
                </c:pt>
                <c:pt idx="5">
                  <c:v>170</c:v>
                </c:pt>
                <c:pt idx="6">
                  <c:v>124</c:v>
                </c:pt>
                <c:pt idx="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5-4613-873A-32771EB8C2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294</c:v>
                </c:pt>
                <c:pt idx="1">
                  <c:v>1144</c:v>
                </c:pt>
                <c:pt idx="2">
                  <c:v>692</c:v>
                </c:pt>
                <c:pt idx="3">
                  <c:v>280</c:v>
                </c:pt>
                <c:pt idx="4">
                  <c:v>268</c:v>
                </c:pt>
                <c:pt idx="5">
                  <c:v>207</c:v>
                </c:pt>
                <c:pt idx="6">
                  <c:v>50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5-4613-873A-32771EB8C2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203</c:v>
                </c:pt>
                <c:pt idx="1">
                  <c:v>1034</c:v>
                </c:pt>
                <c:pt idx="2">
                  <c:v>726</c:v>
                </c:pt>
                <c:pt idx="3">
                  <c:v>301</c:v>
                </c:pt>
                <c:pt idx="4">
                  <c:v>261</c:v>
                </c:pt>
                <c:pt idx="5">
                  <c:v>167</c:v>
                </c:pt>
                <c:pt idx="6">
                  <c:v>82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5-4613-873A-32771EB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120.2</c:v>
                </c:pt>
                <c:pt idx="1">
                  <c:v>119.8</c:v>
                </c:pt>
                <c:pt idx="2">
                  <c:v>119.8</c:v>
                </c:pt>
                <c:pt idx="3">
                  <c:v>119.6</c:v>
                </c:pt>
                <c:pt idx="4">
                  <c:v>126</c:v>
                </c:pt>
                <c:pt idx="5">
                  <c:v>129.69999999999999</c:v>
                </c:pt>
                <c:pt idx="6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3-44D7-959A-D0D77C647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3-44D7-959A-D0D77C64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2.84</c:v>
                </c:pt>
                <c:pt idx="1">
                  <c:v>2.86</c:v>
                </c:pt>
                <c:pt idx="2">
                  <c:v>3.06</c:v>
                </c:pt>
                <c:pt idx="3">
                  <c:v>2.25</c:v>
                </c:pt>
                <c:pt idx="4">
                  <c:v>2.5499999999999998</c:v>
                </c:pt>
                <c:pt idx="5">
                  <c:v>2.81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2-435A-911D-09E8733E6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2-435A-911D-09E8733E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9.6</c:v>
                </c:pt>
                <c:pt idx="3">
                  <c:v>9.1999999999999993</c:v>
                </c:pt>
                <c:pt idx="4">
                  <c:v>10.8</c:v>
                </c:pt>
                <c:pt idx="5">
                  <c:v>13</c:v>
                </c:pt>
                <c:pt idx="6">
                  <c:v>14</c:v>
                </c:pt>
                <c:pt idx="7">
                  <c:v>9.8000000000000007</c:v>
                </c:pt>
                <c:pt idx="8">
                  <c:v>7.1</c:v>
                </c:pt>
                <c:pt idx="9">
                  <c:v>5.8</c:v>
                </c:pt>
                <c:pt idx="10">
                  <c:v>6.5</c:v>
                </c:pt>
                <c:pt idx="11">
                  <c:v>5.6</c:v>
                </c:pt>
                <c:pt idx="12">
                  <c:v>5</c:v>
                </c:pt>
                <c:pt idx="13">
                  <c:v>3.7</c:v>
                </c:pt>
                <c:pt idx="14">
                  <c:v>3.9</c:v>
                </c:pt>
                <c:pt idx="15">
                  <c:v>3.7</c:v>
                </c:pt>
                <c:pt idx="16">
                  <c:v>4.5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C-4BED-8E68-A9D134C0B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C-4BED-8E68-A9D134C0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00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61.3</c:v>
                </c:pt>
                <c:pt idx="1">
                  <c:v>62.1</c:v>
                </c:pt>
                <c:pt idx="2">
                  <c:v>63.3</c:v>
                </c:pt>
                <c:pt idx="3">
                  <c:v>64.099999999999994</c:v>
                </c:pt>
                <c:pt idx="4">
                  <c:v>62.7</c:v>
                </c:pt>
                <c:pt idx="5">
                  <c:v>62.8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B48-95BF-0F0AECCE7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B48-95BF-0F0AECCE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51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61.1</c:v>
                </c:pt>
                <c:pt idx="1">
                  <c:v>60.6</c:v>
                </c:pt>
                <c:pt idx="2">
                  <c:v>61.2</c:v>
                </c:pt>
                <c:pt idx="3">
                  <c:v>61.3</c:v>
                </c:pt>
                <c:pt idx="4">
                  <c:v>62.3</c:v>
                </c:pt>
                <c:pt idx="5">
                  <c:v>63.1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8-40C5-9072-B390ED1CB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8-40C5-9072-B390ED1C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98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11.4</c:v>
                </c:pt>
                <c:pt idx="1">
                  <c:v>12.6</c:v>
                </c:pt>
                <c:pt idx="2">
                  <c:v>13.2</c:v>
                </c:pt>
                <c:pt idx="3">
                  <c:v>14.4</c:v>
                </c:pt>
                <c:pt idx="4">
                  <c:v>14.9</c:v>
                </c:pt>
                <c:pt idx="5">
                  <c:v>16.8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4-43E2-83E2-0DBDB4B7B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4-43E2-83E2-0DBDB4B7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559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30.9</c:v>
                </c:pt>
                <c:pt idx="1">
                  <c:v>33.200000000000003</c:v>
                </c:pt>
                <c:pt idx="2">
                  <c:v>31.7</c:v>
                </c:pt>
                <c:pt idx="3">
                  <c:v>42.9</c:v>
                </c:pt>
                <c:pt idx="4">
                  <c:v>36.4</c:v>
                </c:pt>
                <c:pt idx="5">
                  <c:v>35.700000000000003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C-455D-A2D7-90A3FFEB6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C-455D-A2D7-90A3FFEB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607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46.7</c:v>
                </c:pt>
                <c:pt idx="1">
                  <c:v>47.2</c:v>
                </c:pt>
                <c:pt idx="2">
                  <c:v>46.5</c:v>
                </c:pt>
                <c:pt idx="3">
                  <c:v>46.3</c:v>
                </c:pt>
                <c:pt idx="4">
                  <c:v>47.5</c:v>
                </c:pt>
                <c:pt idx="5">
                  <c:v>47.9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2-44A3-B1F8-CF88AAE80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2-44A3-B1F8-CF88AAE8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75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-429</c:v>
                </c:pt>
                <c:pt idx="1">
                  <c:v>-125</c:v>
                </c:pt>
                <c:pt idx="2">
                  <c:v>243</c:v>
                </c:pt>
                <c:pt idx="3">
                  <c:v>205</c:v>
                </c:pt>
                <c:pt idx="4">
                  <c:v>467</c:v>
                </c:pt>
                <c:pt idx="5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F-4714-889E-32E8DF5EE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F-4714-889E-32E8DF5EE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047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9-4B2F-A96D-2D202E8C6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9-4B2F-A96D-2D202E8C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60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3.4</c:v>
                </c:pt>
                <c:pt idx="1">
                  <c:v>3.2</c:v>
                </c:pt>
                <c:pt idx="2">
                  <c:v>3.7</c:v>
                </c:pt>
                <c:pt idx="3">
                  <c:v>5</c:v>
                </c:pt>
                <c:pt idx="4">
                  <c:v>3.1</c:v>
                </c:pt>
                <c:pt idx="5">
                  <c:v>3.3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0-4E7F-8E90-7B7647DD4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0-4E7F-8E90-7B7647DD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7095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94</c:v>
                </c:pt>
                <c:pt idx="1">
                  <c:v>99.4</c:v>
                </c:pt>
                <c:pt idx="2">
                  <c:v>103.9</c:v>
                </c:pt>
                <c:pt idx="3">
                  <c:v>101.6</c:v>
                </c:pt>
                <c:pt idx="4">
                  <c:v>86.9</c:v>
                </c:pt>
                <c:pt idx="5">
                  <c:v>71.400000000000006</c:v>
                </c:pt>
                <c:pt idx="6">
                  <c:v>62.3</c:v>
                </c:pt>
                <c:pt idx="7">
                  <c:v>52.1</c:v>
                </c:pt>
                <c:pt idx="8">
                  <c:v>49.2</c:v>
                </c:pt>
                <c:pt idx="9">
                  <c:v>53.9</c:v>
                </c:pt>
                <c:pt idx="10">
                  <c:v>58.2</c:v>
                </c:pt>
                <c:pt idx="11">
                  <c:v>23.3</c:v>
                </c:pt>
                <c:pt idx="12">
                  <c:v>9.6999999999999993</c:v>
                </c:pt>
                <c:pt idx="13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171-9DDE-0F9583EF9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171-9DDE-0F9583EF9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2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99B10DD-1896-4F6E-8D4B-041273673DF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71187C-23EE-44BC-BBB1-B13BA5F6542D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CCBDADC3-7E01-4B20-8383-7AF35C97581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A68565-ABE0-4E1F-A96E-E30923A80A4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006655-773D-425E-BC05-304606B4ECC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176052-E6AF-4234-93A3-F6901A480C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F5569-424D-90EF-625D-6D907C5A6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A1DEA-F187-D409-1713-A995376AD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E220CF-62C5-DC8B-892C-823E643F6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5780D-8A8F-99B2-9CA4-6CF92D34C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312171-684E-5766-5CE0-8A7DF605DE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33FA2-6506-0091-4533-2862188511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454415-720F-A4DC-1BDE-3C11E68366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22644-0DD9-2ECD-ADE1-F1A2A4672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36989-3FF3-B34E-12A3-64922A961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472C0-D39B-F9E7-2989-FB23BD9F5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99E46-56DF-956A-DE5C-18AF26420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CA7420-AFA0-840F-5B34-8E1A9CBDE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6558B-830E-E847-23F6-DD03D457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EC569-458A-F2F9-9DE8-6889C20B6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DB1F54-3163-0701-C428-8D8C8631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14F1E1-E861-E1E5-5FC8-6433DD53F5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6995DE-7228-5253-9A67-5007DECAB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C7E93-6718-A17D-0C9C-B15562AA37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4704C-DDAD-C01C-3A66-A30CF137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257660-29AE-F577-9FCE-EDB3FAD32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83DB1-F75B-C4EC-EFCD-37A802C10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912FE8-63A5-D1A8-AE25-9CFB4F897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69595-4871-2940-3379-050F27FD9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B858E5-C628-8F3B-5EC8-072E74784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9ECE39-3D4F-D30C-B20B-18C6BF7D0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6D3660-B0A3-D9A2-319F-CAFDB9FD7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E749F9-5D62-A919-2766-32E823454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CD5191-D147-7263-CE88-AEBAE46CF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B8B089-42E3-560D-319E-7645A7E46C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70D829-4BC2-AFA9-16E4-CDD3C6187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B0E31B-4BEF-6B6A-B6AD-50ABC13D7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BF9B5-1795-FBAC-C9C1-73E39FDA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F1280-5ADE-203A-CCEA-CAA31572C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9FC63-B77F-CE71-B15F-C22A0A4B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9FA89-FD27-9C1A-438B-847883661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B6563E-BF49-64D4-74DD-A3BA61C1B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AAE27D-5164-ADAA-E359-89D342C77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F76565-96ED-0EB5-A1C4-E1B9EB8B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EFC03B-8112-0321-C0B2-38AD80384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1EF58A-A39A-3BF4-5003-8D8F5A9E5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50204C-E066-49D9-52E6-456DB203C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E5FF96-7225-F19A-4511-BC095B5C75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D5D6F-6DE4-6FBA-9633-43E1184B9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F9EBA-342D-40EE-2DD3-21BB40B76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7B0129-B0E3-FCB5-C2DA-02A8AF3918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5A2584-19F9-8B1E-6269-0FF25CB530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FE41CC-8408-16BB-EA8F-2F1EA8FC8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D0A34D8-8D31-0A45-D526-1231136F9F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DDD0C0-55C1-A752-FF56-3F245842BA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6BD8F0-B19A-0853-5527-9A99C37756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D6B005-4C9D-C39D-2C7C-6FCC578AE72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7E51A-6117-DF47-D34E-E96BD8E51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DC042-09E4-6AB9-C70E-640CF6862E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58F79-BE41-F7F3-7DA6-178E0EA55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ADAE2-5566-E472-770E-9DAFFDB81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F19CB9-0C15-1D3E-DD46-3B45915C1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5DDDD5-20A9-6B6B-3D73-593916CD3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9EFB60-881D-7F19-CAF1-318248B20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B54950-2DA9-E690-4326-171FFA860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89D5D5-C275-B4DC-C5B8-EBC0A059E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877B2A-FE2E-342B-3CF1-511C89F0E3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CB4D6-0CAD-EC3E-C246-30DE23DA87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D498F3-D782-B3B2-6E75-55E69D79C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5E980-965F-672C-D806-D1FE65C57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A03963-7AD2-8070-E7AB-DFC59DD68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9EF3B-3034-FAB1-B171-910DBF9BD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8D41F3-5483-76BD-B7B5-476045BC5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6D3FA5-3DF7-8902-4633-44B1610A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ACF63C-ABD3-999F-1D04-49AD624EA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A24FF2-C6D4-3BB4-F301-E20C13750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EEA7F5-D3E5-DAB3-6833-7AA4533D6B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9D188B-6B8A-8FD6-F906-46EB0B2CA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B9BF4-AEE5-91F9-60C7-AEBD308BC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EE98A-61AC-755B-DDB8-07FC65ECD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46ACE-3158-34B7-D8B9-571753442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E30B7-D4E7-7545-F426-A4AE6767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5A251-42DB-B8AA-6E78-8E2E534D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0DAC2D-474C-159D-B64D-6E300F743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875DC7-8157-12F5-9792-120D85CE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72138B-F9C4-FCF4-0AC0-07FD0BA35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F5A85F-4CC5-83B2-C816-B797D78E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86940D-FC4C-07E1-A27D-FD8FD3A58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A57365-245F-14B8-0751-7B28D9970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DB7088-CC96-F221-4787-6A2160020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C83AF5-F822-9730-2105-E4434D64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2D2DF5-29B7-2198-68CD-BD2B1EC78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E0B358-CB7B-7D2C-1585-BD6C386F1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00860F-9AB6-E027-1469-FBAE87E363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C8395-3BBF-C4BB-FA02-5DEE331D53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9BF34-33A2-D61D-F61E-8B14D29326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B0A024-9212-435C-019B-4931E5AFE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2AA85C-7C02-24AF-9729-C8A38F81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85328E-E28D-957D-338A-3C364C420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D9FD9-5EA8-578F-D279-E09E4062F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54304A-D9DF-0B3E-CD1C-9C80FF09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A4B14-CC1F-1532-BE2F-6B496736E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6689CD-40A6-E1D6-6F13-8DCCDB649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A61943-F56E-E0B7-A839-6DDDDB69F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86EE5D-9918-1383-6B34-84E8339E8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C794D7-28E4-C08E-72E2-ABB0A433F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80721D-9B73-7AE2-43A7-B40787797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EDBC78-35F1-91A1-AEF1-D58886CB6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58C0D9-49F0-9A0A-FEC6-4C7703C54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41F66D-C2E3-4D1A-93C5-7A002372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CF243AC-316C-C7D5-0EF3-128297555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593A95-88B0-BCAC-0C75-9FB7CF0699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4A9B2-B297-AA5C-A39E-48464B59E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4D82C-2F17-DD24-625F-58ED064879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F51F39-5185-AB15-009E-54CD5ACA5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87EEA4-102C-FC4E-9E93-1725F07B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A7D27-2FD1-61D6-3D8F-991E249ED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03339C-7A6E-6893-385C-B834610B5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7905EF7-0B66-4BFF-0A09-82AAAE06CE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1ED5C-E6A3-62FA-E196-6442B2AEB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8D099-708A-338B-B7F5-0DFD95F73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C3EEE-6556-0B48-BCA5-8ACFAC7AC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36BF4-164B-8FD3-43FA-D2F368BC4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026C94-B43A-CB7E-AFFC-B528D3AEC2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DBFE47-A882-7912-B9C0-71BA2A421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C3764-23D7-8C90-EEAA-020E727A6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F7E97-FE68-7901-2AB9-FA7B1A138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B27DD7-6A39-0CFA-D4DB-0305192B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0A584-972F-D765-519E-0812DFCBF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F07D1-0072-4B6C-C916-B334C767A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892F15-183E-7ED8-2E8A-9DFB2EEB0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37F136-E326-053B-E871-86D16E933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CC1301-1397-15DF-C9C6-EE1F9A58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6B3006-FB3C-784E-E4A9-C4991B09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B68772-44EB-9EAE-8FCF-708A2F1CDA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ED35-A1FD-4C66-B0C0-415ECE9B1A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2184-EA68-41F3-92DD-6566CF7BA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FBFB-4DF7-4F55-96E9-70B5EAC057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855D-BD6A-4C39-94B1-AE1AB6616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5D1F-D334-493E-8ADF-5D96FFDB2F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461A-3325-46C7-950C-3437057DA1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6BCB-801A-49C7-AD81-DF6D455EF2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A8C3-A8B8-449F-A580-92A303F5FE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641334D-EE19-4BFF-8CDE-740EA39E8EE6}"/>
    <hyperlink ref="A6" location="'G01_overview'!A1" display="G01_overview" xr:uid="{0AEB4C7F-0A95-4270-B343-DA3EC63B526A}"/>
    <hyperlink ref="A7" location="'G02_sunburst'!A1" display="G02_sunburst" xr:uid="{4659573C-F7F5-4F36-8952-19C2604D73FE}"/>
    <hyperlink ref="A8" location="'G02_sunburst'!A1" display="G02_sunburst" xr:uid="{5E8E42A6-8C69-4D92-A083-87E3280A8A40}"/>
    <hyperlink ref="A9" location="'G02_sunburst'!A1" display="G02_sunburst" xr:uid="{396537E4-A87F-4B9B-8CDE-64B0D2926F4D}"/>
    <hyperlink ref="A10" location="'G03_compare'!A1" display="G03_compare" xr:uid="{D1F45A87-7F85-45D6-BD25-723B963DC571}"/>
    <hyperlink ref="A11" location="'G03_compare'!A1" display="G03_compare" xr:uid="{5212A5E9-38C5-4AA7-AA62-3314C441BD51}"/>
    <hyperlink ref="A12" location="'G03_compare'!A1" display="G03_compare" xr:uid="{1CDA78FB-544C-48E2-9AA0-C3371B3F2C19}"/>
    <hyperlink ref="A13" location="'G03_compare'!A1" display="G03_compare" xr:uid="{19E6CD4A-9A0E-4627-8DE8-5AD77031F37B}"/>
    <hyperlink ref="A14" location="'G03_compare'!A1" display="G03_compare" xr:uid="{21CA4359-4551-49E6-96BB-DC262F3A561C}"/>
    <hyperlink ref="A15" location="'G03_compare'!A1" display="G03_compare" xr:uid="{A249401C-2017-4972-8791-FBEA731BE0BA}"/>
    <hyperlink ref="A16" location="'G03_compare'!A1" display="G03_compare" xr:uid="{261F583A-C8A1-48D3-B961-1344F2C45AA0}"/>
    <hyperlink ref="A17" location="'G04_ratio'!A1" display="G04_ratio" xr:uid="{62DDD873-9462-44E7-A742-6A802D316C80}"/>
    <hyperlink ref="A18" location="'G04_ratio'!A1" display="G04_ratio" xr:uid="{A82EC619-39B2-4411-A60A-E8A068D7A35D}"/>
    <hyperlink ref="A19" location="'G04_ratio'!A1" display="G04_ratio" xr:uid="{1BC1F9F7-CEA0-4674-812F-35989929B567}"/>
    <hyperlink ref="A20" location="'G04_ratio'!A1" display="G04_ratio" xr:uid="{5DDF793F-D039-4430-B635-6E5CC674E8BE}"/>
    <hyperlink ref="A21" location="'G04_ratio'!A1" display="G04_ratio" xr:uid="{C0ED5038-0DAC-4685-9EEE-113E99420555}"/>
    <hyperlink ref="A22" location="'G04_ratio'!A1" display="G04_ratio" xr:uid="{AB0715BD-84E0-4F53-93F4-9BA4732E5ABC}"/>
    <hyperlink ref="A23" location="'G04_ratio'!A1" display="G04_ratio" xr:uid="{84C92484-3084-4495-8F7E-24CEE4100FEA}"/>
    <hyperlink ref="A24" location="'G05_purpose'!A1" display="G05_purpose" xr:uid="{400AA017-C1F2-4BDB-92FF-5FBB489C7A31}"/>
    <hyperlink ref="A25" location="'G05_purpose'!A1" display="G05_purpose" xr:uid="{80FBD783-D4A5-4959-957F-C9E220C04437}"/>
    <hyperlink ref="A26" location="'G05_purpose'!A1" display="G05_purpose" xr:uid="{6203AC86-3C28-42EA-9655-72D8CD9CC7F2}"/>
    <hyperlink ref="A27" location="'G05_purpose'!A1" display="G05_purpose" xr:uid="{28FBD243-EA87-4430-A4DC-BCBF4AE880D6}"/>
    <hyperlink ref="A28" location="'G05_purpose'!A1" display="G05_purpose" xr:uid="{CFEF3839-04AC-4DC3-B72C-9D0D808EA481}"/>
    <hyperlink ref="A29" location="'G05_purpose'!A1" display="G05_purpose" xr:uid="{F31D6BB5-72E1-4B29-A443-B84D8A59D945}"/>
    <hyperlink ref="A30" location="'G05_purpose'!A1" display="G05_purpose" xr:uid="{E35AEB44-2A05-456F-8066-1EF5D2704B19}"/>
    <hyperlink ref="A31" location="'G05_purpose'!A1" display="G05_purpose" xr:uid="{84E8E3D5-43EF-4FD6-8C60-34A350E92673}"/>
    <hyperlink ref="A32" location="'G05_purpose'!A1" display="G05_purpose" xr:uid="{E1EC92DF-4A04-402A-A874-DD9BC0A167F3}"/>
    <hyperlink ref="A33" location="'G05_purpose'!A1" display="G05_purpose" xr:uid="{CEEC6A2B-5DE3-473B-9B77-44653265123C}"/>
    <hyperlink ref="A34" location="'G05_purpose'!A1" display="G05_purpose" xr:uid="{50C12A7C-A271-4CF3-BE41-0B61400B33A4}"/>
    <hyperlink ref="A35" location="'G05_purpose'!A1" display="G05_purpose" xr:uid="{A202CA26-CCEC-4CF4-91D3-12D99924ED46}"/>
    <hyperlink ref="A36" location="'G05_purpose'!A1" display="G05_purpose" xr:uid="{81E1A834-09DD-4AB6-AB7A-4E10B1648E66}"/>
    <hyperlink ref="A37" location="'G05_purpose'!A1" display="G05_purpose" xr:uid="{E9547774-7FF0-488B-ACA5-89FA77CD64FD}"/>
    <hyperlink ref="A38" location="'G06_nature'!A1" display="G06_nature" xr:uid="{B2890EE8-1926-4B6C-BBA6-B0A296BCBA21}"/>
    <hyperlink ref="A39" location="'G06_nature'!A1" display="G06_nature" xr:uid="{84A6B85F-B815-46F8-99DB-15D42B7ADE52}"/>
    <hyperlink ref="A40" location="'G06_nature'!A1" display="G06_nature" xr:uid="{70E9AD8E-0361-4B5E-86A8-FD22626941DE}"/>
    <hyperlink ref="A41" location="'G06_nature'!A1" display="G06_nature" xr:uid="{FEE912AD-52B8-4F82-A4D4-393F6439990D}"/>
    <hyperlink ref="A42" location="'G06_nature'!A1" display="G06_nature" xr:uid="{1AA7FF5E-F1C1-46D3-9067-147334A4E3BC}"/>
    <hyperlink ref="A43" location="'G06_nature'!A1" display="G06_nature" xr:uid="{0BF36FBF-5FE3-4715-B208-266C5743D269}"/>
    <hyperlink ref="A44" location="'G06_nature'!A1" display="G06_nature" xr:uid="{A39C9C0D-7CEB-4B53-A0D6-E3E13CE5938B}"/>
    <hyperlink ref="A45" location="'G06_nature'!A1" display="G06_nature" xr:uid="{B15D0482-AC32-43DA-A0E8-73C711B6ADE8}"/>
    <hyperlink ref="A46" location="'G06_nature'!A1" display="G06_nature" xr:uid="{1E87061E-2A47-4FE2-92CB-8010766AED57}"/>
    <hyperlink ref="A47" location="'G06_nature'!A1" display="G06_nature" xr:uid="{1284E3D2-BECC-418D-86A0-EEA8BD4FFED5}"/>
    <hyperlink ref="A48" location="'G06_nature'!A1" display="G06_nature" xr:uid="{083A0439-490A-4A47-90BC-5706E504537D}"/>
    <hyperlink ref="A49" location="'G06_nature'!A1" display="G06_nature" xr:uid="{3A98061E-DB56-466C-8693-1126B0312A5C}"/>
    <hyperlink ref="A50" location="'G06_nature'!A1" display="G06_nature" xr:uid="{06065767-26EC-4EF3-BB8A-0C82EA24340B}"/>
    <hyperlink ref="A51" location="'G06_nature'!A1" display="G06_nature" xr:uid="{749CAE55-9396-47DB-A575-D031C5CF6E99}"/>
    <hyperlink ref="A52" location="'G06_nature'!A1" display="G06_nature" xr:uid="{05AC24EC-F228-4B5C-8E41-BD2609CF341E}"/>
    <hyperlink ref="A53" location="'G07_funds'!A1" display="G07_funds" xr:uid="{7D77571E-571C-4304-92EC-D0BBA8E95AA3}"/>
    <hyperlink ref="A54" location="'G07_funds'!A1" display="G07_funds" xr:uid="{86743FD5-D7B8-47AA-8724-54C451476C0C}"/>
    <hyperlink ref="A55" location="'G07_funds'!A1" display="G07_funds" xr:uid="{F1DB5148-C90A-49DB-9EBB-D1B374F19004}"/>
    <hyperlink ref="A56" location="'G07_funds'!A1" display="G07_funds" xr:uid="{43E81DB6-8604-4C15-8E99-FAF882A73197}"/>
    <hyperlink ref="A57" location="'G08_accounting'!A1" display="G08_accounting" xr:uid="{1B95B6B9-F4EB-4EA7-8D18-29909652F255}"/>
    <hyperlink ref="A58" location="'G08_accounting'!A1" display="G08_accounting" xr:uid="{BD85A38D-3687-440C-87F2-00F4B5A57C08}"/>
    <hyperlink ref="A59" location="'G09_facility1'!A1" display="G09_facility1" xr:uid="{0FC20E05-61E4-44A7-8E3E-232DFC3016CF}"/>
    <hyperlink ref="A60" location="'G09_facility1'!A1" display="G09_facility1" xr:uid="{8FF1552C-76AB-4984-87C4-9BD5A58906A1}"/>
    <hyperlink ref="A61" location="'G09_facility1'!A1" display="G09_facility1" xr:uid="{7F51D5CD-185B-4B2D-B26F-B35C86A51981}"/>
    <hyperlink ref="A62" location="'G09_facility1'!A1" display="G09_facility1" xr:uid="{406F4373-C881-49F9-9DCF-AD0954E63188}"/>
    <hyperlink ref="A63" location="'G09_facility1'!A1" display="G09_facility1" xr:uid="{C661C65C-97F3-49B6-9C43-9AA422103C2C}"/>
    <hyperlink ref="A64" location="'G09_facility1'!A1" display="G09_facility1" xr:uid="{C67C4314-FB73-4A85-82EC-2C7A90E61760}"/>
    <hyperlink ref="A65" location="'G09_facility1'!A1" display="G09_facility1" xr:uid="{460C7B1A-DCA5-4AB8-B764-2EAA64E6A244}"/>
    <hyperlink ref="A66" location="'G09_facility1'!A1" display="G09_facility1" xr:uid="{650EF976-BF51-464C-8CDF-3A48D16A58EA}"/>
    <hyperlink ref="A67" location="'G10_facility2'!A1" display="G10_facility2" xr:uid="{FBB0FEBE-6A7C-4689-9394-E558A73E26D3}"/>
    <hyperlink ref="A68" location="'G10_facility2'!A1" display="G10_facility2" xr:uid="{7CDC85C2-86C0-4CA3-8B4A-B1FDBA17212B}"/>
    <hyperlink ref="A69" location="'G10_facility2'!A1" display="G10_facility2" xr:uid="{4F702ACF-B6F5-4014-8A84-58814C9760EF}"/>
    <hyperlink ref="A70" location="'G10_facility2'!A1" display="G10_facility2" xr:uid="{8EBF8C27-0A38-4E6C-BC22-614D48DD6DA3}"/>
    <hyperlink ref="A71" location="'G10_facility2'!A1" display="G10_facility2" xr:uid="{0E5D52BB-7F85-4BB5-9672-94C838DBBBC6}"/>
    <hyperlink ref="A72" location="'G10_facility2'!A1" display="G10_facility2" xr:uid="{7F5A2A50-39FC-4365-AC5B-4B35132A5F07}"/>
    <hyperlink ref="A73" location="'G10_facility2'!A1" display="G10_facility2" xr:uid="{97DA1A24-C58C-4791-8275-1BBE5F402055}"/>
    <hyperlink ref="A74" location="'G10_facility2'!A1" display="G10_facility2" xr:uid="{8F0D8CC7-7109-4836-935B-EE63C8973D85}"/>
    <hyperlink ref="A75" location="'G11_statements1'!A1" display="G11_statements1" xr:uid="{578CDEE1-230F-46EE-AF35-C67F9AA72A5A}"/>
    <hyperlink ref="A76" location="'G11_statements1'!A1" display="G11_statements1" xr:uid="{F91A0EA0-8043-4F53-9076-B7F7AAA59075}"/>
    <hyperlink ref="A77" location="'G11_statements1'!A1" display="G11_statements1" xr:uid="{25F65F73-0C9B-4500-A4C3-78A5DED46981}"/>
    <hyperlink ref="A78" location="'G11_statements1'!A1" display="G11_statements1" xr:uid="{90C647C7-F60A-49BB-9CD1-1A95FBA4DAC3}"/>
    <hyperlink ref="A79" location="'G11_statements1'!A1" display="G11_statements1" xr:uid="{A96D3C18-5047-4CD2-B5D6-8E202608E8B6}"/>
    <hyperlink ref="A80" location="'G11_statements1'!A1" display="G11_statements1" xr:uid="{21705254-1628-4616-BFCF-919A04D0BC6F}"/>
    <hyperlink ref="A81" location="'G11_statements1'!A1" display="G11_statements1" xr:uid="{B00E8015-EA50-4364-A0FF-09CE64C8A469}"/>
    <hyperlink ref="A82" location="'G11_statements1'!A1" display="G11_statements1" xr:uid="{CA38B9AE-23E7-446B-B6D2-07B4C36C3D17}"/>
    <hyperlink ref="A83" location="'G11_statements1'!A1" display="G11_statements1" xr:uid="{0D66A9F8-19D4-41AC-93D3-5AF7D452B9B3}"/>
    <hyperlink ref="A84" location="'G11_statements1'!A1" display="G11_statements1" xr:uid="{4033CA85-C58C-4D83-8FB7-81D63F884170}"/>
    <hyperlink ref="A85" location="'G12_statements2'!A1" display="G12_statements2" xr:uid="{37868E3B-2EDB-4154-9DC7-37BB1F2129BD}"/>
    <hyperlink ref="A86" location="'G12_statements2'!A1" display="G12_statements2" xr:uid="{20FDD81C-D3AE-44B7-81E8-34774618A98B}"/>
    <hyperlink ref="A87" location="'G12_statements2'!A1" display="G12_statements2" xr:uid="{D98EF9F0-2775-4F8C-989C-BFD21779BA0C}"/>
    <hyperlink ref="A88" location="'G12_statements2'!A1" display="G12_statements2" xr:uid="{0424040A-E244-4AF0-B9D0-49538D9E38BA}"/>
    <hyperlink ref="A89" location="'G12_statements2'!A1" display="G12_statements2" xr:uid="{4F3E42DE-E17F-4918-B9B8-503258F556D6}"/>
    <hyperlink ref="A90" location="'G12_statements2'!A1" display="G12_statements2" xr:uid="{A29957F2-6422-4135-8254-56ABEA5DB379}"/>
    <hyperlink ref="A91" location="'G12_statements2'!A1" display="G12_statements2" xr:uid="{4D1C363C-C080-4451-AB5F-9C1A616B239C}"/>
    <hyperlink ref="A92" location="'G12_statements2'!A1" display="G12_statements2" xr:uid="{60D0804B-4C53-459B-91ED-184294730C66}"/>
    <hyperlink ref="A93" location="'G12_statements2'!A1" display="G12_statements2" xr:uid="{E4BAC7C9-530E-43BB-A49A-E543352F8390}"/>
    <hyperlink ref="A94" location="'G12_statements2'!A1" display="G12_statements2" xr:uid="{EADD37AC-5199-438C-8242-C4C986059E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4A94-5C33-4821-BA82-3076017E3196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15351</v>
      </c>
      <c r="C8" s="5"/>
    </row>
    <row r="9" spans="1:3">
      <c r="A9" s="1">
        <v>2011</v>
      </c>
      <c r="B9" s="5">
        <v>15346</v>
      </c>
      <c r="C9" s="5">
        <v>15346</v>
      </c>
    </row>
    <row r="10" spans="1:3">
      <c r="A10" s="1">
        <v>2012</v>
      </c>
      <c r="B10" s="5">
        <v>15412</v>
      </c>
      <c r="C10" s="5">
        <v>15318</v>
      </c>
    </row>
    <row r="11" spans="1:3">
      <c r="A11" s="1">
        <v>2013</v>
      </c>
      <c r="B11" s="5">
        <v>15437</v>
      </c>
      <c r="C11" s="5">
        <v>15339</v>
      </c>
    </row>
    <row r="12" spans="1:3">
      <c r="A12" s="1">
        <v>2014</v>
      </c>
      <c r="B12" s="5">
        <v>15468</v>
      </c>
      <c r="C12" s="5">
        <v>15361</v>
      </c>
    </row>
    <row r="13" spans="1:3">
      <c r="A13" s="1">
        <v>2015</v>
      </c>
      <c r="B13" s="5">
        <v>15563</v>
      </c>
      <c r="C13" s="5">
        <v>15435</v>
      </c>
    </row>
    <row r="14" spans="1:3">
      <c r="A14" s="1">
        <v>2016</v>
      </c>
      <c r="B14" s="5">
        <v>15735</v>
      </c>
      <c r="C14" s="5">
        <v>15591</v>
      </c>
    </row>
    <row r="15" spans="1:3">
      <c r="A15" s="1">
        <v>2017</v>
      </c>
      <c r="B15" s="5">
        <v>15874</v>
      </c>
      <c r="C15" s="5">
        <v>15723</v>
      </c>
    </row>
    <row r="16" spans="1:3">
      <c r="A16" s="1">
        <v>2018</v>
      </c>
      <c r="B16" s="5">
        <v>15998</v>
      </c>
      <c r="C16" s="5">
        <v>15826</v>
      </c>
    </row>
    <row r="17" spans="1:4">
      <c r="A17" s="1">
        <v>2019</v>
      </c>
      <c r="B17" s="5">
        <v>16089</v>
      </c>
      <c r="C17" s="5">
        <v>15935</v>
      </c>
    </row>
    <row r="18" spans="1:4">
      <c r="A18" s="1">
        <v>2020</v>
      </c>
      <c r="B18" s="5">
        <v>16364</v>
      </c>
      <c r="C18" s="5">
        <v>16222</v>
      </c>
    </row>
    <row r="19" spans="1:4">
      <c r="A19" s="1">
        <v>2021</v>
      </c>
      <c r="B19" s="5">
        <v>16437</v>
      </c>
      <c r="C19" s="5">
        <v>16300</v>
      </c>
    </row>
    <row r="20" spans="1:4">
      <c r="A20" s="1">
        <v>2022</v>
      </c>
      <c r="B20" s="5">
        <v>16524</v>
      </c>
      <c r="C20" s="5">
        <v>16386</v>
      </c>
    </row>
    <row r="21" spans="1:4">
      <c r="A21" s="1">
        <v>2023</v>
      </c>
      <c r="B21" s="5">
        <v>16651</v>
      </c>
      <c r="C21" s="5">
        <v>16487</v>
      </c>
    </row>
    <row r="22" spans="1:4">
      <c r="A22" s="1">
        <v>2024</v>
      </c>
      <c r="B22" s="5">
        <v>16633</v>
      </c>
      <c r="C22" s="5">
        <v>16453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5830732</v>
      </c>
      <c r="C30" s="5">
        <v>5662556</v>
      </c>
      <c r="D30" s="5">
        <v>168176</v>
      </c>
    </row>
    <row r="31" spans="1:4">
      <c r="A31" s="1">
        <v>2011</v>
      </c>
      <c r="B31" s="5">
        <v>5771086</v>
      </c>
      <c r="C31" s="5">
        <v>5635786</v>
      </c>
      <c r="D31" s="5">
        <v>135300</v>
      </c>
    </row>
    <row r="32" spans="1:4">
      <c r="A32" s="1">
        <v>2012</v>
      </c>
      <c r="B32" s="5">
        <v>5298856</v>
      </c>
      <c r="C32" s="5">
        <v>5094464</v>
      </c>
      <c r="D32" s="5">
        <v>204392</v>
      </c>
    </row>
    <row r="33" spans="1:4">
      <c r="A33" s="1">
        <v>2013</v>
      </c>
      <c r="B33" s="5">
        <v>5331067</v>
      </c>
      <c r="C33" s="5">
        <v>5080878</v>
      </c>
      <c r="D33" s="5">
        <v>250189</v>
      </c>
    </row>
    <row r="34" spans="1:4">
      <c r="A34" s="1">
        <v>2014</v>
      </c>
      <c r="B34" s="5">
        <v>5480347</v>
      </c>
      <c r="C34" s="5">
        <v>5365177</v>
      </c>
      <c r="D34" s="5">
        <v>115170</v>
      </c>
    </row>
    <row r="35" spans="1:4">
      <c r="A35" s="1">
        <v>2015</v>
      </c>
      <c r="B35" s="5">
        <v>5483298</v>
      </c>
      <c r="C35" s="5">
        <v>5400540</v>
      </c>
      <c r="D35" s="5">
        <v>82758</v>
      </c>
    </row>
    <row r="36" spans="1:4">
      <c r="A36" s="1">
        <v>2016</v>
      </c>
      <c r="B36" s="5">
        <v>5850799</v>
      </c>
      <c r="C36" s="5">
        <v>5708946</v>
      </c>
      <c r="D36" s="5">
        <v>141853</v>
      </c>
    </row>
    <row r="37" spans="1:4">
      <c r="A37" s="1">
        <v>2017</v>
      </c>
      <c r="B37" s="5">
        <v>6695759</v>
      </c>
      <c r="C37" s="5">
        <v>6458874</v>
      </c>
      <c r="D37" s="5">
        <v>236885</v>
      </c>
    </row>
    <row r="38" spans="1:4">
      <c r="A38" s="1">
        <v>2018</v>
      </c>
      <c r="B38" s="5">
        <v>6613691</v>
      </c>
      <c r="C38" s="5">
        <v>6428796</v>
      </c>
      <c r="D38" s="5">
        <v>184895</v>
      </c>
    </row>
    <row r="39" spans="1:4">
      <c r="A39" s="1">
        <v>2019</v>
      </c>
      <c r="B39" s="5">
        <v>6273441</v>
      </c>
      <c r="C39" s="5">
        <v>6079463</v>
      </c>
      <c r="D39" s="5">
        <v>193978</v>
      </c>
    </row>
    <row r="40" spans="1:4">
      <c r="A40" s="1">
        <v>2020</v>
      </c>
      <c r="B40" s="5">
        <v>8408356</v>
      </c>
      <c r="C40" s="5">
        <v>8144631</v>
      </c>
      <c r="D40" s="5">
        <v>263725</v>
      </c>
    </row>
    <row r="41" spans="1:4">
      <c r="A41" s="1">
        <v>2021</v>
      </c>
      <c r="B41" s="5">
        <v>7932713</v>
      </c>
      <c r="C41" s="5">
        <v>7733347</v>
      </c>
      <c r="D41" s="5">
        <v>199366</v>
      </c>
    </row>
    <row r="42" spans="1:4">
      <c r="A42" s="1">
        <v>2022</v>
      </c>
      <c r="B42" s="5">
        <v>7622148</v>
      </c>
      <c r="C42" s="5">
        <v>7374895</v>
      </c>
      <c r="D42" s="5">
        <v>247253</v>
      </c>
    </row>
    <row r="43" spans="1:4">
      <c r="A43" s="1">
        <v>2023</v>
      </c>
      <c r="B43" s="5">
        <v>8107171</v>
      </c>
      <c r="C43" s="5">
        <v>7920934</v>
      </c>
      <c r="D43" s="5">
        <v>186237</v>
      </c>
    </row>
    <row r="44" spans="1:4">
      <c r="A44" s="1">
        <v>2024</v>
      </c>
      <c r="B44" s="5">
        <v>7786671</v>
      </c>
      <c r="C44" s="5">
        <v>7642932</v>
      </c>
      <c r="D44" s="5">
        <v>143739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32.584049999999998</v>
      </c>
    </row>
    <row r="53" spans="1:3">
      <c r="A53" s="1" t="s">
        <v>26</v>
      </c>
      <c r="B53" s="6">
        <v>6.1582499999999998</v>
      </c>
    </row>
    <row r="54" spans="1:3">
      <c r="A54" s="1" t="s">
        <v>27</v>
      </c>
      <c r="B54" s="6">
        <v>8.8650800000000007</v>
      </c>
    </row>
    <row r="55" spans="1:3">
      <c r="A55" s="1" t="s">
        <v>28</v>
      </c>
      <c r="B55" s="6">
        <v>4.26159</v>
      </c>
    </row>
    <row r="56" spans="1:3">
      <c r="A56" s="1" t="s">
        <v>29</v>
      </c>
      <c r="B56" s="6">
        <v>4.4962200000000001</v>
      </c>
    </row>
    <row r="57" spans="1:3">
      <c r="A57" s="1" t="s">
        <v>30</v>
      </c>
      <c r="B57" s="6">
        <v>0.27690999999999999</v>
      </c>
    </row>
    <row r="58" spans="1:3">
      <c r="A58" s="1" t="s">
        <v>31</v>
      </c>
      <c r="B58" s="6">
        <v>0.28298000000000001</v>
      </c>
    </row>
    <row r="59" spans="1:3">
      <c r="A59" s="1" t="s">
        <v>32</v>
      </c>
      <c r="B59" s="6">
        <v>4.7849999999999997E-2</v>
      </c>
    </row>
    <row r="60" spans="1:3">
      <c r="A60" s="1" t="s">
        <v>33</v>
      </c>
      <c r="B60" s="6">
        <v>12.380710000000001</v>
      </c>
    </row>
    <row r="61" spans="1:3">
      <c r="A61" s="1" t="s">
        <v>34</v>
      </c>
      <c r="B61" s="6">
        <v>6.0565100000000003</v>
      </c>
    </row>
    <row r="62" spans="1:3">
      <c r="A62" s="1" t="s">
        <v>35</v>
      </c>
      <c r="B62" s="6">
        <v>1.0191699999999999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9.7393900000000002</v>
      </c>
    </row>
    <row r="71" spans="1:3">
      <c r="A71" s="1" t="s">
        <v>38</v>
      </c>
      <c r="B71" s="6" t="s">
        <v>40</v>
      </c>
      <c r="C71" s="6">
        <v>18.404389999999999</v>
      </c>
    </row>
    <row r="72" spans="1:3">
      <c r="A72" s="1" t="s">
        <v>38</v>
      </c>
      <c r="B72" s="6" t="s">
        <v>41</v>
      </c>
      <c r="C72" s="6">
        <v>0.31397999999999998</v>
      </c>
    </row>
    <row r="73" spans="1:3">
      <c r="A73" s="1" t="s">
        <v>38</v>
      </c>
      <c r="B73" s="6" t="s">
        <v>42</v>
      </c>
      <c r="C73" s="6">
        <v>0.85228000000000004</v>
      </c>
    </row>
    <row r="74" spans="1:3">
      <c r="A74" s="1" t="s">
        <v>38</v>
      </c>
      <c r="B74" s="6" t="s">
        <v>43</v>
      </c>
      <c r="C74" s="6">
        <v>1.0283</v>
      </c>
    </row>
    <row r="75" spans="1:3">
      <c r="A75" s="1" t="s">
        <v>44</v>
      </c>
      <c r="B75" s="6" t="s">
        <v>45</v>
      </c>
      <c r="C75" s="6">
        <v>11.93601</v>
      </c>
    </row>
    <row r="76" spans="1:3">
      <c r="A76" s="1" t="s">
        <v>44</v>
      </c>
      <c r="B76" s="6" t="s">
        <v>46</v>
      </c>
      <c r="C76" s="6">
        <v>0.52059999999999995</v>
      </c>
    </row>
    <row r="77" spans="1:3">
      <c r="A77" s="1" t="s">
        <v>47</v>
      </c>
      <c r="B77" s="6" t="s">
        <v>48</v>
      </c>
      <c r="C77" s="6">
        <v>11.89527</v>
      </c>
    </row>
    <row r="78" spans="1:3">
      <c r="A78" s="1" t="s">
        <v>47</v>
      </c>
      <c r="B78" s="6" t="s">
        <v>49</v>
      </c>
      <c r="C78" s="6">
        <v>5.6939399999999996</v>
      </c>
    </row>
    <row r="79" spans="1:3">
      <c r="A79" s="1" t="s">
        <v>50</v>
      </c>
      <c r="B79" s="6"/>
      <c r="C79" s="6">
        <v>1.3260000000000001</v>
      </c>
    </row>
    <row r="80" spans="1:3">
      <c r="A80" s="1" t="s">
        <v>51</v>
      </c>
      <c r="B80" s="6"/>
      <c r="C80" s="6">
        <v>4.4912599999999996</v>
      </c>
    </row>
    <row r="81" spans="1:3">
      <c r="A81" s="1" t="s">
        <v>52</v>
      </c>
      <c r="B81" s="6"/>
      <c r="C81" s="6">
        <v>11.665290000000001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16.223299999999998</v>
      </c>
    </row>
    <row r="90" spans="1:3">
      <c r="A90" s="1" t="s">
        <v>54</v>
      </c>
      <c r="B90" s="6" t="s">
        <v>56</v>
      </c>
      <c r="C90" s="6">
        <v>19.200240000000001</v>
      </c>
    </row>
    <row r="91" spans="1:3">
      <c r="A91" s="1" t="s">
        <v>54</v>
      </c>
      <c r="B91" s="6" t="s">
        <v>34</v>
      </c>
      <c r="C91" s="6">
        <v>6.0565100000000003</v>
      </c>
    </row>
    <row r="92" spans="1:3">
      <c r="A92" s="1" t="s">
        <v>57</v>
      </c>
      <c r="B92" s="6" t="s">
        <v>58</v>
      </c>
      <c r="C92" s="6">
        <v>2.4455900000000002</v>
      </c>
    </row>
    <row r="93" spans="1:3">
      <c r="A93" s="1" t="s">
        <v>59</v>
      </c>
      <c r="B93" s="6" t="s">
        <v>60</v>
      </c>
      <c r="C93" s="6">
        <v>10.0124</v>
      </c>
    </row>
    <row r="94" spans="1:3">
      <c r="A94" s="1" t="s">
        <v>59</v>
      </c>
      <c r="B94" s="6" t="s">
        <v>61</v>
      </c>
      <c r="C94" s="6">
        <v>11.036350000000001</v>
      </c>
    </row>
    <row r="95" spans="1:3">
      <c r="A95" s="1" t="s">
        <v>59</v>
      </c>
      <c r="B95" s="6" t="s">
        <v>62</v>
      </c>
      <c r="C95" s="6">
        <v>6.5763999999999996</v>
      </c>
    </row>
    <row r="96" spans="1:3">
      <c r="A96" s="1" t="s">
        <v>59</v>
      </c>
      <c r="B96" s="6" t="s">
        <v>63</v>
      </c>
      <c r="C96" s="6">
        <v>4.1882299999999999</v>
      </c>
    </row>
    <row r="97" spans="1:3">
      <c r="A97" s="1" t="s">
        <v>59</v>
      </c>
      <c r="B97" s="6" t="s">
        <v>64</v>
      </c>
      <c r="C97" s="6">
        <v>0.69030000000000002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0.99</v>
      </c>
      <c r="C105" s="7">
        <v>0.64</v>
      </c>
    </row>
    <row r="106" spans="1:3">
      <c r="A106" s="1">
        <v>2008</v>
      </c>
      <c r="B106" s="7">
        <v>0.95</v>
      </c>
      <c r="C106" s="7">
        <v>0.65</v>
      </c>
    </row>
    <row r="107" spans="1:3">
      <c r="A107" s="1">
        <v>2009</v>
      </c>
      <c r="B107" s="7">
        <v>0.94</v>
      </c>
      <c r="C107" s="7">
        <v>0.61</v>
      </c>
    </row>
    <row r="108" spans="1:3">
      <c r="A108" s="1">
        <v>2010</v>
      </c>
      <c r="B108" s="7">
        <v>0.9</v>
      </c>
      <c r="C108" s="7">
        <v>0.55000000000000004</v>
      </c>
    </row>
    <row r="109" spans="1:3">
      <c r="A109" s="1">
        <v>2011</v>
      </c>
      <c r="B109" s="7">
        <v>0.86</v>
      </c>
      <c r="C109" s="7">
        <v>0.51</v>
      </c>
    </row>
    <row r="110" spans="1:3">
      <c r="A110" s="1">
        <v>2012</v>
      </c>
      <c r="B110" s="7">
        <v>0.82</v>
      </c>
      <c r="C110" s="7">
        <v>0.48</v>
      </c>
    </row>
    <row r="111" spans="1:3">
      <c r="A111" s="1">
        <v>2013</v>
      </c>
      <c r="B111" s="7">
        <v>0.82</v>
      </c>
      <c r="C111" s="7">
        <v>0.48</v>
      </c>
    </row>
    <row r="112" spans="1:3">
      <c r="A112" s="1">
        <v>2014</v>
      </c>
      <c r="B112" s="7">
        <v>0.82</v>
      </c>
      <c r="C112" s="7">
        <v>0.48</v>
      </c>
    </row>
    <row r="113" spans="1:3">
      <c r="A113" s="1">
        <v>2015</v>
      </c>
      <c r="B113" s="7">
        <v>0.83</v>
      </c>
      <c r="C113" s="7">
        <v>0.56000000000000005</v>
      </c>
    </row>
    <row r="114" spans="1:3">
      <c r="A114" s="1">
        <v>2016</v>
      </c>
      <c r="B114" s="7">
        <v>0.81</v>
      </c>
      <c r="C114" s="7">
        <v>0.53</v>
      </c>
    </row>
    <row r="115" spans="1:3">
      <c r="A115" s="1">
        <v>2017</v>
      </c>
      <c r="B115" s="7">
        <v>0.79</v>
      </c>
      <c r="C115" s="7">
        <v>0.54</v>
      </c>
    </row>
    <row r="116" spans="1:3">
      <c r="A116" s="1">
        <v>2018</v>
      </c>
      <c r="B116" s="7">
        <v>0.79</v>
      </c>
      <c r="C116" s="7">
        <v>0.55000000000000004</v>
      </c>
    </row>
    <row r="117" spans="1:3">
      <c r="A117" s="1">
        <v>2019</v>
      </c>
      <c r="B117" s="7">
        <v>0.79</v>
      </c>
      <c r="C117" s="7">
        <v>0.54</v>
      </c>
    </row>
    <row r="118" spans="1:3">
      <c r="A118" s="1">
        <v>2020</v>
      </c>
      <c r="B118" s="7">
        <v>0.8</v>
      </c>
      <c r="C118" s="7">
        <v>0.55000000000000004</v>
      </c>
    </row>
    <row r="119" spans="1:3">
      <c r="A119" s="1">
        <v>2021</v>
      </c>
      <c r="B119" s="7">
        <v>0.77</v>
      </c>
      <c r="C119" s="7">
        <v>0.53</v>
      </c>
    </row>
    <row r="120" spans="1:3">
      <c r="A120" s="1">
        <v>2022</v>
      </c>
      <c r="B120" s="7">
        <v>0.76</v>
      </c>
      <c r="C120" s="7">
        <v>0.52</v>
      </c>
    </row>
    <row r="121" spans="1:3">
      <c r="A121" s="1">
        <v>2023</v>
      </c>
      <c r="B121" s="7">
        <v>0.74</v>
      </c>
      <c r="C121" s="7">
        <v>0.52</v>
      </c>
    </row>
    <row r="122" spans="1:3">
      <c r="A122" s="1">
        <v>2024</v>
      </c>
      <c r="B122" s="7">
        <v>0.73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95.2</v>
      </c>
      <c r="C130" s="8">
        <v>89.7</v>
      </c>
    </row>
    <row r="131" spans="1:3">
      <c r="A131" s="1">
        <v>2008</v>
      </c>
      <c r="B131" s="8">
        <v>93.9</v>
      </c>
      <c r="C131" s="8">
        <v>89.7</v>
      </c>
    </row>
    <row r="132" spans="1:3">
      <c r="A132" s="1">
        <v>2009</v>
      </c>
      <c r="B132" s="8">
        <v>95.1</v>
      </c>
      <c r="C132" s="8">
        <v>89.2</v>
      </c>
    </row>
    <row r="133" spans="1:3">
      <c r="A133" s="1">
        <v>2010</v>
      </c>
      <c r="B133" s="8">
        <v>92.6</v>
      </c>
      <c r="C133" s="8">
        <v>85.1</v>
      </c>
    </row>
    <row r="134" spans="1:3">
      <c r="A134" s="1">
        <v>2011</v>
      </c>
      <c r="B134" s="8">
        <v>97.1</v>
      </c>
      <c r="C134" s="8">
        <v>87.6</v>
      </c>
    </row>
    <row r="135" spans="1:3">
      <c r="A135" s="1">
        <v>2012</v>
      </c>
      <c r="B135" s="8">
        <v>90.5</v>
      </c>
      <c r="C135" s="8">
        <v>88.5</v>
      </c>
    </row>
    <row r="136" spans="1:3">
      <c r="A136" s="1">
        <v>2013</v>
      </c>
      <c r="B136" s="8">
        <v>97</v>
      </c>
      <c r="C136" s="8">
        <v>87.8</v>
      </c>
    </row>
    <row r="137" spans="1:3">
      <c r="A137" s="1">
        <v>2014</v>
      </c>
      <c r="B137" s="8">
        <v>99.2</v>
      </c>
      <c r="C137" s="8">
        <v>88.8</v>
      </c>
    </row>
    <row r="138" spans="1:3">
      <c r="A138" s="1">
        <v>2015</v>
      </c>
      <c r="B138" s="8">
        <v>96</v>
      </c>
      <c r="C138" s="8">
        <v>86.8</v>
      </c>
    </row>
    <row r="139" spans="1:3">
      <c r="A139" s="1">
        <v>2016</v>
      </c>
      <c r="B139" s="8">
        <v>97.8</v>
      </c>
      <c r="C139" s="8">
        <v>89.1</v>
      </c>
    </row>
    <row r="140" spans="1:3">
      <c r="A140" s="1">
        <v>2017</v>
      </c>
      <c r="B140" s="8">
        <v>91.3</v>
      </c>
      <c r="C140" s="8">
        <v>89.6</v>
      </c>
    </row>
    <row r="141" spans="1:3">
      <c r="A141" s="1">
        <v>2018</v>
      </c>
      <c r="B141" s="8">
        <v>94.3</v>
      </c>
      <c r="C141" s="8">
        <v>90.1</v>
      </c>
    </row>
    <row r="142" spans="1:3">
      <c r="A142" s="1">
        <v>2019</v>
      </c>
      <c r="B142" s="8">
        <v>95.4</v>
      </c>
      <c r="C142" s="8">
        <v>90.7</v>
      </c>
    </row>
    <row r="143" spans="1:3">
      <c r="A143" s="1">
        <v>2020</v>
      </c>
      <c r="B143" s="8">
        <v>96.6</v>
      </c>
      <c r="C143" s="8">
        <v>90.1</v>
      </c>
    </row>
    <row r="144" spans="1:3">
      <c r="A144" s="1">
        <v>2021</v>
      </c>
      <c r="B144" s="8">
        <v>85.5</v>
      </c>
      <c r="C144" s="8">
        <v>84.3</v>
      </c>
    </row>
    <row r="145" spans="1:3">
      <c r="A145" s="1">
        <v>2022</v>
      </c>
      <c r="B145" s="8">
        <v>87.9</v>
      </c>
      <c r="C145" s="8">
        <v>88.2</v>
      </c>
    </row>
    <row r="146" spans="1:3">
      <c r="A146" s="1">
        <v>2023</v>
      </c>
      <c r="B146" s="8">
        <v>89.5</v>
      </c>
      <c r="C146" s="8">
        <v>88.8</v>
      </c>
    </row>
    <row r="147" spans="1:3">
      <c r="A147" s="1">
        <v>2024</v>
      </c>
      <c r="B147" s="8">
        <v>95.8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123172</v>
      </c>
      <c r="C155" s="5">
        <v>120638</v>
      </c>
    </row>
    <row r="156" spans="1:3">
      <c r="A156" s="1">
        <v>2008</v>
      </c>
      <c r="B156" s="5">
        <v>116688</v>
      </c>
      <c r="C156" s="5">
        <v>117864</v>
      </c>
    </row>
    <row r="157" spans="1:3">
      <c r="A157" s="1">
        <v>2009</v>
      </c>
      <c r="B157" s="5">
        <v>118453</v>
      </c>
      <c r="C157" s="5">
        <v>127168</v>
      </c>
    </row>
    <row r="158" spans="1:3">
      <c r="A158" s="1">
        <v>2010</v>
      </c>
      <c r="B158" s="5">
        <v>122011</v>
      </c>
      <c r="C158" s="5">
        <v>130407</v>
      </c>
    </row>
    <row r="159" spans="1:3">
      <c r="A159" s="1">
        <v>2011</v>
      </c>
      <c r="B159" s="5">
        <v>127445</v>
      </c>
      <c r="C159" s="5">
        <v>146683</v>
      </c>
    </row>
    <row r="160" spans="1:3">
      <c r="A160" s="1">
        <v>2012</v>
      </c>
      <c r="B160" s="5">
        <v>124336</v>
      </c>
      <c r="C160" s="5">
        <v>138899</v>
      </c>
    </row>
    <row r="161" spans="1:3">
      <c r="A161" s="1">
        <v>2013</v>
      </c>
      <c r="B161" s="5">
        <v>124275</v>
      </c>
      <c r="C161" s="5">
        <v>135938</v>
      </c>
    </row>
    <row r="162" spans="1:3">
      <c r="A162" s="1">
        <v>2014</v>
      </c>
      <c r="B162" s="5">
        <v>130240</v>
      </c>
      <c r="C162" s="5">
        <v>146887</v>
      </c>
    </row>
    <row r="163" spans="1:3">
      <c r="A163" s="1">
        <v>2015</v>
      </c>
      <c r="B163" s="5">
        <v>130158</v>
      </c>
      <c r="C163" s="5">
        <v>149200</v>
      </c>
    </row>
    <row r="164" spans="1:3">
      <c r="A164" s="1">
        <v>2016</v>
      </c>
      <c r="B164" s="5">
        <v>135141</v>
      </c>
      <c r="C164" s="5">
        <v>155651</v>
      </c>
    </row>
    <row r="165" spans="1:3">
      <c r="A165" s="1">
        <v>2017</v>
      </c>
      <c r="B165" s="5">
        <v>128951</v>
      </c>
      <c r="C165" s="5">
        <v>155468</v>
      </c>
    </row>
    <row r="166" spans="1:3">
      <c r="A166" s="1">
        <v>2018</v>
      </c>
      <c r="B166" s="5">
        <v>132027</v>
      </c>
      <c r="C166" s="5">
        <v>172372</v>
      </c>
    </row>
    <row r="167" spans="1:3">
      <c r="A167" s="1">
        <v>2019</v>
      </c>
      <c r="B167" s="5">
        <v>127451</v>
      </c>
      <c r="C167" s="5">
        <v>163645</v>
      </c>
    </row>
    <row r="168" spans="1:3">
      <c r="A168" s="1">
        <v>2020</v>
      </c>
      <c r="B168" s="5">
        <v>139191</v>
      </c>
      <c r="C168" s="5">
        <v>176807</v>
      </c>
    </row>
    <row r="169" spans="1:3">
      <c r="A169" s="1">
        <v>2021</v>
      </c>
      <c r="B169" s="5">
        <v>145398</v>
      </c>
      <c r="C169" s="5">
        <v>184263</v>
      </c>
    </row>
    <row r="170" spans="1:3">
      <c r="A170" s="1">
        <v>2022</v>
      </c>
      <c r="B170" s="5">
        <v>145333</v>
      </c>
      <c r="C170" s="5">
        <v>192829</v>
      </c>
    </row>
    <row r="171" spans="1:3">
      <c r="A171" s="1">
        <v>2023</v>
      </c>
      <c r="B171" s="5">
        <v>142646</v>
      </c>
      <c r="C171" s="5">
        <v>195063</v>
      </c>
    </row>
    <row r="172" spans="1:3">
      <c r="A172" s="1">
        <v>2024</v>
      </c>
      <c r="B172" s="5">
        <v>155546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92.5</v>
      </c>
      <c r="C180" s="5">
        <v>95.5</v>
      </c>
    </row>
    <row r="181" spans="1:3">
      <c r="A181" s="1">
        <v>2008</v>
      </c>
      <c r="B181" s="5">
        <v>93.3</v>
      </c>
      <c r="C181" s="5">
        <v>95.7</v>
      </c>
    </row>
    <row r="182" spans="1:3">
      <c r="A182" s="1">
        <v>2009</v>
      </c>
      <c r="B182" s="5">
        <v>96.4</v>
      </c>
      <c r="C182" s="5">
        <v>96</v>
      </c>
    </row>
    <row r="183" spans="1:3">
      <c r="A183" s="1">
        <v>2010</v>
      </c>
      <c r="B183" s="5">
        <v>97.9</v>
      </c>
      <c r="C183" s="5">
        <v>96.1</v>
      </c>
    </row>
    <row r="184" spans="1:3">
      <c r="A184" s="1">
        <v>2011</v>
      </c>
      <c r="B184" s="5">
        <v>106.5</v>
      </c>
      <c r="C184" s="5">
        <v>104.3</v>
      </c>
    </row>
    <row r="185" spans="1:3">
      <c r="A185" s="1">
        <v>2012</v>
      </c>
      <c r="B185" s="5">
        <v>107.1</v>
      </c>
      <c r="C185" s="5">
        <v>104.1</v>
      </c>
    </row>
    <row r="186" spans="1:3">
      <c r="A186" s="1">
        <v>2013</v>
      </c>
      <c r="B186" s="5">
        <v>100.6</v>
      </c>
      <c r="C186" s="5">
        <v>96.3</v>
      </c>
    </row>
    <row r="187" spans="1:3">
      <c r="A187" s="1">
        <v>2014</v>
      </c>
      <c r="B187" s="5">
        <v>103.6</v>
      </c>
      <c r="C187" s="5">
        <v>96.7</v>
      </c>
    </row>
    <row r="188" spans="1:3">
      <c r="A188" s="1">
        <v>2015</v>
      </c>
      <c r="B188" s="5">
        <v>103.9</v>
      </c>
      <c r="C188" s="5">
        <v>97.4</v>
      </c>
    </row>
    <row r="189" spans="1:3">
      <c r="A189" s="1">
        <v>2016</v>
      </c>
      <c r="B189" s="5">
        <v>102.1</v>
      </c>
      <c r="C189" s="5">
        <v>97.2</v>
      </c>
    </row>
    <row r="190" spans="1:3">
      <c r="A190" s="1">
        <v>2017</v>
      </c>
      <c r="B190" s="5">
        <v>102.8</v>
      </c>
      <c r="C190" s="5">
        <v>97.2</v>
      </c>
    </row>
    <row r="191" spans="1:3">
      <c r="A191" s="1">
        <v>2018</v>
      </c>
      <c r="B191" s="5">
        <v>103.9</v>
      </c>
      <c r="C191" s="5">
        <v>97.2</v>
      </c>
    </row>
    <row r="192" spans="1:3">
      <c r="A192" s="1">
        <v>2019</v>
      </c>
      <c r="B192" s="5">
        <v>103.5</v>
      </c>
      <c r="C192" s="5">
        <v>96.9</v>
      </c>
    </row>
    <row r="193" spans="1:3">
      <c r="A193" s="1">
        <v>2020</v>
      </c>
      <c r="B193" s="5">
        <v>103.5</v>
      </c>
      <c r="C193" s="5">
        <v>96.9</v>
      </c>
    </row>
    <row r="194" spans="1:3">
      <c r="A194" s="1">
        <v>2021</v>
      </c>
      <c r="B194" s="5">
        <v>104.4</v>
      </c>
      <c r="C194" s="5">
        <v>96.8</v>
      </c>
    </row>
    <row r="195" spans="1:3">
      <c r="A195" s="1">
        <v>2022</v>
      </c>
      <c r="B195" s="5">
        <v>102.7</v>
      </c>
      <c r="C195" s="5">
        <v>96.9</v>
      </c>
    </row>
    <row r="196" spans="1:3">
      <c r="A196" s="1">
        <v>2023</v>
      </c>
      <c r="B196" s="5">
        <v>101.9</v>
      </c>
      <c r="C196" s="5">
        <v>96.8</v>
      </c>
    </row>
    <row r="197" spans="1:3">
      <c r="A197" s="1">
        <v>2024</v>
      </c>
      <c r="B197" s="5">
        <v>103.3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8.6300000000000008</v>
      </c>
      <c r="C205" s="6">
        <v>8.09</v>
      </c>
    </row>
    <row r="206" spans="1:3">
      <c r="A206" s="1">
        <v>2008</v>
      </c>
      <c r="B206" s="6">
        <v>8.01</v>
      </c>
      <c r="C206" s="6">
        <v>7.98</v>
      </c>
    </row>
    <row r="207" spans="1:3">
      <c r="A207" s="1">
        <v>2009</v>
      </c>
      <c r="B207" s="6">
        <v>7.79</v>
      </c>
      <c r="C207" s="6">
        <v>8.44</v>
      </c>
    </row>
    <row r="208" spans="1:3">
      <c r="A208" s="1">
        <v>2010</v>
      </c>
      <c r="B208" s="6">
        <v>7.75</v>
      </c>
      <c r="C208" s="6">
        <v>8.6300000000000008</v>
      </c>
    </row>
    <row r="209" spans="1:3">
      <c r="A209" s="1">
        <v>2011</v>
      </c>
      <c r="B209" s="6">
        <v>7.82</v>
      </c>
      <c r="C209" s="6">
        <v>8.92</v>
      </c>
    </row>
    <row r="210" spans="1:3">
      <c r="A210" s="1">
        <v>2012</v>
      </c>
      <c r="B210" s="6">
        <v>7.85</v>
      </c>
      <c r="C210" s="6">
        <v>8.82</v>
      </c>
    </row>
    <row r="211" spans="1:3">
      <c r="A211" s="1">
        <v>2013</v>
      </c>
      <c r="B211" s="6">
        <v>7.97</v>
      </c>
      <c r="C211" s="6">
        <v>8.7799999999999994</v>
      </c>
    </row>
    <row r="212" spans="1:3">
      <c r="A212" s="1">
        <v>2014</v>
      </c>
      <c r="B212" s="6">
        <v>7.89</v>
      </c>
      <c r="C212" s="6">
        <v>8.7799999999999994</v>
      </c>
    </row>
    <row r="213" spans="1:3">
      <c r="A213" s="1">
        <v>2015</v>
      </c>
      <c r="B213" s="6">
        <v>7.97</v>
      </c>
      <c r="C213" s="6">
        <v>8.9</v>
      </c>
    </row>
    <row r="214" spans="1:3">
      <c r="A214" s="1">
        <v>2016</v>
      </c>
      <c r="B214" s="6">
        <v>7.88</v>
      </c>
      <c r="C214" s="6">
        <v>9.07</v>
      </c>
    </row>
    <row r="215" spans="1:3">
      <c r="A215" s="1">
        <v>2017</v>
      </c>
      <c r="B215" s="6">
        <v>8.1300000000000008</v>
      </c>
      <c r="C215" s="6">
        <v>9.1199999999999992</v>
      </c>
    </row>
    <row r="216" spans="1:3">
      <c r="A216" s="1">
        <v>2018</v>
      </c>
      <c r="B216" s="6">
        <v>7.94</v>
      </c>
      <c r="C216" s="6">
        <v>9.2200000000000006</v>
      </c>
    </row>
    <row r="217" spans="1:3">
      <c r="A217" s="1">
        <v>2019</v>
      </c>
      <c r="B217" s="6">
        <v>7.64</v>
      </c>
      <c r="C217" s="6">
        <v>9.43</v>
      </c>
    </row>
    <row r="218" spans="1:3">
      <c r="A218" s="1">
        <v>2020</v>
      </c>
      <c r="B218" s="6">
        <v>7.7</v>
      </c>
      <c r="C218" s="6">
        <v>9.1999999999999993</v>
      </c>
    </row>
    <row r="219" spans="1:3">
      <c r="A219" s="1">
        <v>2021</v>
      </c>
      <c r="B219" s="6">
        <v>7.67</v>
      </c>
      <c r="C219" s="6">
        <v>9.23</v>
      </c>
    </row>
    <row r="220" spans="1:3">
      <c r="A220" s="1">
        <v>2022</v>
      </c>
      <c r="B220" s="6">
        <v>7.56</v>
      </c>
      <c r="C220" s="6">
        <v>9.2899999999999991</v>
      </c>
    </row>
    <row r="221" spans="1:3">
      <c r="A221" s="1">
        <v>2023</v>
      </c>
      <c r="B221" s="6">
        <v>7.33</v>
      </c>
      <c r="C221" s="6">
        <v>9.3000000000000007</v>
      </c>
    </row>
    <row r="222" spans="1:3">
      <c r="A222" s="1">
        <v>2024</v>
      </c>
      <c r="B222" s="6">
        <v>7.33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10.3</v>
      </c>
      <c r="C230" s="8">
        <v>13.3</v>
      </c>
    </row>
    <row r="231" spans="1:3">
      <c r="A231" s="1">
        <v>2008</v>
      </c>
      <c r="B231" s="8">
        <v>10.5</v>
      </c>
      <c r="C231" s="8">
        <v>13</v>
      </c>
    </row>
    <row r="232" spans="1:3">
      <c r="A232" s="1">
        <v>2009</v>
      </c>
      <c r="B232" s="8">
        <v>9.6</v>
      </c>
      <c r="C232" s="8">
        <v>13.3</v>
      </c>
    </row>
    <row r="233" spans="1:3">
      <c r="A233" s="1">
        <v>2010</v>
      </c>
      <c r="B233" s="8">
        <v>9.1999999999999993</v>
      </c>
      <c r="C233" s="8">
        <v>12.7</v>
      </c>
    </row>
    <row r="234" spans="1:3">
      <c r="A234" s="1">
        <v>2011</v>
      </c>
      <c r="B234" s="8">
        <v>10.8</v>
      </c>
      <c r="C234" s="8">
        <v>12.3</v>
      </c>
    </row>
    <row r="235" spans="1:3">
      <c r="A235" s="1">
        <v>2012</v>
      </c>
      <c r="B235" s="8">
        <v>13</v>
      </c>
      <c r="C235" s="8">
        <v>11.7</v>
      </c>
    </row>
    <row r="236" spans="1:3">
      <c r="A236" s="1">
        <v>2013</v>
      </c>
      <c r="B236" s="8">
        <v>14</v>
      </c>
      <c r="C236" s="8">
        <v>11.2</v>
      </c>
    </row>
    <row r="237" spans="1:3">
      <c r="A237" s="1">
        <v>2014</v>
      </c>
      <c r="B237" s="8">
        <v>9.8000000000000007</v>
      </c>
      <c r="C237" s="8">
        <v>10.4</v>
      </c>
    </row>
    <row r="238" spans="1:3">
      <c r="A238" s="1">
        <v>2015</v>
      </c>
      <c r="B238" s="8">
        <v>7.1</v>
      </c>
      <c r="C238" s="8">
        <v>9</v>
      </c>
    </row>
    <row r="239" spans="1:3">
      <c r="A239" s="1">
        <v>2016</v>
      </c>
      <c r="B239" s="8">
        <v>5.8</v>
      </c>
      <c r="C239" s="8">
        <v>8.1999999999999993</v>
      </c>
    </row>
    <row r="240" spans="1:3">
      <c r="A240" s="1">
        <v>2017</v>
      </c>
      <c r="B240" s="8">
        <v>6.5</v>
      </c>
      <c r="C240" s="8">
        <v>8</v>
      </c>
    </row>
    <row r="241" spans="1:3">
      <c r="A241" s="1">
        <v>2018</v>
      </c>
      <c r="B241" s="8">
        <v>5.6</v>
      </c>
      <c r="C241" s="8">
        <v>7.9</v>
      </c>
    </row>
    <row r="242" spans="1:3">
      <c r="A242" s="1">
        <v>2019</v>
      </c>
      <c r="B242" s="8">
        <v>5</v>
      </c>
      <c r="C242" s="8">
        <v>7.7</v>
      </c>
    </row>
    <row r="243" spans="1:3">
      <c r="A243" s="1">
        <v>2020</v>
      </c>
      <c r="B243" s="8">
        <v>3.7</v>
      </c>
      <c r="C243" s="8">
        <v>7.3</v>
      </c>
    </row>
    <row r="244" spans="1:3">
      <c r="A244" s="1">
        <v>2021</v>
      </c>
      <c r="B244" s="8">
        <v>3.9</v>
      </c>
      <c r="C244" s="8">
        <v>7.2</v>
      </c>
    </row>
    <row r="245" spans="1:3">
      <c r="A245" s="1">
        <v>2022</v>
      </c>
      <c r="B245" s="8">
        <v>3.7</v>
      </c>
      <c r="C245" s="8">
        <v>7.2</v>
      </c>
    </row>
    <row r="246" spans="1:3">
      <c r="A246" s="1">
        <v>2023</v>
      </c>
      <c r="B246" s="8">
        <v>4.5</v>
      </c>
      <c r="C246" s="8">
        <v>7</v>
      </c>
    </row>
    <row r="247" spans="1:3">
      <c r="A247" s="1">
        <v>2024</v>
      </c>
      <c r="B247" s="8">
        <v>5.0999999999999996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94</v>
      </c>
      <c r="C255" s="8">
        <v>91.2</v>
      </c>
    </row>
    <row r="256" spans="1:3">
      <c r="A256" s="1">
        <v>2008</v>
      </c>
      <c r="B256" s="8">
        <v>99.4</v>
      </c>
      <c r="C256" s="8">
        <v>83.7</v>
      </c>
    </row>
    <row r="257" spans="1:3">
      <c r="A257" s="1">
        <v>2009</v>
      </c>
      <c r="B257" s="8">
        <v>103.9</v>
      </c>
      <c r="C257" s="8">
        <v>86.2</v>
      </c>
    </row>
    <row r="258" spans="1:3">
      <c r="A258" s="1">
        <v>2010</v>
      </c>
      <c r="B258" s="8">
        <v>101.6</v>
      </c>
      <c r="C258" s="8">
        <v>70</v>
      </c>
    </row>
    <row r="259" spans="1:3">
      <c r="A259" s="1">
        <v>2011</v>
      </c>
      <c r="B259" s="8">
        <v>86.9</v>
      </c>
      <c r="C259" s="8">
        <v>64.3</v>
      </c>
    </row>
    <row r="260" spans="1:3">
      <c r="A260" s="1">
        <v>2012</v>
      </c>
      <c r="B260" s="8">
        <v>71.400000000000006</v>
      </c>
      <c r="C260" s="8">
        <v>61.3</v>
      </c>
    </row>
    <row r="261" spans="1:3">
      <c r="A261" s="1">
        <v>2013</v>
      </c>
      <c r="B261" s="8">
        <v>62.3</v>
      </c>
      <c r="C261" s="8">
        <v>54.6</v>
      </c>
    </row>
    <row r="262" spans="1:3">
      <c r="A262" s="1">
        <v>2014</v>
      </c>
      <c r="B262" s="8">
        <v>52.1</v>
      </c>
      <c r="C262" s="8">
        <v>48.7</v>
      </c>
    </row>
    <row r="263" spans="1:3">
      <c r="A263" s="1">
        <v>2015</v>
      </c>
      <c r="B263" s="8">
        <v>49.2</v>
      </c>
      <c r="C263" s="8">
        <v>36.5</v>
      </c>
    </row>
    <row r="264" spans="1:3">
      <c r="A264" s="1">
        <v>2016</v>
      </c>
      <c r="B264" s="8">
        <v>53.9</v>
      </c>
      <c r="C264" s="8">
        <v>32.9</v>
      </c>
    </row>
    <row r="265" spans="1:3">
      <c r="A265" s="1">
        <v>2017</v>
      </c>
      <c r="B265" s="8">
        <v>58.2</v>
      </c>
      <c r="C265" s="8">
        <v>28.5</v>
      </c>
    </row>
    <row r="266" spans="1:3">
      <c r="A266" s="1">
        <v>2018</v>
      </c>
      <c r="B266" s="8">
        <v>23.3</v>
      </c>
      <c r="C266" s="8">
        <v>20.5</v>
      </c>
    </row>
    <row r="267" spans="1:3">
      <c r="A267" s="1">
        <v>2019</v>
      </c>
      <c r="B267" s="8">
        <v>9.6999999999999993</v>
      </c>
      <c r="C267" s="8">
        <v>21.4</v>
      </c>
    </row>
    <row r="268" spans="1:3">
      <c r="A268" s="1">
        <v>2020</v>
      </c>
      <c r="B268" s="8">
        <v>7.3</v>
      </c>
      <c r="C268" s="8">
        <v>12.8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30.7</v>
      </c>
      <c r="C280" s="8">
        <v>28</v>
      </c>
    </row>
    <row r="281" spans="1:3">
      <c r="A281" s="1">
        <v>2008</v>
      </c>
      <c r="B281" s="8">
        <v>29.5</v>
      </c>
      <c r="C281" s="8">
        <v>27.1</v>
      </c>
    </row>
    <row r="282" spans="1:3">
      <c r="A282" s="1">
        <v>2009</v>
      </c>
      <c r="B282" s="8">
        <v>30.2</v>
      </c>
      <c r="C282" s="8">
        <v>26.3</v>
      </c>
    </row>
    <row r="283" spans="1:3">
      <c r="A283" s="1">
        <v>2010</v>
      </c>
      <c r="B283" s="8">
        <v>29.2</v>
      </c>
      <c r="C283" s="8">
        <v>24.5</v>
      </c>
    </row>
    <row r="284" spans="1:3">
      <c r="A284" s="1">
        <v>2011</v>
      </c>
      <c r="B284" s="8">
        <v>30.8</v>
      </c>
      <c r="C284" s="8">
        <v>24.9</v>
      </c>
    </row>
    <row r="285" spans="1:3">
      <c r="A285" s="1">
        <v>2012</v>
      </c>
      <c r="B285" s="8">
        <v>26.7</v>
      </c>
      <c r="C285" s="8">
        <v>24.6</v>
      </c>
    </row>
    <row r="286" spans="1:3">
      <c r="A286" s="1">
        <v>2013</v>
      </c>
      <c r="B286" s="8">
        <v>28.7</v>
      </c>
      <c r="C286" s="8">
        <v>23.8</v>
      </c>
    </row>
    <row r="287" spans="1:3">
      <c r="A287" s="1">
        <v>2014</v>
      </c>
      <c r="B287" s="8">
        <v>29.8</v>
      </c>
      <c r="C287" s="8">
        <v>23.8</v>
      </c>
    </row>
    <row r="288" spans="1:3">
      <c r="A288" s="1">
        <v>2015</v>
      </c>
      <c r="B288" s="8">
        <v>29.3</v>
      </c>
      <c r="C288" s="8">
        <v>24.2</v>
      </c>
    </row>
    <row r="289" spans="1:3">
      <c r="A289" s="1">
        <v>2016</v>
      </c>
      <c r="B289" s="8">
        <v>30</v>
      </c>
      <c r="C289" s="8">
        <v>24.2</v>
      </c>
    </row>
    <row r="290" spans="1:3">
      <c r="A290" s="1">
        <v>2017</v>
      </c>
      <c r="B290" s="8">
        <v>27.1</v>
      </c>
      <c r="C290" s="8">
        <v>24.1</v>
      </c>
    </row>
    <row r="291" spans="1:3">
      <c r="A291" s="1">
        <v>2018</v>
      </c>
      <c r="B291" s="8">
        <v>28.1</v>
      </c>
      <c r="C291" s="8">
        <v>24</v>
      </c>
    </row>
    <row r="292" spans="1:3">
      <c r="A292" s="1">
        <v>2019</v>
      </c>
      <c r="B292" s="8">
        <v>25.9</v>
      </c>
      <c r="C292" s="8">
        <v>23.9</v>
      </c>
    </row>
    <row r="293" spans="1:3">
      <c r="A293" s="1">
        <v>2020</v>
      </c>
      <c r="B293" s="8">
        <v>32.9</v>
      </c>
      <c r="C293" s="8">
        <v>25.4</v>
      </c>
    </row>
    <row r="294" spans="1:3">
      <c r="A294" s="1">
        <v>2021</v>
      </c>
      <c r="B294" s="8">
        <v>28.5</v>
      </c>
      <c r="C294" s="8">
        <v>23.3</v>
      </c>
    </row>
    <row r="295" spans="1:3">
      <c r="A295" s="1">
        <v>2022</v>
      </c>
      <c r="B295" s="8">
        <v>29.4</v>
      </c>
      <c r="C295" s="8">
        <v>23.8</v>
      </c>
    </row>
    <row r="296" spans="1:3">
      <c r="A296" s="1">
        <v>2023</v>
      </c>
      <c r="B296" s="8">
        <v>27.5</v>
      </c>
      <c r="C296" s="8">
        <v>24</v>
      </c>
    </row>
    <row r="297" spans="1:3">
      <c r="A297" s="1">
        <v>2024</v>
      </c>
      <c r="B297" s="8">
        <v>29.8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13.3</v>
      </c>
      <c r="C305" s="8">
        <v>12.4</v>
      </c>
    </row>
    <row r="306" spans="1:3">
      <c r="A306" s="1">
        <v>2008</v>
      </c>
      <c r="B306" s="8">
        <v>13.2</v>
      </c>
      <c r="C306" s="8">
        <v>12.8</v>
      </c>
    </row>
    <row r="307" spans="1:3">
      <c r="A307" s="1">
        <v>2009</v>
      </c>
      <c r="B307" s="8">
        <v>13.5</v>
      </c>
      <c r="C307" s="8">
        <v>12.2</v>
      </c>
    </row>
    <row r="308" spans="1:3">
      <c r="A308" s="1">
        <v>2010</v>
      </c>
      <c r="B308" s="8">
        <v>14.7</v>
      </c>
      <c r="C308" s="8">
        <v>11.8</v>
      </c>
    </row>
    <row r="309" spans="1:3">
      <c r="A309" s="1">
        <v>2011</v>
      </c>
      <c r="B309" s="8">
        <v>15.4</v>
      </c>
      <c r="C309" s="8">
        <v>12.1</v>
      </c>
    </row>
    <row r="310" spans="1:3">
      <c r="A310" s="1">
        <v>2012</v>
      </c>
      <c r="B310" s="8">
        <v>15.2</v>
      </c>
      <c r="C310" s="8">
        <v>12.5</v>
      </c>
    </row>
    <row r="311" spans="1:3">
      <c r="A311" s="1">
        <v>2013</v>
      </c>
      <c r="B311" s="8">
        <v>16.3</v>
      </c>
      <c r="C311" s="8">
        <v>13.1</v>
      </c>
    </row>
    <row r="312" spans="1:3">
      <c r="A312" s="1">
        <v>2014</v>
      </c>
      <c r="B312" s="8">
        <v>17.3</v>
      </c>
      <c r="C312" s="8">
        <v>13.7</v>
      </c>
    </row>
    <row r="313" spans="1:3">
      <c r="A313" s="1">
        <v>2015</v>
      </c>
      <c r="B313" s="8">
        <v>16</v>
      </c>
      <c r="C313" s="8">
        <v>14.6</v>
      </c>
    </row>
    <row r="314" spans="1:3">
      <c r="A314" s="1">
        <v>2016</v>
      </c>
      <c r="B314" s="8">
        <v>15.8</v>
      </c>
      <c r="C314" s="8">
        <v>14.6</v>
      </c>
    </row>
    <row r="315" spans="1:3">
      <c r="A315" s="1">
        <v>2017</v>
      </c>
      <c r="B315" s="8">
        <v>15.6</v>
      </c>
      <c r="C315" s="8">
        <v>14.8</v>
      </c>
    </row>
    <row r="316" spans="1:3">
      <c r="A316" s="1">
        <v>2018</v>
      </c>
      <c r="B316" s="8">
        <v>15.4</v>
      </c>
      <c r="C316" s="8">
        <v>15</v>
      </c>
    </row>
    <row r="317" spans="1:3">
      <c r="A317" s="1">
        <v>2019</v>
      </c>
      <c r="B317" s="8">
        <v>17.7</v>
      </c>
      <c r="C317" s="8">
        <v>15.2</v>
      </c>
    </row>
    <row r="318" spans="1:3">
      <c r="A318" s="1">
        <v>2020</v>
      </c>
      <c r="B318" s="8">
        <v>13.1</v>
      </c>
      <c r="C318" s="8">
        <v>14.2</v>
      </c>
    </row>
    <row r="319" spans="1:3">
      <c r="A319" s="1">
        <v>2021</v>
      </c>
      <c r="B319" s="8">
        <v>12.9</v>
      </c>
      <c r="C319" s="8">
        <v>13.4</v>
      </c>
    </row>
    <row r="320" spans="1:3">
      <c r="A320" s="1">
        <v>2022</v>
      </c>
      <c r="B320" s="8">
        <v>12.3</v>
      </c>
      <c r="C320" s="8">
        <v>14.6</v>
      </c>
    </row>
    <row r="321" spans="1:3">
      <c r="A321" s="1">
        <v>2023</v>
      </c>
      <c r="B321" s="8">
        <v>12.2</v>
      </c>
      <c r="C321" s="8">
        <v>14.5</v>
      </c>
    </row>
    <row r="322" spans="1:3">
      <c r="A322" s="1">
        <v>2024</v>
      </c>
      <c r="B322" s="8">
        <v>12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5.6</v>
      </c>
      <c r="C330" s="8">
        <v>4.7</v>
      </c>
    </row>
    <row r="331" spans="1:3">
      <c r="A331" s="1">
        <v>2008</v>
      </c>
      <c r="B331" s="8">
        <v>5.7</v>
      </c>
      <c r="C331" s="8">
        <v>4.9000000000000004</v>
      </c>
    </row>
    <row r="332" spans="1:3">
      <c r="A332" s="1">
        <v>2009</v>
      </c>
      <c r="B332" s="8">
        <v>6.8</v>
      </c>
      <c r="C332" s="8">
        <v>5</v>
      </c>
    </row>
    <row r="333" spans="1:3">
      <c r="A333" s="1">
        <v>2010</v>
      </c>
      <c r="B333" s="8">
        <v>7.4</v>
      </c>
      <c r="C333" s="8">
        <v>5.0999999999999996</v>
      </c>
    </row>
    <row r="334" spans="1:3">
      <c r="A334" s="1">
        <v>2011</v>
      </c>
      <c r="B334" s="8">
        <v>7.9</v>
      </c>
      <c r="C334" s="8">
        <v>5.2</v>
      </c>
    </row>
    <row r="335" spans="1:3">
      <c r="A335" s="1">
        <v>2012</v>
      </c>
      <c r="B335" s="8">
        <v>7.8</v>
      </c>
      <c r="C335" s="8">
        <v>5.6</v>
      </c>
    </row>
    <row r="336" spans="1:3">
      <c r="A336" s="1">
        <v>2013</v>
      </c>
      <c r="B336" s="8">
        <v>8.6999999999999993</v>
      </c>
      <c r="C336" s="8">
        <v>5.8</v>
      </c>
    </row>
    <row r="337" spans="1:3">
      <c r="A337" s="1">
        <v>2014</v>
      </c>
      <c r="B337" s="8">
        <v>9.1999999999999993</v>
      </c>
      <c r="C337" s="8">
        <v>6</v>
      </c>
    </row>
    <row r="338" spans="1:3">
      <c r="A338" s="1">
        <v>2015</v>
      </c>
      <c r="B338" s="8">
        <v>9</v>
      </c>
      <c r="C338" s="8">
        <v>5.8</v>
      </c>
    </row>
    <row r="339" spans="1:3">
      <c r="A339" s="1">
        <v>2016</v>
      </c>
      <c r="B339" s="8">
        <v>9.9</v>
      </c>
      <c r="C339" s="8">
        <v>6.4</v>
      </c>
    </row>
    <row r="340" spans="1:3">
      <c r="A340" s="1">
        <v>2017</v>
      </c>
      <c r="B340" s="8">
        <v>9.3000000000000007</v>
      </c>
      <c r="C340" s="8">
        <v>6.7</v>
      </c>
    </row>
    <row r="341" spans="1:3">
      <c r="A341" s="1">
        <v>2018</v>
      </c>
      <c r="B341" s="8">
        <v>10.199999999999999</v>
      </c>
      <c r="C341" s="8">
        <v>6.9</v>
      </c>
    </row>
    <row r="342" spans="1:3">
      <c r="A342" s="1">
        <v>2019</v>
      </c>
      <c r="B342" s="8">
        <v>11.2</v>
      </c>
      <c r="C342" s="8">
        <v>6.9</v>
      </c>
    </row>
    <row r="343" spans="1:3">
      <c r="A343" s="1">
        <v>2020</v>
      </c>
      <c r="B343" s="8">
        <v>8.9</v>
      </c>
      <c r="C343" s="8">
        <v>6.3</v>
      </c>
    </row>
    <row r="344" spans="1:3">
      <c r="A344" s="1">
        <v>2021</v>
      </c>
      <c r="B344" s="8">
        <v>7.7</v>
      </c>
      <c r="C344" s="8">
        <v>6.1</v>
      </c>
    </row>
    <row r="345" spans="1:3">
      <c r="A345" s="1">
        <v>2022</v>
      </c>
      <c r="B345" s="8">
        <v>8.1999999999999993</v>
      </c>
      <c r="C345" s="8">
        <v>6.5</v>
      </c>
    </row>
    <row r="346" spans="1:3">
      <c r="A346" s="1">
        <v>2023</v>
      </c>
      <c r="B346" s="8">
        <v>9.1999999999999993</v>
      </c>
      <c r="C346" s="8">
        <v>6.9</v>
      </c>
    </row>
    <row r="347" spans="1:3">
      <c r="A347" s="1">
        <v>2024</v>
      </c>
      <c r="B347" s="8">
        <v>12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</v>
      </c>
      <c r="C355" s="8">
        <v>12.7</v>
      </c>
    </row>
    <row r="356" spans="1:3">
      <c r="A356" s="1">
        <v>2008</v>
      </c>
      <c r="B356" s="8">
        <v>14</v>
      </c>
      <c r="C356" s="8">
        <v>12.8</v>
      </c>
    </row>
    <row r="357" spans="1:3">
      <c r="A357" s="1">
        <v>2009</v>
      </c>
      <c r="B357" s="8">
        <v>13.3</v>
      </c>
      <c r="C357" s="8">
        <v>12.6</v>
      </c>
    </row>
    <row r="358" spans="1:3">
      <c r="A358" s="1">
        <v>2010</v>
      </c>
      <c r="B358" s="8">
        <v>12.1</v>
      </c>
      <c r="C358" s="8">
        <v>12.5</v>
      </c>
    </row>
    <row r="359" spans="1:3">
      <c r="A359" s="1">
        <v>2011</v>
      </c>
      <c r="B359" s="8">
        <v>12.8</v>
      </c>
      <c r="C359" s="8">
        <v>14.4</v>
      </c>
    </row>
    <row r="360" spans="1:3">
      <c r="A360" s="1">
        <v>2012</v>
      </c>
      <c r="B360" s="8">
        <v>12.7</v>
      </c>
      <c r="C360" s="8">
        <v>14.7</v>
      </c>
    </row>
    <row r="361" spans="1:3">
      <c r="A361" s="1">
        <v>2013</v>
      </c>
      <c r="B361" s="8">
        <v>13.3</v>
      </c>
      <c r="C361" s="8">
        <v>14.2</v>
      </c>
    </row>
    <row r="362" spans="1:3">
      <c r="A362" s="1">
        <v>2014</v>
      </c>
      <c r="B362" s="8">
        <v>12.8</v>
      </c>
      <c r="C362" s="8">
        <v>14.7</v>
      </c>
    </row>
    <row r="363" spans="1:3">
      <c r="A363" s="1">
        <v>2015</v>
      </c>
      <c r="B363" s="8">
        <v>14.2</v>
      </c>
      <c r="C363" s="8">
        <v>14.3</v>
      </c>
    </row>
    <row r="364" spans="1:3">
      <c r="A364" s="1">
        <v>2016</v>
      </c>
      <c r="B364" s="8">
        <v>14.4</v>
      </c>
      <c r="C364" s="8">
        <v>14.8</v>
      </c>
    </row>
    <row r="365" spans="1:3">
      <c r="A365" s="1">
        <v>2017</v>
      </c>
      <c r="B365" s="8">
        <v>14</v>
      </c>
      <c r="C365" s="8">
        <v>14.9</v>
      </c>
    </row>
    <row r="366" spans="1:3">
      <c r="A366" s="1">
        <v>2018</v>
      </c>
      <c r="B366" s="8">
        <v>13.9</v>
      </c>
      <c r="C366" s="8">
        <v>15</v>
      </c>
    </row>
    <row r="367" spans="1:3">
      <c r="A367" s="1">
        <v>2019</v>
      </c>
      <c r="B367" s="8">
        <v>13.9</v>
      </c>
      <c r="C367" s="8">
        <v>15.2</v>
      </c>
    </row>
    <row r="368" spans="1:3">
      <c r="A368" s="1">
        <v>2020</v>
      </c>
      <c r="B368" s="8">
        <v>15.2</v>
      </c>
      <c r="C368" s="8">
        <v>14.4</v>
      </c>
    </row>
    <row r="369" spans="1:3">
      <c r="A369" s="1">
        <v>2021</v>
      </c>
      <c r="B369" s="8">
        <v>12.4</v>
      </c>
      <c r="C369" s="8">
        <v>13.5</v>
      </c>
    </row>
    <row r="370" spans="1:3">
      <c r="A370" s="1">
        <v>2022</v>
      </c>
      <c r="B370" s="8">
        <v>13.6</v>
      </c>
      <c r="C370" s="8">
        <v>13.5</v>
      </c>
    </row>
    <row r="371" spans="1:3">
      <c r="A371" s="1">
        <v>2023</v>
      </c>
      <c r="B371" s="8">
        <v>12</v>
      </c>
      <c r="C371" s="8">
        <v>13.7</v>
      </c>
    </row>
    <row r="372" spans="1:3">
      <c r="A372" s="1">
        <v>2024</v>
      </c>
      <c r="B372" s="8">
        <v>12.8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20.2</v>
      </c>
      <c r="C380" s="8">
        <v>14.8</v>
      </c>
    </row>
    <row r="381" spans="1:3">
      <c r="A381" s="1">
        <v>2008</v>
      </c>
      <c r="B381" s="8">
        <v>19.399999999999999</v>
      </c>
      <c r="C381" s="8">
        <v>15.2</v>
      </c>
    </row>
    <row r="382" spans="1:3">
      <c r="A382" s="1">
        <v>2009</v>
      </c>
      <c r="B382" s="8">
        <v>18.7</v>
      </c>
      <c r="C382" s="8">
        <v>15</v>
      </c>
    </row>
    <row r="383" spans="1:3">
      <c r="A383" s="1">
        <v>2010</v>
      </c>
      <c r="B383" s="8">
        <v>16.600000000000001</v>
      </c>
      <c r="C383" s="8">
        <v>13.8</v>
      </c>
    </row>
    <row r="384" spans="1:3">
      <c r="A384" s="1">
        <v>2011</v>
      </c>
      <c r="B384" s="8">
        <v>16.600000000000001</v>
      </c>
      <c r="C384" s="8">
        <v>13.1</v>
      </c>
    </row>
    <row r="385" spans="1:3">
      <c r="A385" s="1">
        <v>2012</v>
      </c>
      <c r="B385" s="8">
        <v>15.2</v>
      </c>
      <c r="C385" s="8">
        <v>13.2</v>
      </c>
    </row>
    <row r="386" spans="1:3">
      <c r="A386" s="1">
        <v>2013</v>
      </c>
      <c r="B386" s="8">
        <v>15.8</v>
      </c>
      <c r="C386" s="8">
        <v>13.3</v>
      </c>
    </row>
    <row r="387" spans="1:3">
      <c r="A387" s="1">
        <v>2014</v>
      </c>
      <c r="B387" s="8">
        <v>16</v>
      </c>
      <c r="C387" s="8">
        <v>13.3</v>
      </c>
    </row>
    <row r="388" spans="1:3">
      <c r="A388" s="1">
        <v>2015</v>
      </c>
      <c r="B388" s="8">
        <v>14.9</v>
      </c>
      <c r="C388" s="8">
        <v>12.8</v>
      </c>
    </row>
    <row r="389" spans="1:3">
      <c r="A389" s="1">
        <v>2016</v>
      </c>
      <c r="B389" s="8">
        <v>14.7</v>
      </c>
      <c r="C389" s="8">
        <v>13.7</v>
      </c>
    </row>
    <row r="390" spans="1:3">
      <c r="A390" s="1">
        <v>2017</v>
      </c>
      <c r="B390" s="8">
        <v>13.3</v>
      </c>
      <c r="C390" s="8">
        <v>13.8</v>
      </c>
    </row>
    <row r="391" spans="1:3">
      <c r="A391" s="1">
        <v>2018</v>
      </c>
      <c r="B391" s="8">
        <v>13.8</v>
      </c>
      <c r="C391" s="8">
        <v>13.8</v>
      </c>
    </row>
    <row r="392" spans="1:3">
      <c r="A392" s="1">
        <v>2019</v>
      </c>
      <c r="B392" s="8">
        <v>13.7</v>
      </c>
      <c r="C392" s="8">
        <v>14.4</v>
      </c>
    </row>
    <row r="393" spans="1:3">
      <c r="A393" s="1">
        <v>2020</v>
      </c>
      <c r="B393" s="8">
        <v>13.7</v>
      </c>
      <c r="C393" s="8">
        <v>15</v>
      </c>
    </row>
    <row r="394" spans="1:3">
      <c r="A394" s="1">
        <v>2021</v>
      </c>
      <c r="B394" s="8">
        <v>12.9</v>
      </c>
      <c r="C394" s="8">
        <v>13.7</v>
      </c>
    </row>
    <row r="395" spans="1:3">
      <c r="A395" s="1">
        <v>2022</v>
      </c>
      <c r="B395" s="8">
        <v>12</v>
      </c>
      <c r="C395" s="8">
        <v>14.8</v>
      </c>
    </row>
    <row r="396" spans="1:3">
      <c r="A396" s="1">
        <v>2023</v>
      </c>
      <c r="B396" s="8">
        <v>15.8</v>
      </c>
      <c r="C396" s="8">
        <v>15.3</v>
      </c>
    </row>
    <row r="397" spans="1:3">
      <c r="A397" s="1">
        <v>2024</v>
      </c>
      <c r="B397" s="8">
        <v>16.5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12.4</v>
      </c>
      <c r="C405" s="8">
        <v>17.100000000000001</v>
      </c>
    </row>
    <row r="406" spans="1:3">
      <c r="A406" s="1">
        <v>2008</v>
      </c>
      <c r="B406" s="8">
        <v>12.1</v>
      </c>
      <c r="C406" s="8">
        <v>16.899999999999999</v>
      </c>
    </row>
    <row r="407" spans="1:3">
      <c r="A407" s="1">
        <v>2009</v>
      </c>
      <c r="B407" s="8">
        <v>12.6</v>
      </c>
      <c r="C407" s="8">
        <v>18.100000000000001</v>
      </c>
    </row>
    <row r="408" spans="1:3">
      <c r="A408" s="1">
        <v>2010</v>
      </c>
      <c r="B408" s="8">
        <v>12.6</v>
      </c>
      <c r="C408" s="8">
        <v>17.399999999999999</v>
      </c>
    </row>
    <row r="409" spans="1:3">
      <c r="A409" s="1">
        <v>2011</v>
      </c>
      <c r="B409" s="8">
        <v>13.6</v>
      </c>
      <c r="C409" s="8">
        <v>17.899999999999999</v>
      </c>
    </row>
    <row r="410" spans="1:3">
      <c r="A410" s="1">
        <v>2012</v>
      </c>
      <c r="B410" s="8">
        <v>12.9</v>
      </c>
      <c r="C410" s="8">
        <v>17.899999999999999</v>
      </c>
    </row>
    <row r="411" spans="1:3">
      <c r="A411" s="1">
        <v>2013</v>
      </c>
      <c r="B411" s="8">
        <v>14.2</v>
      </c>
      <c r="C411" s="8">
        <v>17.600000000000001</v>
      </c>
    </row>
    <row r="412" spans="1:3">
      <c r="A412" s="1">
        <v>2014</v>
      </c>
      <c r="B412" s="8">
        <v>14.1</v>
      </c>
      <c r="C412" s="8">
        <v>17.3</v>
      </c>
    </row>
    <row r="413" spans="1:3">
      <c r="A413" s="1">
        <v>2015</v>
      </c>
      <c r="B413" s="8">
        <v>12.6</v>
      </c>
      <c r="C413" s="8">
        <v>15.1</v>
      </c>
    </row>
    <row r="414" spans="1:3">
      <c r="A414" s="1">
        <v>2016</v>
      </c>
      <c r="B414" s="8">
        <v>13</v>
      </c>
      <c r="C414" s="8">
        <v>15.4</v>
      </c>
    </row>
    <row r="415" spans="1:3">
      <c r="A415" s="1">
        <v>2017</v>
      </c>
      <c r="B415" s="8">
        <v>12</v>
      </c>
      <c r="C415" s="8">
        <v>15.3</v>
      </c>
    </row>
    <row r="416" spans="1:3">
      <c r="A416" s="1">
        <v>2018</v>
      </c>
      <c r="B416" s="8">
        <v>12.9</v>
      </c>
      <c r="C416" s="8">
        <v>15.4</v>
      </c>
    </row>
    <row r="417" spans="1:3">
      <c r="A417" s="1">
        <v>2019</v>
      </c>
      <c r="B417" s="8">
        <v>13</v>
      </c>
      <c r="C417" s="8">
        <v>15.1</v>
      </c>
    </row>
    <row r="418" spans="1:3">
      <c r="A418" s="1">
        <v>2020</v>
      </c>
      <c r="B418" s="8">
        <v>12.8</v>
      </c>
      <c r="C418" s="8">
        <v>14.8</v>
      </c>
    </row>
    <row r="419" spans="1:3">
      <c r="A419" s="1">
        <v>2021</v>
      </c>
      <c r="B419" s="8">
        <v>11.1</v>
      </c>
      <c r="C419" s="8">
        <v>14.3</v>
      </c>
    </row>
    <row r="420" spans="1:3">
      <c r="A420" s="1">
        <v>2022</v>
      </c>
      <c r="B420" s="8">
        <v>12.4</v>
      </c>
      <c r="C420" s="8">
        <v>15</v>
      </c>
    </row>
    <row r="421" spans="1:3">
      <c r="A421" s="1">
        <v>2023</v>
      </c>
      <c r="B421" s="8">
        <v>12.8</v>
      </c>
      <c r="C421" s="8">
        <v>14.4</v>
      </c>
    </row>
    <row r="422" spans="1:3">
      <c r="A422" s="1">
        <v>2024</v>
      </c>
      <c r="B422" s="8">
        <v>12.7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82.8</v>
      </c>
      <c r="C430" s="8">
        <v>72.599999999999994</v>
      </c>
    </row>
    <row r="431" spans="1:3">
      <c r="A431" s="1">
        <v>2008</v>
      </c>
      <c r="B431" s="8">
        <v>81.8</v>
      </c>
      <c r="C431" s="8">
        <v>72.8</v>
      </c>
    </row>
    <row r="432" spans="1:3">
      <c r="A432" s="1">
        <v>2009</v>
      </c>
      <c r="B432" s="8">
        <v>82.5</v>
      </c>
      <c r="C432" s="8">
        <v>71.099999999999994</v>
      </c>
    </row>
    <row r="433" spans="1:3">
      <c r="A433" s="1">
        <v>2010</v>
      </c>
      <c r="B433" s="8">
        <v>80</v>
      </c>
      <c r="C433" s="8">
        <v>67.7</v>
      </c>
    </row>
    <row r="434" spans="1:3">
      <c r="A434" s="1">
        <v>2011</v>
      </c>
      <c r="B434" s="8">
        <v>83.5</v>
      </c>
      <c r="C434" s="8">
        <v>69.7</v>
      </c>
    </row>
    <row r="435" spans="1:3">
      <c r="A435" s="1">
        <v>2012</v>
      </c>
      <c r="B435" s="8">
        <v>77.599999999999994</v>
      </c>
      <c r="C435" s="8">
        <v>70.599999999999994</v>
      </c>
    </row>
    <row r="436" spans="1:3">
      <c r="A436" s="1">
        <v>2013</v>
      </c>
      <c r="B436" s="8">
        <v>82.8</v>
      </c>
      <c r="C436" s="8">
        <v>70.2</v>
      </c>
    </row>
    <row r="437" spans="1:3">
      <c r="A437" s="1">
        <v>2014</v>
      </c>
      <c r="B437" s="8">
        <v>85.1</v>
      </c>
      <c r="C437" s="8">
        <v>71.5</v>
      </c>
    </row>
    <row r="438" spans="1:3">
      <c r="A438" s="1">
        <v>2015</v>
      </c>
      <c r="B438" s="8">
        <v>83.4</v>
      </c>
      <c r="C438" s="8">
        <v>71.7</v>
      </c>
    </row>
    <row r="439" spans="1:3">
      <c r="A439" s="1">
        <v>2016</v>
      </c>
      <c r="B439" s="8">
        <v>84.8</v>
      </c>
      <c r="C439" s="8">
        <v>73.7</v>
      </c>
    </row>
    <row r="440" spans="1:3">
      <c r="A440" s="1">
        <v>2017</v>
      </c>
      <c r="B440" s="8">
        <v>79.3</v>
      </c>
      <c r="C440" s="8">
        <v>74.3</v>
      </c>
    </row>
    <row r="441" spans="1:3">
      <c r="A441" s="1">
        <v>2018</v>
      </c>
      <c r="B441" s="8">
        <v>81.400000000000006</v>
      </c>
      <c r="C441" s="8">
        <v>74.7</v>
      </c>
    </row>
    <row r="442" spans="1:3">
      <c r="A442" s="1">
        <v>2019</v>
      </c>
      <c r="B442" s="8">
        <v>82.4</v>
      </c>
      <c r="C442" s="8">
        <v>75.599999999999994</v>
      </c>
    </row>
    <row r="443" spans="1:3">
      <c r="A443" s="1">
        <v>2020</v>
      </c>
      <c r="B443" s="8">
        <v>83.8</v>
      </c>
      <c r="C443" s="8">
        <v>75.3</v>
      </c>
    </row>
    <row r="444" spans="1:3">
      <c r="A444" s="1">
        <v>2021</v>
      </c>
      <c r="B444" s="8">
        <v>74.400000000000006</v>
      </c>
      <c r="C444" s="8">
        <v>70</v>
      </c>
    </row>
    <row r="445" spans="1:3">
      <c r="A445" s="1">
        <v>2022</v>
      </c>
      <c r="B445" s="8">
        <v>75.5</v>
      </c>
      <c r="C445" s="8">
        <v>73.2</v>
      </c>
    </row>
    <row r="446" spans="1:3">
      <c r="A446" s="1">
        <v>2023</v>
      </c>
      <c r="B446" s="8">
        <v>76.7</v>
      </c>
      <c r="C446" s="8">
        <v>74.400000000000006</v>
      </c>
    </row>
    <row r="447" spans="1:3">
      <c r="A447" s="1">
        <v>2024</v>
      </c>
      <c r="B447" s="8">
        <v>83.1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7390</v>
      </c>
      <c r="C455" s="5">
        <v>6935</v>
      </c>
    </row>
    <row r="456" spans="1:3">
      <c r="A456" s="1">
        <v>2012</v>
      </c>
      <c r="B456" s="5">
        <v>6672</v>
      </c>
      <c r="C456" s="5">
        <v>6166</v>
      </c>
    </row>
    <row r="457" spans="1:3">
      <c r="A457" s="1">
        <v>2013</v>
      </c>
      <c r="B457" s="5">
        <v>6521</v>
      </c>
      <c r="C457" s="5">
        <v>5918</v>
      </c>
    </row>
    <row r="458" spans="1:3">
      <c r="A458" s="1">
        <v>2014</v>
      </c>
      <c r="B458" s="5">
        <v>6651</v>
      </c>
      <c r="C458" s="5">
        <v>5970</v>
      </c>
    </row>
    <row r="459" spans="1:3">
      <c r="A459" s="1">
        <v>2015</v>
      </c>
      <c r="B459" s="5">
        <v>7974</v>
      </c>
      <c r="C459" s="5">
        <v>6243</v>
      </c>
    </row>
    <row r="460" spans="1:3">
      <c r="A460" s="1">
        <v>2016</v>
      </c>
      <c r="B460" s="5">
        <v>6569</v>
      </c>
      <c r="C460" s="5">
        <v>5741</v>
      </c>
    </row>
    <row r="461" spans="1:3">
      <c r="A461" s="1">
        <v>2017</v>
      </c>
      <c r="B461" s="5">
        <v>6272</v>
      </c>
      <c r="C461" s="5">
        <v>5757</v>
      </c>
    </row>
    <row r="462" spans="1:3">
      <c r="A462" s="1">
        <v>2018</v>
      </c>
      <c r="B462" s="5">
        <v>6024</v>
      </c>
      <c r="C462" s="5">
        <v>5701</v>
      </c>
    </row>
    <row r="463" spans="1:3">
      <c r="A463" s="1">
        <v>2019</v>
      </c>
      <c r="B463" s="5">
        <v>6080</v>
      </c>
      <c r="C463" s="5">
        <v>5815</v>
      </c>
    </row>
    <row r="464" spans="1:3">
      <c r="A464" s="1">
        <v>2020</v>
      </c>
      <c r="B464" s="5">
        <v>5919</v>
      </c>
      <c r="C464" s="5">
        <v>5667</v>
      </c>
    </row>
    <row r="465" spans="1:3">
      <c r="A465" s="1">
        <v>2021</v>
      </c>
      <c r="B465" s="5">
        <v>5846</v>
      </c>
      <c r="C465" s="5">
        <v>5531</v>
      </c>
    </row>
    <row r="466" spans="1:3">
      <c r="A466" s="1">
        <v>2022</v>
      </c>
      <c r="B466" s="5">
        <v>5656</v>
      </c>
      <c r="C466" s="5">
        <v>5599</v>
      </c>
    </row>
    <row r="467" spans="1:3">
      <c r="A467" s="1">
        <v>2023</v>
      </c>
      <c r="B467" s="5">
        <v>5917</v>
      </c>
      <c r="C467" s="5">
        <v>5777</v>
      </c>
    </row>
    <row r="468" spans="1:3">
      <c r="A468" s="1">
        <v>2024</v>
      </c>
      <c r="B468" s="5">
        <v>6127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1979</v>
      </c>
      <c r="C476" s="5">
        <v>3589</v>
      </c>
    </row>
    <row r="477" spans="1:3">
      <c r="A477" s="1">
        <v>2012</v>
      </c>
      <c r="B477" s="5">
        <v>1952</v>
      </c>
      <c r="C477" s="5">
        <v>2718</v>
      </c>
    </row>
    <row r="478" spans="1:3">
      <c r="A478" s="1">
        <v>2013</v>
      </c>
      <c r="B478" s="5">
        <v>1934</v>
      </c>
      <c r="C478" s="5">
        <v>1802</v>
      </c>
    </row>
    <row r="479" spans="1:3">
      <c r="A479" s="1">
        <v>2014</v>
      </c>
      <c r="B479" s="5">
        <v>1930</v>
      </c>
      <c r="C479" s="5">
        <v>1390</v>
      </c>
    </row>
    <row r="480" spans="1:3">
      <c r="A480" s="1">
        <v>2015</v>
      </c>
      <c r="B480" s="5">
        <v>1918</v>
      </c>
      <c r="C480" s="5">
        <v>667</v>
      </c>
    </row>
    <row r="481" spans="1:3">
      <c r="A481" s="1">
        <v>2016</v>
      </c>
      <c r="B481" s="5">
        <v>499</v>
      </c>
      <c r="C481" s="5">
        <v>516</v>
      </c>
    </row>
    <row r="482" spans="1:3">
      <c r="A482" s="1">
        <v>2017</v>
      </c>
      <c r="B482" s="5">
        <v>490</v>
      </c>
      <c r="C482" s="5">
        <v>492</v>
      </c>
    </row>
    <row r="483" spans="1:3">
      <c r="A483" s="1">
        <v>2018</v>
      </c>
      <c r="B483" s="5">
        <v>361</v>
      </c>
      <c r="C483" s="5">
        <v>465</v>
      </c>
    </row>
    <row r="484" spans="1:3">
      <c r="A484" s="1">
        <v>2019</v>
      </c>
      <c r="B484" s="5">
        <v>302</v>
      </c>
      <c r="C484" s="5">
        <v>489</v>
      </c>
    </row>
    <row r="485" spans="1:3">
      <c r="A485" s="1">
        <v>2020</v>
      </c>
      <c r="B485" s="5">
        <v>264</v>
      </c>
      <c r="C485" s="5">
        <v>620</v>
      </c>
    </row>
    <row r="486" spans="1:3">
      <c r="A486" s="1">
        <v>2021</v>
      </c>
      <c r="B486" s="5">
        <v>264</v>
      </c>
      <c r="C486" s="5">
        <v>567</v>
      </c>
    </row>
    <row r="487" spans="1:3">
      <c r="A487" s="1">
        <v>2022</v>
      </c>
      <c r="B487" s="5">
        <v>263</v>
      </c>
      <c r="C487" s="5">
        <v>537</v>
      </c>
    </row>
    <row r="488" spans="1:3">
      <c r="A488" s="1">
        <v>2023</v>
      </c>
      <c r="B488" s="5">
        <v>257</v>
      </c>
      <c r="C488" s="5">
        <v>539</v>
      </c>
    </row>
    <row r="489" spans="1:3">
      <c r="A489" s="1">
        <v>2024</v>
      </c>
      <c r="B489" s="5">
        <v>288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24252</v>
      </c>
      <c r="C497" s="5">
        <v>20871</v>
      </c>
    </row>
    <row r="498" spans="1:3">
      <c r="A498" s="1">
        <v>2012</v>
      </c>
      <c r="B498" s="5">
        <v>26412</v>
      </c>
      <c r="C498" s="5">
        <v>22621</v>
      </c>
    </row>
    <row r="499" spans="1:3">
      <c r="A499" s="1">
        <v>2013</v>
      </c>
      <c r="B499" s="5">
        <v>23592</v>
      </c>
      <c r="C499" s="5">
        <v>22769</v>
      </c>
    </row>
    <row r="500" spans="1:3">
      <c r="A500" s="1">
        <v>2014</v>
      </c>
      <c r="B500" s="5">
        <v>23401</v>
      </c>
      <c r="C500" s="5">
        <v>23787</v>
      </c>
    </row>
    <row r="501" spans="1:3">
      <c r="A501" s="1">
        <v>2015</v>
      </c>
      <c r="B501" s="5">
        <v>28637</v>
      </c>
      <c r="C501" s="5">
        <v>23502</v>
      </c>
    </row>
    <row r="502" spans="1:3">
      <c r="A502" s="1">
        <v>2016</v>
      </c>
      <c r="B502" s="5">
        <v>22725</v>
      </c>
      <c r="C502" s="5">
        <v>22264</v>
      </c>
    </row>
    <row r="503" spans="1:3">
      <c r="A503" s="1">
        <v>2017</v>
      </c>
      <c r="B503" s="5">
        <v>28716</v>
      </c>
      <c r="C503" s="5">
        <v>23710</v>
      </c>
    </row>
    <row r="504" spans="1:3">
      <c r="A504" s="1">
        <v>2018</v>
      </c>
      <c r="B504" s="5">
        <v>23232</v>
      </c>
      <c r="C504" s="5">
        <v>24679</v>
      </c>
    </row>
    <row r="505" spans="1:3">
      <c r="A505" s="1">
        <v>2019</v>
      </c>
      <c r="B505" s="5">
        <v>22329</v>
      </c>
      <c r="C505" s="5">
        <v>24994</v>
      </c>
    </row>
    <row r="506" spans="1:3">
      <c r="A506" s="1">
        <v>2020</v>
      </c>
      <c r="B506" s="5">
        <v>29888</v>
      </c>
      <c r="C506" s="5">
        <v>27229</v>
      </c>
    </row>
    <row r="507" spans="1:3">
      <c r="A507" s="1">
        <v>2021</v>
      </c>
      <c r="B507" s="5">
        <v>21750</v>
      </c>
      <c r="C507" s="5">
        <v>24742</v>
      </c>
    </row>
    <row r="508" spans="1:3">
      <c r="A508" s="1">
        <v>2022</v>
      </c>
      <c r="B508" s="5">
        <v>21394</v>
      </c>
      <c r="C508" s="5">
        <v>22745</v>
      </c>
    </row>
    <row r="509" spans="1:3">
      <c r="A509" s="1">
        <v>2023</v>
      </c>
      <c r="B509" s="5">
        <v>21822</v>
      </c>
      <c r="C509" s="5">
        <v>24050</v>
      </c>
    </row>
    <row r="510" spans="1:3">
      <c r="A510" s="1">
        <v>2024</v>
      </c>
      <c r="B510" s="5">
        <v>25621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77306</v>
      </c>
      <c r="C539" s="5">
        <v>83870</v>
      </c>
    </row>
    <row r="540" spans="1:3">
      <c r="A540" s="1">
        <v>2012</v>
      </c>
      <c r="B540" s="5">
        <v>58436</v>
      </c>
      <c r="C540" s="5">
        <v>157594</v>
      </c>
    </row>
    <row r="541" spans="1:3">
      <c r="A541" s="1">
        <v>2013</v>
      </c>
      <c r="B541" s="5">
        <v>57859</v>
      </c>
      <c r="C541" s="5">
        <v>77622</v>
      </c>
    </row>
    <row r="542" spans="1:3">
      <c r="A542" s="1">
        <v>2014</v>
      </c>
      <c r="B542" s="5">
        <v>53211</v>
      </c>
      <c r="C542" s="5">
        <v>79070</v>
      </c>
    </row>
    <row r="543" spans="1:3">
      <c r="A543" s="1">
        <v>2015</v>
      </c>
      <c r="B543" s="5">
        <v>55064</v>
      </c>
      <c r="C543" s="5">
        <v>79615</v>
      </c>
    </row>
    <row r="544" spans="1:3">
      <c r="A544" s="1">
        <v>2016</v>
      </c>
      <c r="B544" s="5">
        <v>54280</v>
      </c>
      <c r="C544" s="5">
        <v>81294</v>
      </c>
    </row>
    <row r="545" spans="1:3">
      <c r="A545" s="1">
        <v>2017</v>
      </c>
      <c r="B545" s="5">
        <v>63272</v>
      </c>
      <c r="C545" s="5">
        <v>82661</v>
      </c>
    </row>
    <row r="546" spans="1:3">
      <c r="A546" s="1">
        <v>2018</v>
      </c>
      <c r="B546" s="5">
        <v>70107</v>
      </c>
      <c r="C546" s="5">
        <v>109143</v>
      </c>
    </row>
    <row r="547" spans="1:3">
      <c r="A547" s="1">
        <v>2019</v>
      </c>
      <c r="B547" s="5">
        <v>65367</v>
      </c>
      <c r="C547" s="5">
        <v>96008</v>
      </c>
    </row>
    <row r="548" spans="1:3">
      <c r="A548" s="1">
        <v>2020</v>
      </c>
      <c r="B548" s="5">
        <v>164584</v>
      </c>
      <c r="C548" s="5">
        <v>217191</v>
      </c>
    </row>
    <row r="549" spans="1:3">
      <c r="A549" s="1">
        <v>2021</v>
      </c>
      <c r="B549" s="5">
        <v>103379</v>
      </c>
      <c r="C549" s="5">
        <v>121970</v>
      </c>
    </row>
    <row r="550" spans="1:3">
      <c r="A550" s="1">
        <v>2022</v>
      </c>
      <c r="B550" s="5">
        <v>78126</v>
      </c>
      <c r="C550" s="5">
        <v>119448</v>
      </c>
    </row>
    <row r="551" spans="1:3">
      <c r="A551" s="1">
        <v>2023</v>
      </c>
      <c r="B551" s="5">
        <v>94155</v>
      </c>
      <c r="C551" s="5">
        <v>128636</v>
      </c>
    </row>
    <row r="552" spans="1:3">
      <c r="A552" s="1">
        <v>2024</v>
      </c>
      <c r="B552" s="5">
        <v>74435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2746</v>
      </c>
      <c r="C560" s="5">
        <v>20506</v>
      </c>
    </row>
    <row r="561" spans="1:3">
      <c r="A561" s="1">
        <v>2012</v>
      </c>
      <c r="B561" s="5">
        <v>2319</v>
      </c>
      <c r="C561" s="5">
        <v>23834</v>
      </c>
    </row>
    <row r="562" spans="1:3">
      <c r="A562" s="1">
        <v>2013</v>
      </c>
      <c r="B562" s="5">
        <v>2583</v>
      </c>
      <c r="C562" s="5">
        <v>22656</v>
      </c>
    </row>
    <row r="563" spans="1:3">
      <c r="A563" s="1">
        <v>2014</v>
      </c>
      <c r="B563" s="5">
        <v>2316</v>
      </c>
      <c r="C563" s="5">
        <v>23084</v>
      </c>
    </row>
    <row r="564" spans="1:3">
      <c r="A564" s="1">
        <v>2015</v>
      </c>
      <c r="B564" s="5">
        <v>1911</v>
      </c>
      <c r="C564" s="5">
        <v>21892</v>
      </c>
    </row>
    <row r="565" spans="1:3">
      <c r="A565" s="1">
        <v>2016</v>
      </c>
      <c r="B565" s="5">
        <v>1685</v>
      </c>
      <c r="C565" s="5">
        <v>21594</v>
      </c>
    </row>
    <row r="566" spans="1:3">
      <c r="A566" s="1">
        <v>2017</v>
      </c>
      <c r="B566" s="5">
        <v>1741</v>
      </c>
      <c r="C566" s="5">
        <v>20620</v>
      </c>
    </row>
    <row r="567" spans="1:3">
      <c r="A567" s="1">
        <v>2018</v>
      </c>
      <c r="B567" s="5">
        <v>2450</v>
      </c>
      <c r="C567" s="5">
        <v>22461</v>
      </c>
    </row>
    <row r="568" spans="1:3">
      <c r="A568" s="1">
        <v>2019</v>
      </c>
      <c r="B568" s="5">
        <v>1962</v>
      </c>
      <c r="C568" s="5">
        <v>24602</v>
      </c>
    </row>
    <row r="569" spans="1:3">
      <c r="A569" s="1">
        <v>2020</v>
      </c>
      <c r="B569" s="5">
        <v>1577</v>
      </c>
      <c r="C569" s="5">
        <v>20763</v>
      </c>
    </row>
    <row r="570" spans="1:3">
      <c r="A570" s="1">
        <v>2021</v>
      </c>
      <c r="B570" s="5">
        <v>1765</v>
      </c>
      <c r="C570" s="5">
        <v>21135</v>
      </c>
    </row>
    <row r="571" spans="1:3">
      <c r="A571" s="1">
        <v>2022</v>
      </c>
      <c r="B571" s="5">
        <v>1624</v>
      </c>
      <c r="C571" s="5">
        <v>23729</v>
      </c>
    </row>
    <row r="572" spans="1:3">
      <c r="A572" s="1">
        <v>2023</v>
      </c>
      <c r="B572" s="5">
        <v>1550</v>
      </c>
      <c r="C572" s="5">
        <v>26431</v>
      </c>
    </row>
    <row r="573" spans="1:3">
      <c r="A573" s="1">
        <v>2024</v>
      </c>
      <c r="B573" s="5">
        <v>1701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55971</v>
      </c>
      <c r="C581" s="5">
        <v>53793</v>
      </c>
    </row>
    <row r="582" spans="1:3">
      <c r="A582" s="1">
        <v>2012</v>
      </c>
      <c r="B582" s="5">
        <v>33489</v>
      </c>
      <c r="C582" s="5">
        <v>57200</v>
      </c>
    </row>
    <row r="583" spans="1:3">
      <c r="A583" s="1">
        <v>2013</v>
      </c>
      <c r="B583" s="5">
        <v>36075</v>
      </c>
      <c r="C583" s="5">
        <v>54862</v>
      </c>
    </row>
    <row r="584" spans="1:3">
      <c r="A584" s="1">
        <v>2014</v>
      </c>
      <c r="B584" s="5">
        <v>39369</v>
      </c>
      <c r="C584" s="5">
        <v>59656</v>
      </c>
    </row>
    <row r="585" spans="1:3">
      <c r="A585" s="1">
        <v>2015</v>
      </c>
      <c r="B585" s="5">
        <v>40113</v>
      </c>
      <c r="C585" s="5">
        <v>59907</v>
      </c>
    </row>
    <row r="586" spans="1:3">
      <c r="A586" s="1">
        <v>2016</v>
      </c>
      <c r="B586" s="5">
        <v>36882</v>
      </c>
      <c r="C586" s="5">
        <v>54540</v>
      </c>
    </row>
    <row r="587" spans="1:3">
      <c r="A587" s="1">
        <v>2017</v>
      </c>
      <c r="B587" s="5">
        <v>74711</v>
      </c>
      <c r="C587" s="5">
        <v>56719</v>
      </c>
    </row>
    <row r="588" spans="1:3">
      <c r="A588" s="1">
        <v>2018</v>
      </c>
      <c r="B588" s="5">
        <v>50087</v>
      </c>
      <c r="C588" s="5">
        <v>62136</v>
      </c>
    </row>
    <row r="589" spans="1:3">
      <c r="A589" s="1">
        <v>2019</v>
      </c>
      <c r="B589" s="5">
        <v>45361</v>
      </c>
      <c r="C589" s="5">
        <v>62744</v>
      </c>
    </row>
    <row r="590" spans="1:3">
      <c r="A590" s="1">
        <v>2020</v>
      </c>
      <c r="B590" s="5">
        <v>43727</v>
      </c>
      <c r="C590" s="5">
        <v>70698</v>
      </c>
    </row>
    <row r="591" spans="1:3">
      <c r="A591" s="1">
        <v>2021</v>
      </c>
      <c r="B591" s="5">
        <v>55336</v>
      </c>
      <c r="C591" s="5">
        <v>64181</v>
      </c>
    </row>
    <row r="592" spans="1:3">
      <c r="A592" s="1">
        <v>2022</v>
      </c>
      <c r="B592" s="5">
        <v>67869</v>
      </c>
      <c r="C592" s="5">
        <v>63738</v>
      </c>
    </row>
    <row r="593" spans="1:3">
      <c r="A593" s="1">
        <v>2023</v>
      </c>
      <c r="B593" s="5">
        <v>70123</v>
      </c>
      <c r="C593" s="5">
        <v>63419</v>
      </c>
    </row>
    <row r="594" spans="1:3">
      <c r="A594" s="1">
        <v>2024</v>
      </c>
      <c r="B594" s="5">
        <v>53298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109314</v>
      </c>
      <c r="C623" s="5">
        <v>132134</v>
      </c>
    </row>
    <row r="624" spans="1:3">
      <c r="A624" s="1">
        <v>2012</v>
      </c>
      <c r="B624" s="5">
        <v>110697</v>
      </c>
      <c r="C624" s="5">
        <v>134434</v>
      </c>
    </row>
    <row r="625" spans="1:3">
      <c r="A625" s="1">
        <v>2013</v>
      </c>
      <c r="B625" s="5">
        <v>112037</v>
      </c>
      <c r="C625" s="5">
        <v>121843</v>
      </c>
    </row>
    <row r="626" spans="1:3">
      <c r="A626" s="1">
        <v>2014</v>
      </c>
      <c r="B626" s="5">
        <v>127626</v>
      </c>
      <c r="C626" s="5">
        <v>135847</v>
      </c>
    </row>
    <row r="627" spans="1:3">
      <c r="A627" s="1">
        <v>2015</v>
      </c>
      <c r="B627" s="5">
        <v>121170</v>
      </c>
      <c r="C627" s="5">
        <v>131252</v>
      </c>
    </row>
    <row r="628" spans="1:3">
      <c r="A628" s="1">
        <v>2016</v>
      </c>
      <c r="B628" s="5">
        <v>142720</v>
      </c>
      <c r="C628" s="5">
        <v>140723</v>
      </c>
    </row>
    <row r="629" spans="1:3">
      <c r="A629" s="1">
        <v>2017</v>
      </c>
      <c r="B629" s="5">
        <v>132066</v>
      </c>
      <c r="C629" s="5">
        <v>141923</v>
      </c>
    </row>
    <row r="630" spans="1:3">
      <c r="A630" s="1">
        <v>2018</v>
      </c>
      <c r="B630" s="5">
        <v>150860</v>
      </c>
      <c r="C630" s="5">
        <v>143843</v>
      </c>
    </row>
    <row r="631" spans="1:3">
      <c r="A631" s="1">
        <v>2019</v>
      </c>
      <c r="B631" s="5">
        <v>143973</v>
      </c>
      <c r="C631" s="5">
        <v>149387</v>
      </c>
    </row>
    <row r="632" spans="1:3">
      <c r="A632" s="1">
        <v>2020</v>
      </c>
      <c r="B632" s="5">
        <v>150090</v>
      </c>
      <c r="C632" s="5">
        <v>153664</v>
      </c>
    </row>
    <row r="633" spans="1:3">
      <c r="A633" s="1">
        <v>2021</v>
      </c>
      <c r="B633" s="5">
        <v>173595</v>
      </c>
      <c r="C633" s="5">
        <v>177366</v>
      </c>
    </row>
    <row r="634" spans="1:3">
      <c r="A634" s="1">
        <v>2022</v>
      </c>
      <c r="B634" s="5">
        <v>163358</v>
      </c>
      <c r="C634" s="5">
        <v>170003</v>
      </c>
    </row>
    <row r="635" spans="1:3">
      <c r="A635" s="1">
        <v>2023</v>
      </c>
      <c r="B635" s="5">
        <v>172465</v>
      </c>
      <c r="C635" s="5">
        <v>183592</v>
      </c>
    </row>
    <row r="636" spans="1:3">
      <c r="A636" s="1">
        <v>2024</v>
      </c>
      <c r="B636" s="5">
        <v>195900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1762</v>
      </c>
      <c r="C644" s="5">
        <v>8836</v>
      </c>
    </row>
    <row r="645" spans="1:3">
      <c r="A645" s="1">
        <v>2012</v>
      </c>
      <c r="B645" s="5">
        <v>1962</v>
      </c>
      <c r="C645" s="5">
        <v>8576</v>
      </c>
    </row>
    <row r="646" spans="1:3">
      <c r="A646" s="1">
        <v>2013</v>
      </c>
      <c r="B646" s="5">
        <v>1803</v>
      </c>
      <c r="C646" s="5">
        <v>9081</v>
      </c>
    </row>
    <row r="647" spans="1:3">
      <c r="A647" s="1">
        <v>2014</v>
      </c>
      <c r="B647" s="5">
        <v>1475</v>
      </c>
      <c r="C647" s="5">
        <v>9256</v>
      </c>
    </row>
    <row r="648" spans="1:3">
      <c r="A648" s="1">
        <v>2015</v>
      </c>
      <c r="B648" s="5">
        <v>2657</v>
      </c>
      <c r="C648" s="5">
        <v>10882</v>
      </c>
    </row>
    <row r="649" spans="1:3">
      <c r="A649" s="1">
        <v>2016</v>
      </c>
      <c r="B649" s="5">
        <v>1238</v>
      </c>
      <c r="C649" s="5">
        <v>12028</v>
      </c>
    </row>
    <row r="650" spans="1:3">
      <c r="A650" s="1">
        <v>2017</v>
      </c>
      <c r="B650" s="5">
        <v>2928</v>
      </c>
      <c r="C650" s="5">
        <v>11914</v>
      </c>
    </row>
    <row r="651" spans="1:3">
      <c r="A651" s="1">
        <v>2018</v>
      </c>
      <c r="B651" s="5">
        <v>1741</v>
      </c>
      <c r="C651" s="5">
        <v>12021</v>
      </c>
    </row>
    <row r="652" spans="1:3">
      <c r="A652" s="1">
        <v>2019</v>
      </c>
      <c r="B652" s="5">
        <v>1783</v>
      </c>
      <c r="C652" s="5">
        <v>14657</v>
      </c>
    </row>
    <row r="653" spans="1:3">
      <c r="A653" s="1">
        <v>2020</v>
      </c>
      <c r="B653" s="5">
        <v>2092</v>
      </c>
      <c r="C653" s="5">
        <v>22904</v>
      </c>
    </row>
    <row r="654" spans="1:3">
      <c r="A654" s="1">
        <v>2021</v>
      </c>
      <c r="B654" s="5">
        <v>2529</v>
      </c>
      <c r="C654" s="5">
        <v>19433</v>
      </c>
    </row>
    <row r="655" spans="1:3">
      <c r="A655" s="1">
        <v>2022</v>
      </c>
      <c r="B655" s="5">
        <v>1486</v>
      </c>
      <c r="C655" s="5">
        <v>21376</v>
      </c>
    </row>
    <row r="656" spans="1:3">
      <c r="A656" s="1">
        <v>2023</v>
      </c>
      <c r="B656" s="5">
        <v>1623</v>
      </c>
      <c r="C656" s="5">
        <v>18035</v>
      </c>
    </row>
    <row r="657" spans="1:3">
      <c r="A657" s="1">
        <v>2024</v>
      </c>
      <c r="B657" s="5">
        <v>1665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0</v>
      </c>
      <c r="C666" s="5">
        <v>15279</v>
      </c>
    </row>
    <row r="667" spans="1:3">
      <c r="A667" s="1">
        <v>2013</v>
      </c>
      <c r="B667" s="5">
        <v>169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87</v>
      </c>
      <c r="C669" s="5">
        <v>1607</v>
      </c>
    </row>
    <row r="670" spans="1:3">
      <c r="A670" s="1">
        <v>2016</v>
      </c>
      <c r="B670" s="5">
        <v>1017</v>
      </c>
      <c r="C670" s="5">
        <v>2676</v>
      </c>
    </row>
    <row r="671" spans="1:3">
      <c r="A671" s="1">
        <v>2017</v>
      </c>
      <c r="B671" s="5">
        <v>0</v>
      </c>
      <c r="C671" s="5">
        <v>1647</v>
      </c>
    </row>
    <row r="672" spans="1:3">
      <c r="A672" s="1">
        <v>2018</v>
      </c>
      <c r="B672" s="5">
        <v>1577</v>
      </c>
      <c r="C672" s="5">
        <v>3802</v>
      </c>
    </row>
    <row r="673" spans="1:3">
      <c r="A673" s="1">
        <v>2019</v>
      </c>
      <c r="B673" s="5">
        <v>766</v>
      </c>
      <c r="C673" s="5">
        <v>6069</v>
      </c>
    </row>
    <row r="674" spans="1:3">
      <c r="A674" s="1">
        <v>2020</v>
      </c>
      <c r="B674" s="5">
        <v>179</v>
      </c>
      <c r="C674" s="5">
        <v>4864</v>
      </c>
    </row>
    <row r="675" spans="1:3">
      <c r="A675" s="1">
        <v>2021</v>
      </c>
      <c r="B675" s="5">
        <v>50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0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31873</v>
      </c>
      <c r="C686" s="5">
        <v>42738</v>
      </c>
    </row>
    <row r="687" spans="1:3">
      <c r="A687" s="1">
        <v>2012</v>
      </c>
      <c r="B687" s="5">
        <v>29514</v>
      </c>
      <c r="C687" s="5">
        <v>41411</v>
      </c>
    </row>
    <row r="688" spans="1:3">
      <c r="A688" s="1">
        <v>2013</v>
      </c>
      <c r="B688" s="5">
        <v>29002</v>
      </c>
      <c r="C688" s="5">
        <v>43128</v>
      </c>
    </row>
    <row r="689" spans="1:3">
      <c r="A689" s="1">
        <v>2014</v>
      </c>
      <c r="B689" s="5">
        <v>29804</v>
      </c>
      <c r="C689" s="5">
        <v>41528</v>
      </c>
    </row>
    <row r="690" spans="1:3">
      <c r="A690" s="1">
        <v>2015</v>
      </c>
      <c r="B690" s="5">
        <v>30656</v>
      </c>
      <c r="C690" s="5">
        <v>43496</v>
      </c>
    </row>
    <row r="691" spans="1:3">
      <c r="A691" s="1">
        <v>2016</v>
      </c>
      <c r="B691" s="5">
        <v>29677</v>
      </c>
      <c r="C691" s="5">
        <v>49041</v>
      </c>
    </row>
    <row r="692" spans="1:3">
      <c r="A692" s="1">
        <v>2017</v>
      </c>
      <c r="B692" s="5">
        <v>28043</v>
      </c>
      <c r="C692" s="5">
        <v>47854</v>
      </c>
    </row>
    <row r="693" spans="1:3">
      <c r="A693" s="1">
        <v>2018</v>
      </c>
      <c r="B693" s="5">
        <v>28470</v>
      </c>
      <c r="C693" s="5">
        <v>48596</v>
      </c>
    </row>
    <row r="694" spans="1:3">
      <c r="A694" s="1">
        <v>2019</v>
      </c>
      <c r="B694" s="5">
        <v>27442</v>
      </c>
      <c r="C694" s="5">
        <v>48243</v>
      </c>
    </row>
    <row r="695" spans="1:3">
      <c r="A695" s="1">
        <v>2020</v>
      </c>
      <c r="B695" s="5">
        <v>36647</v>
      </c>
      <c r="C695" s="5">
        <v>51510</v>
      </c>
    </row>
    <row r="696" spans="1:3">
      <c r="A696" s="1">
        <v>2021</v>
      </c>
      <c r="B696" s="5">
        <v>42071</v>
      </c>
      <c r="C696" s="5">
        <v>59628</v>
      </c>
    </row>
    <row r="697" spans="1:3">
      <c r="A697" s="1">
        <v>2022</v>
      </c>
      <c r="B697" s="5">
        <v>38627</v>
      </c>
      <c r="C697" s="5">
        <v>58921</v>
      </c>
    </row>
    <row r="698" spans="1:3">
      <c r="A698" s="1">
        <v>2023</v>
      </c>
      <c r="B698" s="5">
        <v>34309</v>
      </c>
      <c r="C698" s="5">
        <v>57606</v>
      </c>
    </row>
    <row r="699" spans="1:3">
      <c r="A699" s="1">
        <v>2024</v>
      </c>
      <c r="B699" s="5">
        <v>37024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22402</v>
      </c>
      <c r="C707" s="5">
        <v>48629</v>
      </c>
    </row>
    <row r="708" spans="1:3">
      <c r="A708" s="1">
        <v>2012</v>
      </c>
      <c r="B708" s="5">
        <v>22365</v>
      </c>
      <c r="C708" s="5">
        <v>49685</v>
      </c>
    </row>
    <row r="709" spans="1:3">
      <c r="A709" s="1">
        <v>2013</v>
      </c>
      <c r="B709" s="5">
        <v>23470</v>
      </c>
      <c r="C709" s="5">
        <v>53154</v>
      </c>
    </row>
    <row r="710" spans="1:3">
      <c r="A710" s="1">
        <v>2014</v>
      </c>
      <c r="B710" s="5">
        <v>27768</v>
      </c>
      <c r="C710" s="5">
        <v>61081</v>
      </c>
    </row>
    <row r="711" spans="1:3">
      <c r="A711" s="1">
        <v>2015</v>
      </c>
      <c r="B711" s="5">
        <v>25676</v>
      </c>
      <c r="C711" s="5">
        <v>49155</v>
      </c>
    </row>
    <row r="712" spans="1:3">
      <c r="A712" s="1">
        <v>2016</v>
      </c>
      <c r="B712" s="5">
        <v>34256</v>
      </c>
      <c r="C712" s="5">
        <v>54883</v>
      </c>
    </row>
    <row r="713" spans="1:3">
      <c r="A713" s="1">
        <v>2017</v>
      </c>
      <c r="B713" s="5">
        <v>37377</v>
      </c>
      <c r="C713" s="5">
        <v>56262</v>
      </c>
    </row>
    <row r="714" spans="1:3">
      <c r="A714" s="1">
        <v>2018</v>
      </c>
      <c r="B714" s="5">
        <v>34802</v>
      </c>
      <c r="C714" s="5">
        <v>55871</v>
      </c>
    </row>
    <row r="715" spans="1:3">
      <c r="A715" s="1">
        <v>2019</v>
      </c>
      <c r="B715" s="5">
        <v>29880</v>
      </c>
      <c r="C715" s="5">
        <v>59730</v>
      </c>
    </row>
    <row r="716" spans="1:3">
      <c r="A716" s="1">
        <v>2020</v>
      </c>
      <c r="B716" s="5">
        <v>31089</v>
      </c>
      <c r="C716" s="5">
        <v>61380</v>
      </c>
    </row>
    <row r="717" spans="1:3">
      <c r="A717" s="1">
        <v>2021</v>
      </c>
      <c r="B717" s="5">
        <v>31284</v>
      </c>
      <c r="C717" s="5">
        <v>59956</v>
      </c>
    </row>
    <row r="718" spans="1:3">
      <c r="A718" s="1">
        <v>2022</v>
      </c>
      <c r="B718" s="5">
        <v>33911</v>
      </c>
      <c r="C718" s="5">
        <v>58725</v>
      </c>
    </row>
    <row r="719" spans="1:3">
      <c r="A719" s="1">
        <v>2023</v>
      </c>
      <c r="B719" s="5">
        <v>35111</v>
      </c>
      <c r="C719" s="5">
        <v>61211</v>
      </c>
    </row>
    <row r="720" spans="1:3">
      <c r="A720" s="1">
        <v>2024</v>
      </c>
      <c r="B720" s="5">
        <v>27032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32252</v>
      </c>
      <c r="C728" s="5">
        <v>58542</v>
      </c>
    </row>
    <row r="729" spans="1:3">
      <c r="A729" s="1">
        <v>2012</v>
      </c>
      <c r="B729" s="5">
        <v>36733</v>
      </c>
      <c r="C729" s="5">
        <v>56718</v>
      </c>
    </row>
    <row r="730" spans="1:3">
      <c r="A730" s="1">
        <v>2013</v>
      </c>
      <c r="B730" s="5">
        <v>34091</v>
      </c>
      <c r="C730" s="5">
        <v>56926</v>
      </c>
    </row>
    <row r="731" spans="1:3">
      <c r="A731" s="1">
        <v>2014</v>
      </c>
      <c r="B731" s="5">
        <v>33305</v>
      </c>
      <c r="C731" s="5">
        <v>54704</v>
      </c>
    </row>
    <row r="732" spans="1:3">
      <c r="A732" s="1">
        <v>2015</v>
      </c>
      <c r="B732" s="5">
        <v>31150</v>
      </c>
      <c r="C732" s="5">
        <v>49557</v>
      </c>
    </row>
    <row r="733" spans="1:3">
      <c r="A733" s="1">
        <v>2016</v>
      </c>
      <c r="B733" s="5">
        <v>31270</v>
      </c>
      <c r="C733" s="5">
        <v>50442</v>
      </c>
    </row>
    <row r="734" spans="1:3">
      <c r="A734" s="1">
        <v>2017</v>
      </c>
      <c r="B734" s="5">
        <v>31268</v>
      </c>
      <c r="C734" s="5">
        <v>51250</v>
      </c>
    </row>
    <row r="735" spans="1:3">
      <c r="A735" s="1">
        <v>2018</v>
      </c>
      <c r="B735" s="5">
        <v>32139</v>
      </c>
      <c r="C735" s="5">
        <v>53107</v>
      </c>
    </row>
    <row r="736" spans="1:3">
      <c r="A736" s="1">
        <v>2019</v>
      </c>
      <c r="B736" s="5">
        <v>32620</v>
      </c>
      <c r="C736" s="5">
        <v>52218</v>
      </c>
    </row>
    <row r="737" spans="1:3">
      <c r="A737" s="1">
        <v>2020</v>
      </c>
      <c r="B737" s="5">
        <v>31661</v>
      </c>
      <c r="C737" s="5">
        <v>52094</v>
      </c>
    </row>
    <row r="738" spans="1:3">
      <c r="A738" s="1">
        <v>2021</v>
      </c>
      <c r="B738" s="5">
        <v>32617</v>
      </c>
      <c r="C738" s="5">
        <v>54580</v>
      </c>
    </row>
    <row r="739" spans="1:3">
      <c r="A739" s="1">
        <v>2022</v>
      </c>
      <c r="B739" s="5">
        <v>34001</v>
      </c>
      <c r="C739" s="5">
        <v>56839</v>
      </c>
    </row>
    <row r="740" spans="1:3">
      <c r="A740" s="1">
        <v>2023</v>
      </c>
      <c r="B740" s="5">
        <v>38372</v>
      </c>
      <c r="C740" s="5">
        <v>52855</v>
      </c>
    </row>
    <row r="741" spans="1:3">
      <c r="A741" s="1">
        <v>2024</v>
      </c>
      <c r="B741" s="5">
        <v>36413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80461</v>
      </c>
      <c r="C749" s="5">
        <v>81300</v>
      </c>
    </row>
    <row r="750" spans="1:3">
      <c r="A750" s="1">
        <v>2012</v>
      </c>
      <c r="B750" s="5">
        <v>74193</v>
      </c>
      <c r="C750" s="5">
        <v>79035</v>
      </c>
    </row>
    <row r="751" spans="1:3">
      <c r="A751" s="1">
        <v>2013</v>
      </c>
      <c r="B751" s="5">
        <v>74749</v>
      </c>
      <c r="C751" s="5">
        <v>76983</v>
      </c>
    </row>
    <row r="752" spans="1:3">
      <c r="A752" s="1">
        <v>2014</v>
      </c>
      <c r="B752" s="5">
        <v>77084</v>
      </c>
      <c r="C752" s="5">
        <v>77799</v>
      </c>
    </row>
    <row r="753" spans="1:3">
      <c r="A753" s="1">
        <v>2015</v>
      </c>
      <c r="B753" s="5">
        <v>77628</v>
      </c>
      <c r="C753" s="5">
        <v>80077</v>
      </c>
    </row>
    <row r="754" spans="1:3">
      <c r="A754" s="1">
        <v>2016</v>
      </c>
      <c r="B754" s="5">
        <v>78070</v>
      </c>
      <c r="C754" s="5">
        <v>79561</v>
      </c>
    </row>
    <row r="755" spans="1:3">
      <c r="A755" s="1">
        <v>2017</v>
      </c>
      <c r="B755" s="5">
        <v>76727</v>
      </c>
      <c r="C755" s="5">
        <v>79889</v>
      </c>
    </row>
    <row r="756" spans="1:3">
      <c r="A756" s="1">
        <v>2018</v>
      </c>
      <c r="B756" s="5">
        <v>77601</v>
      </c>
      <c r="C756" s="5">
        <v>80518</v>
      </c>
    </row>
    <row r="757" spans="1:3">
      <c r="A757" s="1">
        <v>2019</v>
      </c>
      <c r="B757" s="5">
        <v>72525</v>
      </c>
      <c r="C757" s="5">
        <v>81607</v>
      </c>
    </row>
    <row r="758" spans="1:3">
      <c r="A758" s="1">
        <v>2020</v>
      </c>
      <c r="B758" s="5">
        <v>91165</v>
      </c>
      <c r="C758" s="5">
        <v>90403</v>
      </c>
    </row>
    <row r="759" spans="1:3">
      <c r="A759" s="1">
        <v>2021</v>
      </c>
      <c r="B759" s="5">
        <v>93784</v>
      </c>
      <c r="C759" s="5">
        <v>91900</v>
      </c>
    </row>
    <row r="760" spans="1:3">
      <c r="A760" s="1">
        <v>2022</v>
      </c>
      <c r="B760" s="5">
        <v>91839</v>
      </c>
      <c r="C760" s="5">
        <v>91991</v>
      </c>
    </row>
    <row r="761" spans="1:3">
      <c r="A761" s="1">
        <v>2023</v>
      </c>
      <c r="B761" s="5">
        <v>92179</v>
      </c>
      <c r="C761" s="5">
        <v>93942</v>
      </c>
    </row>
    <row r="762" spans="1:3">
      <c r="A762" s="1">
        <v>2024</v>
      </c>
      <c r="B762" s="5">
        <v>97537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51325</v>
      </c>
      <c r="C770" s="5">
        <v>60386</v>
      </c>
    </row>
    <row r="771" spans="1:3">
      <c r="A771" s="1">
        <v>2012</v>
      </c>
      <c r="B771" s="5">
        <v>46469</v>
      </c>
      <c r="C771" s="5">
        <v>71506</v>
      </c>
    </row>
    <row r="772" spans="1:3">
      <c r="A772" s="1">
        <v>2013</v>
      </c>
      <c r="B772" s="5">
        <v>46870</v>
      </c>
      <c r="C772" s="5">
        <v>59943</v>
      </c>
    </row>
    <row r="773" spans="1:3">
      <c r="A773" s="1">
        <v>2014</v>
      </c>
      <c r="B773" s="5">
        <v>51839</v>
      </c>
      <c r="C773" s="5">
        <v>60427</v>
      </c>
    </row>
    <row r="774" spans="1:3">
      <c r="A774" s="1">
        <v>2015</v>
      </c>
      <c r="B774" s="5">
        <v>48829</v>
      </c>
      <c r="C774" s="5">
        <v>60785</v>
      </c>
    </row>
    <row r="775" spans="1:3">
      <c r="A775" s="1">
        <v>2016</v>
      </c>
      <c r="B775" s="5">
        <v>44332</v>
      </c>
      <c r="C775" s="5">
        <v>63056</v>
      </c>
    </row>
    <row r="776" spans="1:3">
      <c r="A776" s="1">
        <v>2017</v>
      </c>
      <c r="B776" s="5">
        <v>42046</v>
      </c>
      <c r="C776" s="5">
        <v>63540</v>
      </c>
    </row>
    <row r="777" spans="1:3">
      <c r="A777" s="1">
        <v>2018</v>
      </c>
      <c r="B777" s="5">
        <v>42899</v>
      </c>
      <c r="C777" s="5">
        <v>69764</v>
      </c>
    </row>
    <row r="778" spans="1:3">
      <c r="A778" s="1">
        <v>2019</v>
      </c>
      <c r="B778" s="5">
        <v>41209</v>
      </c>
      <c r="C778" s="5">
        <v>70142</v>
      </c>
    </row>
    <row r="779" spans="1:3">
      <c r="A779" s="1">
        <v>2020</v>
      </c>
      <c r="B779" s="5">
        <v>149485</v>
      </c>
      <c r="C779" s="5">
        <v>190393</v>
      </c>
    </row>
    <row r="780" spans="1:3">
      <c r="A780" s="1">
        <v>2021</v>
      </c>
      <c r="B780" s="5">
        <v>48043</v>
      </c>
      <c r="C780" s="5">
        <v>86879</v>
      </c>
    </row>
    <row r="781" spans="1:3">
      <c r="A781" s="1">
        <v>2022</v>
      </c>
      <c r="B781" s="5">
        <v>47663</v>
      </c>
      <c r="C781" s="5">
        <v>96651</v>
      </c>
    </row>
    <row r="782" spans="1:3">
      <c r="A782" s="1">
        <v>2023</v>
      </c>
      <c r="B782" s="5">
        <v>57409</v>
      </c>
      <c r="C782" s="5">
        <v>97143</v>
      </c>
    </row>
    <row r="783" spans="1:3">
      <c r="A783" s="1">
        <v>2024</v>
      </c>
      <c r="B783" s="5">
        <v>66352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0</v>
      </c>
      <c r="C792" s="5">
        <v>15189</v>
      </c>
    </row>
    <row r="793" spans="1:3">
      <c r="A793" s="1">
        <v>2013</v>
      </c>
      <c r="B793" s="5">
        <v>169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87</v>
      </c>
      <c r="C795" s="5">
        <v>1607</v>
      </c>
    </row>
    <row r="796" spans="1:3">
      <c r="A796" s="1">
        <v>2016</v>
      </c>
      <c r="B796" s="5">
        <v>1017</v>
      </c>
      <c r="C796" s="5">
        <v>2669</v>
      </c>
    </row>
    <row r="797" spans="1:3">
      <c r="A797" s="1">
        <v>2017</v>
      </c>
      <c r="B797" s="5">
        <v>0</v>
      </c>
      <c r="C797" s="5">
        <v>1642</v>
      </c>
    </row>
    <row r="798" spans="1:3">
      <c r="A798" s="1">
        <v>2018</v>
      </c>
      <c r="B798" s="5">
        <v>1577</v>
      </c>
      <c r="C798" s="5">
        <v>3802</v>
      </c>
    </row>
    <row r="799" spans="1:3">
      <c r="A799" s="1">
        <v>2019</v>
      </c>
      <c r="B799" s="5">
        <v>766</v>
      </c>
      <c r="C799" s="5">
        <v>6069</v>
      </c>
    </row>
    <row r="800" spans="1:3">
      <c r="A800" s="1">
        <v>2020</v>
      </c>
      <c r="B800" s="5">
        <v>179</v>
      </c>
      <c r="C800" s="5">
        <v>4863</v>
      </c>
    </row>
    <row r="801" spans="1:3">
      <c r="A801" s="1">
        <v>2021</v>
      </c>
      <c r="B801" s="5">
        <v>50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0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0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1763</v>
      </c>
    </row>
    <row r="822" spans="1:3">
      <c r="A822" s="1">
        <v>2021</v>
      </c>
      <c r="B822" s="5">
        <v>0</v>
      </c>
      <c r="C822" s="5">
        <v>1898</v>
      </c>
    </row>
    <row r="823" spans="1:3">
      <c r="A823" s="1">
        <v>2022</v>
      </c>
      <c r="B823" s="5">
        <v>0</v>
      </c>
      <c r="C823" s="5">
        <v>2404</v>
      </c>
    </row>
    <row r="824" spans="1:3">
      <c r="A824" s="1">
        <v>2023</v>
      </c>
      <c r="B824" s="5">
        <v>1343</v>
      </c>
      <c r="C824" s="5">
        <v>3520</v>
      </c>
    </row>
    <row r="825" spans="1:3">
      <c r="A825" s="1">
        <v>2024</v>
      </c>
      <c r="B825" s="5">
        <v>0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51312</v>
      </c>
      <c r="C833" s="5">
        <v>69228</v>
      </c>
    </row>
    <row r="834" spans="1:3">
      <c r="A834" s="1">
        <v>2012</v>
      </c>
      <c r="B834" s="5">
        <v>54474</v>
      </c>
      <c r="C834" s="5">
        <v>63368</v>
      </c>
    </row>
    <row r="835" spans="1:3">
      <c r="A835" s="1">
        <v>2013</v>
      </c>
      <c r="B835" s="5">
        <v>54811</v>
      </c>
      <c r="C835" s="5">
        <v>62404</v>
      </c>
    </row>
    <row r="836" spans="1:3">
      <c r="A836" s="1">
        <v>2014</v>
      </c>
      <c r="B836" s="5">
        <v>58283</v>
      </c>
      <c r="C836" s="5">
        <v>70693</v>
      </c>
    </row>
    <row r="837" spans="1:3">
      <c r="A837" s="1">
        <v>2015</v>
      </c>
      <c r="B837" s="5">
        <v>58078</v>
      </c>
      <c r="C837" s="5">
        <v>70284</v>
      </c>
    </row>
    <row r="838" spans="1:3">
      <c r="A838" s="1">
        <v>2016</v>
      </c>
      <c r="B838" s="5">
        <v>63836</v>
      </c>
      <c r="C838" s="5">
        <v>76783</v>
      </c>
    </row>
    <row r="839" spans="1:3">
      <c r="A839" s="1">
        <v>2017</v>
      </c>
      <c r="B839" s="5">
        <v>58366</v>
      </c>
      <c r="C839" s="5">
        <v>75259</v>
      </c>
    </row>
    <row r="840" spans="1:3">
      <c r="A840" s="1">
        <v>2018</v>
      </c>
      <c r="B840" s="5">
        <v>60359</v>
      </c>
      <c r="C840" s="5">
        <v>91415</v>
      </c>
    </row>
    <row r="841" spans="1:3">
      <c r="A841" s="1">
        <v>2019</v>
      </c>
      <c r="B841" s="5">
        <v>59549</v>
      </c>
      <c r="C841" s="5">
        <v>80668</v>
      </c>
    </row>
    <row r="842" spans="1:3">
      <c r="A842" s="1">
        <v>2020</v>
      </c>
      <c r="B842" s="5">
        <v>51700</v>
      </c>
      <c r="C842" s="5">
        <v>83658</v>
      </c>
    </row>
    <row r="843" spans="1:3">
      <c r="A843" s="1">
        <v>2021</v>
      </c>
      <c r="B843" s="5">
        <v>55267</v>
      </c>
      <c r="C843" s="5">
        <v>89082</v>
      </c>
    </row>
    <row r="844" spans="1:3">
      <c r="A844" s="1">
        <v>2022</v>
      </c>
      <c r="B844" s="5">
        <v>56248</v>
      </c>
      <c r="C844" s="5">
        <v>96982</v>
      </c>
    </row>
    <row r="845" spans="1:3">
      <c r="A845" s="1">
        <v>2023</v>
      </c>
      <c r="B845" s="5">
        <v>52276</v>
      </c>
      <c r="C845" s="5">
        <v>96257</v>
      </c>
    </row>
    <row r="846" spans="1:3">
      <c r="A846" s="1">
        <v>2024</v>
      </c>
      <c r="B846" s="5">
        <v>58072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54587</v>
      </c>
      <c r="C854" s="5">
        <v>61557</v>
      </c>
    </row>
    <row r="855" spans="1:3">
      <c r="A855" s="1">
        <v>2012</v>
      </c>
      <c r="B855" s="5">
        <v>23368</v>
      </c>
      <c r="C855" s="5">
        <v>69806</v>
      </c>
    </row>
    <row r="856" spans="1:3">
      <c r="A856" s="1">
        <v>2013</v>
      </c>
      <c r="B856" s="5">
        <v>23246</v>
      </c>
      <c r="C856" s="5">
        <v>74444</v>
      </c>
    </row>
    <row r="857" spans="1:3">
      <c r="A857" s="1">
        <v>2014</v>
      </c>
      <c r="B857" s="5">
        <v>22524</v>
      </c>
      <c r="C857" s="5">
        <v>85205</v>
      </c>
    </row>
    <row r="858" spans="1:3">
      <c r="A858" s="1">
        <v>2015</v>
      </c>
      <c r="B858" s="5">
        <v>24200</v>
      </c>
      <c r="C858" s="5">
        <v>69469</v>
      </c>
    </row>
    <row r="859" spans="1:3">
      <c r="A859" s="1">
        <v>2016</v>
      </c>
      <c r="B859" s="5">
        <v>39546</v>
      </c>
      <c r="C859" s="5">
        <v>67293</v>
      </c>
    </row>
    <row r="860" spans="1:3">
      <c r="A860" s="1">
        <v>2017</v>
      </c>
      <c r="B860" s="5">
        <v>75135</v>
      </c>
      <c r="C860" s="5">
        <v>67343</v>
      </c>
    </row>
    <row r="861" spans="1:3">
      <c r="A861" s="1">
        <v>2018</v>
      </c>
      <c r="B861" s="5">
        <v>57492</v>
      </c>
      <c r="C861" s="5">
        <v>73475</v>
      </c>
    </row>
    <row r="862" spans="1:3">
      <c r="A862" s="1">
        <v>2019</v>
      </c>
      <c r="B862" s="5">
        <v>28966</v>
      </c>
      <c r="C862" s="5">
        <v>87464</v>
      </c>
    </row>
    <row r="863" spans="1:3">
      <c r="A863" s="1">
        <v>2020</v>
      </c>
      <c r="B863" s="5">
        <v>31962</v>
      </c>
      <c r="C863" s="5">
        <v>96248</v>
      </c>
    </row>
    <row r="864" spans="1:3">
      <c r="A864" s="1">
        <v>2021</v>
      </c>
      <c r="B864" s="5">
        <v>33362</v>
      </c>
      <c r="C864" s="5">
        <v>76413</v>
      </c>
    </row>
    <row r="865" spans="1:3">
      <c r="A865" s="1">
        <v>2022</v>
      </c>
      <c r="B865" s="5">
        <v>47976</v>
      </c>
      <c r="C865" s="5">
        <v>66481</v>
      </c>
    </row>
    <row r="866" spans="1:3">
      <c r="A866" s="1">
        <v>2023</v>
      </c>
      <c r="B866" s="5">
        <v>53853</v>
      </c>
      <c r="C866" s="5">
        <v>67825</v>
      </c>
    </row>
    <row r="867" spans="1:3">
      <c r="A867" s="1">
        <v>2024</v>
      </c>
      <c r="B867" s="5">
        <v>14703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1668</v>
      </c>
      <c r="C896" s="5">
        <v>2713</v>
      </c>
    </row>
    <row r="897" spans="1:3">
      <c r="A897" s="1">
        <v>2012</v>
      </c>
      <c r="B897" s="5">
        <v>1661</v>
      </c>
      <c r="C897" s="5">
        <v>2665</v>
      </c>
    </row>
    <row r="898" spans="1:3">
      <c r="A898" s="1">
        <v>2013</v>
      </c>
      <c r="B898" s="5">
        <v>1642</v>
      </c>
      <c r="C898" s="5">
        <v>3865</v>
      </c>
    </row>
    <row r="899" spans="1:3">
      <c r="A899" s="1">
        <v>2014</v>
      </c>
      <c r="B899" s="5">
        <v>1629</v>
      </c>
      <c r="C899" s="5">
        <v>1765</v>
      </c>
    </row>
    <row r="900" spans="1:3">
      <c r="A900" s="1">
        <v>2015</v>
      </c>
      <c r="B900" s="5">
        <v>1606</v>
      </c>
      <c r="C900" s="5">
        <v>1284</v>
      </c>
    </row>
    <row r="901" spans="1:3">
      <c r="A901" s="1">
        <v>2016</v>
      </c>
      <c r="B901" s="5">
        <v>191</v>
      </c>
      <c r="C901" s="5">
        <v>2173</v>
      </c>
    </row>
    <row r="902" spans="1:3">
      <c r="A902" s="1">
        <v>2017</v>
      </c>
      <c r="B902" s="5">
        <v>189</v>
      </c>
      <c r="C902" s="5">
        <v>2497</v>
      </c>
    </row>
    <row r="903" spans="1:3">
      <c r="A903" s="1">
        <v>2018</v>
      </c>
      <c r="B903" s="5">
        <v>63</v>
      </c>
      <c r="C903" s="5">
        <v>2243</v>
      </c>
    </row>
    <row r="904" spans="1:3">
      <c r="A904" s="1">
        <v>2019</v>
      </c>
      <c r="B904" s="5">
        <v>29</v>
      </c>
      <c r="C904" s="5">
        <v>1730</v>
      </c>
    </row>
    <row r="905" spans="1:3">
      <c r="A905" s="1">
        <v>2020</v>
      </c>
      <c r="B905" s="5">
        <v>4</v>
      </c>
      <c r="C905" s="5">
        <v>3581</v>
      </c>
    </row>
    <row r="906" spans="1:3">
      <c r="A906" s="1">
        <v>2021</v>
      </c>
      <c r="B906" s="5">
        <v>0</v>
      </c>
      <c r="C906" s="5">
        <v>4248</v>
      </c>
    </row>
    <row r="907" spans="1:3">
      <c r="A907" s="1">
        <v>2022</v>
      </c>
      <c r="B907" s="5">
        <v>0</v>
      </c>
      <c r="C907" s="5">
        <v>1712</v>
      </c>
    </row>
    <row r="908" spans="1:3">
      <c r="A908" s="1">
        <v>2023</v>
      </c>
      <c r="B908" s="5">
        <v>0</v>
      </c>
      <c r="C908" s="5">
        <v>1716</v>
      </c>
    </row>
    <row r="909" spans="1:3">
      <c r="A909" s="1">
        <v>2024</v>
      </c>
      <c r="B909" s="5">
        <v>0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2509</v>
      </c>
      <c r="C917" s="5">
        <v>4256</v>
      </c>
    </row>
    <row r="918" spans="1:3">
      <c r="A918" s="1">
        <v>2012</v>
      </c>
      <c r="B918" s="5">
        <v>2963</v>
      </c>
      <c r="C918" s="5">
        <v>4287</v>
      </c>
    </row>
    <row r="919" spans="1:3">
      <c r="A919" s="1">
        <v>2013</v>
      </c>
      <c r="B919" s="5">
        <v>3108</v>
      </c>
      <c r="C919" s="5">
        <v>4443</v>
      </c>
    </row>
    <row r="920" spans="1:3">
      <c r="A920" s="1">
        <v>2014</v>
      </c>
      <c r="B920" s="5">
        <v>3010</v>
      </c>
      <c r="C920" s="5">
        <v>5020</v>
      </c>
    </row>
    <row r="921" spans="1:3">
      <c r="A921" s="1">
        <v>2015</v>
      </c>
      <c r="B921" s="5">
        <v>2986</v>
      </c>
      <c r="C921" s="5">
        <v>5481</v>
      </c>
    </row>
    <row r="922" spans="1:3">
      <c r="A922" s="1">
        <v>2016</v>
      </c>
      <c r="B922" s="5">
        <v>2407</v>
      </c>
      <c r="C922" s="5">
        <v>5823</v>
      </c>
    </row>
    <row r="923" spans="1:3">
      <c r="A923" s="1">
        <v>2017</v>
      </c>
      <c r="B923" s="5">
        <v>2480</v>
      </c>
      <c r="C923" s="5">
        <v>6263</v>
      </c>
    </row>
    <row r="924" spans="1:3">
      <c r="A924" s="1">
        <v>2018</v>
      </c>
      <c r="B924" s="5">
        <v>2862</v>
      </c>
      <c r="C924" s="5">
        <v>6159</v>
      </c>
    </row>
    <row r="925" spans="1:3">
      <c r="A925" s="1">
        <v>2019</v>
      </c>
      <c r="B925" s="5">
        <v>2508</v>
      </c>
      <c r="C925" s="5">
        <v>6438</v>
      </c>
    </row>
    <row r="926" spans="1:3">
      <c r="A926" s="1">
        <v>2020</v>
      </c>
      <c r="B926" s="5">
        <v>3284</v>
      </c>
      <c r="C926" s="5">
        <v>8033</v>
      </c>
    </row>
    <row r="927" spans="1:3">
      <c r="A927" s="1">
        <v>2021</v>
      </c>
      <c r="B927" s="5">
        <v>3367</v>
      </c>
      <c r="C927" s="5">
        <v>8608</v>
      </c>
    </row>
    <row r="928" spans="1:3">
      <c r="A928" s="1">
        <v>2022</v>
      </c>
      <c r="B928" s="5">
        <v>3743</v>
      </c>
      <c r="C928" s="5">
        <v>8542</v>
      </c>
    </row>
    <row r="929" spans="1:3">
      <c r="A929" s="1">
        <v>2023</v>
      </c>
      <c r="B929" s="5">
        <v>4163</v>
      </c>
      <c r="C929" s="5">
        <v>8733</v>
      </c>
    </row>
    <row r="930" spans="1:3">
      <c r="A930" s="1">
        <v>2024</v>
      </c>
      <c r="B930" s="5">
        <v>4150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4545</v>
      </c>
      <c r="C941" s="5">
        <v>40393</v>
      </c>
    </row>
    <row r="942" spans="1:3">
      <c r="A942" s="1">
        <v>2015</v>
      </c>
      <c r="B942" s="5">
        <v>15084</v>
      </c>
      <c r="C942" s="5">
        <v>30579</v>
      </c>
    </row>
    <row r="943" spans="1:3">
      <c r="A943" s="1">
        <v>2016</v>
      </c>
      <c r="B943" s="5">
        <v>5243</v>
      </c>
      <c r="C943" s="5">
        <v>22127</v>
      </c>
    </row>
    <row r="944" spans="1:3">
      <c r="A944" s="1">
        <v>2017</v>
      </c>
      <c r="B944" s="5">
        <v>15568</v>
      </c>
      <c r="C944" s="5">
        <v>19660</v>
      </c>
    </row>
    <row r="945" spans="1:3">
      <c r="A945" s="1">
        <v>2018</v>
      </c>
      <c r="B945" s="5">
        <v>4616</v>
      </c>
      <c r="C945" s="5">
        <v>21568</v>
      </c>
    </row>
    <row r="946" spans="1:3">
      <c r="A946" s="1">
        <v>2019</v>
      </c>
      <c r="B946" s="5">
        <v>4296</v>
      </c>
      <c r="C946" s="5">
        <v>30817</v>
      </c>
    </row>
    <row r="947" spans="1:3">
      <c r="A947" s="1">
        <v>2020</v>
      </c>
      <c r="B947" s="5">
        <v>10830</v>
      </c>
      <c r="C947" s="5">
        <v>29882</v>
      </c>
    </row>
    <row r="948" spans="1:3">
      <c r="A948" s="1">
        <v>2021</v>
      </c>
      <c r="B948" s="5">
        <v>3175</v>
      </c>
      <c r="C948" s="5">
        <v>18108</v>
      </c>
    </row>
    <row r="949" spans="1:3">
      <c r="A949" s="1">
        <v>2022</v>
      </c>
      <c r="B949" s="5">
        <v>33989</v>
      </c>
      <c r="C949" s="5">
        <v>13989</v>
      </c>
    </row>
    <row r="950" spans="1:3">
      <c r="A950" s="1">
        <v>2023</v>
      </c>
      <c r="B950" s="5">
        <v>10386</v>
      </c>
      <c r="C950" s="5">
        <v>13716</v>
      </c>
    </row>
    <row r="951" spans="1:3">
      <c r="A951" s="1">
        <v>2024</v>
      </c>
      <c r="B951" s="5">
        <v>1231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32252</v>
      </c>
      <c r="C959" s="5">
        <v>58541</v>
      </c>
    </row>
    <row r="960" spans="1:3">
      <c r="A960" s="1">
        <v>2012</v>
      </c>
      <c r="B960" s="5">
        <v>36733</v>
      </c>
      <c r="C960" s="5">
        <v>56675</v>
      </c>
    </row>
    <row r="961" spans="1:3">
      <c r="A961" s="1">
        <v>2013</v>
      </c>
      <c r="B961" s="5">
        <v>34091</v>
      </c>
      <c r="C961" s="5">
        <v>56917</v>
      </c>
    </row>
    <row r="962" spans="1:3">
      <c r="A962" s="1">
        <v>2014</v>
      </c>
      <c r="B962" s="5">
        <v>33305</v>
      </c>
      <c r="C962" s="5">
        <v>54666</v>
      </c>
    </row>
    <row r="963" spans="1:3">
      <c r="A963" s="1">
        <v>2015</v>
      </c>
      <c r="B963" s="5">
        <v>31150</v>
      </c>
      <c r="C963" s="5">
        <v>49557</v>
      </c>
    </row>
    <row r="964" spans="1:3">
      <c r="A964" s="1">
        <v>2016</v>
      </c>
      <c r="B964" s="5">
        <v>31270</v>
      </c>
      <c r="C964" s="5">
        <v>50442</v>
      </c>
    </row>
    <row r="965" spans="1:3">
      <c r="A965" s="1">
        <v>2017</v>
      </c>
      <c r="B965" s="5">
        <v>31268</v>
      </c>
      <c r="C965" s="5">
        <v>51250</v>
      </c>
    </row>
    <row r="966" spans="1:3">
      <c r="A966" s="1">
        <v>2018</v>
      </c>
      <c r="B966" s="5">
        <v>32139</v>
      </c>
      <c r="C966" s="5">
        <v>53106</v>
      </c>
    </row>
    <row r="967" spans="1:3">
      <c r="A967" s="1">
        <v>2019</v>
      </c>
      <c r="B967" s="5">
        <v>32620</v>
      </c>
      <c r="C967" s="5">
        <v>52217</v>
      </c>
    </row>
    <row r="968" spans="1:3">
      <c r="A968" s="1">
        <v>2020</v>
      </c>
      <c r="B968" s="5">
        <v>31661</v>
      </c>
      <c r="C968" s="5">
        <v>52093</v>
      </c>
    </row>
    <row r="969" spans="1:3">
      <c r="A969" s="1">
        <v>2021</v>
      </c>
      <c r="B969" s="5">
        <v>32617</v>
      </c>
      <c r="C969" s="5">
        <v>54572</v>
      </c>
    </row>
    <row r="970" spans="1:3">
      <c r="A970" s="1">
        <v>2022</v>
      </c>
      <c r="B970" s="5">
        <v>34001</v>
      </c>
      <c r="C970" s="5">
        <v>56839</v>
      </c>
    </row>
    <row r="971" spans="1:3">
      <c r="A971" s="1">
        <v>2023</v>
      </c>
      <c r="B971" s="5">
        <v>38367</v>
      </c>
      <c r="C971" s="5">
        <v>52855</v>
      </c>
    </row>
    <row r="972" spans="1:3">
      <c r="A972" s="1">
        <v>2024</v>
      </c>
      <c r="B972" s="5">
        <v>36413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33805</v>
      </c>
      <c r="C980" s="5">
        <v>53991</v>
      </c>
    </row>
    <row r="981" spans="1:3">
      <c r="A981" s="1">
        <v>2012</v>
      </c>
      <c r="B981" s="5">
        <v>37976</v>
      </c>
      <c r="C981" s="5">
        <v>54658</v>
      </c>
    </row>
    <row r="982" spans="1:3">
      <c r="A982" s="1">
        <v>2013</v>
      </c>
      <c r="B982" s="5">
        <v>34849</v>
      </c>
      <c r="C982" s="5">
        <v>54251</v>
      </c>
    </row>
    <row r="983" spans="1:3">
      <c r="A983" s="1">
        <v>2014</v>
      </c>
      <c r="B983" s="5">
        <v>33407</v>
      </c>
      <c r="C983" s="5">
        <v>57011</v>
      </c>
    </row>
    <row r="984" spans="1:3">
      <c r="A984" s="1">
        <v>2015</v>
      </c>
      <c r="B984" s="5">
        <v>38362</v>
      </c>
      <c r="C984" s="5">
        <v>57590</v>
      </c>
    </row>
    <row r="985" spans="1:3">
      <c r="A985" s="1">
        <v>2016</v>
      </c>
      <c r="B985" s="5">
        <v>38953</v>
      </c>
      <c r="C985" s="5">
        <v>58155</v>
      </c>
    </row>
    <row r="986" spans="1:3">
      <c r="A986" s="1">
        <v>2017</v>
      </c>
      <c r="B986" s="5">
        <v>38815</v>
      </c>
      <c r="C986" s="5">
        <v>58134</v>
      </c>
    </row>
    <row r="987" spans="1:3">
      <c r="A987" s="1">
        <v>2018</v>
      </c>
      <c r="B987" s="5">
        <v>38419</v>
      </c>
      <c r="C987" s="5">
        <v>57780</v>
      </c>
    </row>
    <row r="988" spans="1:3">
      <c r="A988" s="1">
        <v>2019</v>
      </c>
      <c r="B988" s="5">
        <v>40527</v>
      </c>
      <c r="C988" s="5">
        <v>61050</v>
      </c>
    </row>
    <row r="989" spans="1:3">
      <c r="A989" s="1">
        <v>2020</v>
      </c>
      <c r="B989" s="5">
        <v>44593</v>
      </c>
      <c r="C989" s="5">
        <v>53569</v>
      </c>
    </row>
    <row r="990" spans="1:3">
      <c r="A990" s="1">
        <v>2021</v>
      </c>
      <c r="B990" s="5">
        <v>42863</v>
      </c>
      <c r="C990" s="5">
        <v>53370</v>
      </c>
    </row>
    <row r="991" spans="1:3">
      <c r="A991" s="1">
        <v>2022</v>
      </c>
      <c r="B991" s="5">
        <v>46522</v>
      </c>
      <c r="C991" s="5">
        <v>53765</v>
      </c>
    </row>
    <row r="992" spans="1:3">
      <c r="A992" s="1">
        <v>2023</v>
      </c>
      <c r="B992" s="5">
        <v>38134</v>
      </c>
      <c r="C992" s="5">
        <v>54704</v>
      </c>
    </row>
    <row r="993" spans="1:3">
      <c r="A993" s="1">
        <v>2024</v>
      </c>
      <c r="B993" s="5">
        <v>39538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13745</v>
      </c>
      <c r="C1004" s="5">
        <v>31660</v>
      </c>
    </row>
    <row r="1005" spans="1:3">
      <c r="A1005" s="1">
        <v>2015</v>
      </c>
      <c r="B1005" s="5">
        <v>8814</v>
      </c>
      <c r="C1005" s="5">
        <v>28033</v>
      </c>
    </row>
    <row r="1006" spans="1:3">
      <c r="A1006" s="1">
        <v>2016</v>
      </c>
      <c r="B1006" s="5">
        <v>15952</v>
      </c>
      <c r="C1006" s="5">
        <v>33761</v>
      </c>
    </row>
    <row r="1007" spans="1:3">
      <c r="A1007" s="1">
        <v>2017</v>
      </c>
      <c r="B1007" s="5">
        <v>53769</v>
      </c>
      <c r="C1007" s="5">
        <v>37256</v>
      </c>
    </row>
    <row r="1008" spans="1:3">
      <c r="A1008" s="1">
        <v>2018</v>
      </c>
      <c r="B1008" s="5">
        <v>24188</v>
      </c>
      <c r="C1008" s="5">
        <v>37596</v>
      </c>
    </row>
    <row r="1009" spans="1:3">
      <c r="A1009" s="1">
        <v>2019</v>
      </c>
      <c r="B1009" s="5">
        <v>16869</v>
      </c>
      <c r="C1009" s="5">
        <v>45395</v>
      </c>
    </row>
    <row r="1010" spans="1:3">
      <c r="A1010" s="1">
        <v>2020</v>
      </c>
      <c r="B1010" s="5">
        <v>15438</v>
      </c>
      <c r="C1010" s="5">
        <v>54284</v>
      </c>
    </row>
    <row r="1011" spans="1:3">
      <c r="A1011" s="1">
        <v>2021</v>
      </c>
      <c r="B1011" s="5">
        <v>28089</v>
      </c>
      <c r="C1011" s="5">
        <v>47265</v>
      </c>
    </row>
    <row r="1012" spans="1:3">
      <c r="A1012" s="1">
        <v>2022</v>
      </c>
      <c r="B1012" s="5">
        <v>13415</v>
      </c>
      <c r="C1012" s="5">
        <v>42400</v>
      </c>
    </row>
    <row r="1013" spans="1:3">
      <c r="A1013" s="1">
        <v>2023</v>
      </c>
      <c r="B1013" s="5">
        <v>42630</v>
      </c>
      <c r="C1013" s="5">
        <v>43798</v>
      </c>
    </row>
    <row r="1014" spans="1:3">
      <c r="A1014" s="1">
        <v>2024</v>
      </c>
      <c r="B1014" s="5">
        <v>11275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9307</v>
      </c>
      <c r="C1022" s="5">
        <v>31415</v>
      </c>
    </row>
    <row r="1023" spans="1:3">
      <c r="A1023" s="1">
        <v>2012</v>
      </c>
      <c r="B1023" s="5">
        <v>1586</v>
      </c>
      <c r="C1023" s="5">
        <v>101977</v>
      </c>
    </row>
    <row r="1024" spans="1:3">
      <c r="A1024" s="1">
        <v>2013</v>
      </c>
      <c r="B1024" s="5">
        <v>2843</v>
      </c>
      <c r="C1024" s="5">
        <v>20917</v>
      </c>
    </row>
    <row r="1025" spans="1:3">
      <c r="A1025" s="1">
        <v>2014</v>
      </c>
      <c r="B1025" s="5">
        <v>7587</v>
      </c>
      <c r="C1025" s="5">
        <v>21801</v>
      </c>
    </row>
    <row r="1026" spans="1:3">
      <c r="A1026" s="1">
        <v>2015</v>
      </c>
      <c r="B1026" s="5">
        <v>5887</v>
      </c>
      <c r="C1026" s="5">
        <v>21976</v>
      </c>
    </row>
    <row r="1027" spans="1:3">
      <c r="A1027" s="1">
        <v>2016</v>
      </c>
      <c r="B1027" s="5">
        <v>1340</v>
      </c>
      <c r="C1027" s="5">
        <v>21358</v>
      </c>
    </row>
    <row r="1028" spans="1:3">
      <c r="A1028" s="1">
        <v>2017</v>
      </c>
      <c r="B1028" s="5">
        <v>15604</v>
      </c>
      <c r="C1028" s="5">
        <v>24301</v>
      </c>
    </row>
    <row r="1029" spans="1:3">
      <c r="A1029" s="1">
        <v>2018</v>
      </c>
      <c r="B1029" s="5">
        <v>21814</v>
      </c>
      <c r="C1029" s="5">
        <v>32751</v>
      </c>
    </row>
    <row r="1030" spans="1:3">
      <c r="A1030" s="1">
        <v>2019</v>
      </c>
      <c r="B1030" s="5">
        <v>20884</v>
      </c>
      <c r="C1030" s="5">
        <v>24202</v>
      </c>
    </row>
    <row r="1031" spans="1:3">
      <c r="A1031" s="1">
        <v>2020</v>
      </c>
      <c r="B1031" s="5">
        <v>17711</v>
      </c>
      <c r="C1031" s="5">
        <v>31901</v>
      </c>
    </row>
    <row r="1032" spans="1:3">
      <c r="A1032" s="1">
        <v>2021</v>
      </c>
      <c r="B1032" s="5">
        <v>58891</v>
      </c>
      <c r="C1032" s="5">
        <v>46475</v>
      </c>
    </row>
    <row r="1033" spans="1:3">
      <c r="A1033" s="1">
        <v>2022</v>
      </c>
      <c r="B1033" s="5">
        <v>27797</v>
      </c>
      <c r="C1033" s="5">
        <v>40105</v>
      </c>
    </row>
    <row r="1034" spans="1:3">
      <c r="A1034" s="1">
        <v>2023</v>
      </c>
      <c r="B1034" s="5">
        <v>41385</v>
      </c>
      <c r="C1034" s="5">
        <v>50542</v>
      </c>
    </row>
    <row r="1035" spans="1:3">
      <c r="A1035" s="1">
        <v>2024</v>
      </c>
      <c r="B1035" s="5">
        <v>25180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489</v>
      </c>
    </row>
    <row r="1065" spans="1:3">
      <c r="A1065" s="1">
        <v>2016</v>
      </c>
      <c r="B1065" s="5">
        <v>434</v>
      </c>
    </row>
    <row r="1066" spans="1:3">
      <c r="A1066" s="1">
        <v>2017</v>
      </c>
      <c r="B1066" s="5">
        <v>593</v>
      </c>
    </row>
    <row r="1067" spans="1:3">
      <c r="A1067" s="1">
        <v>2018</v>
      </c>
      <c r="B1067" s="5">
        <v>772</v>
      </c>
    </row>
    <row r="1068" spans="1:3">
      <c r="A1068" s="1">
        <v>2019</v>
      </c>
      <c r="B1068" s="5">
        <v>974</v>
      </c>
    </row>
    <row r="1069" spans="1:3">
      <c r="A1069" s="1">
        <v>2020</v>
      </c>
      <c r="B1069" s="5">
        <v>1043</v>
      </c>
    </row>
    <row r="1070" spans="1:3">
      <c r="A1070" s="1">
        <v>2021</v>
      </c>
      <c r="B1070" s="5">
        <v>1913</v>
      </c>
    </row>
    <row r="1071" spans="1:3">
      <c r="A1071" s="1">
        <v>2022</v>
      </c>
      <c r="B1071" s="5">
        <v>2294</v>
      </c>
    </row>
    <row r="1072" spans="1:3">
      <c r="A1072" s="1">
        <v>2023</v>
      </c>
      <c r="B1072" s="5">
        <v>2763</v>
      </c>
    </row>
    <row r="1073" spans="1:3">
      <c r="A1073" s="1">
        <v>2024</v>
      </c>
      <c r="B1073" s="5">
        <v>2743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378</v>
      </c>
    </row>
    <row r="1082" spans="1:3">
      <c r="A1082" s="1">
        <v>2016</v>
      </c>
      <c r="B1082" s="5">
        <v>319</v>
      </c>
    </row>
    <row r="1083" spans="1:3">
      <c r="A1083" s="1">
        <v>2017</v>
      </c>
      <c r="B1083" s="5">
        <v>319</v>
      </c>
    </row>
    <row r="1084" spans="1:3">
      <c r="A1084" s="1">
        <v>2018</v>
      </c>
      <c r="B1084" s="5">
        <v>342</v>
      </c>
    </row>
    <row r="1085" spans="1:3">
      <c r="A1085" s="1">
        <v>2019</v>
      </c>
      <c r="B1085" s="5">
        <v>372</v>
      </c>
    </row>
    <row r="1086" spans="1:3">
      <c r="A1086" s="1">
        <v>2020</v>
      </c>
      <c r="B1086" s="5">
        <v>429</v>
      </c>
    </row>
    <row r="1087" spans="1:3">
      <c r="A1087" s="1">
        <v>2021</v>
      </c>
      <c r="B1087" s="5">
        <v>622</v>
      </c>
    </row>
    <row r="1088" spans="1:3">
      <c r="A1088" s="1">
        <v>2022</v>
      </c>
      <c r="B1088" s="5">
        <v>912</v>
      </c>
    </row>
    <row r="1089" spans="1:3">
      <c r="A1089" s="1">
        <v>2023</v>
      </c>
      <c r="B1089" s="5">
        <v>1133</v>
      </c>
    </row>
    <row r="1090" spans="1:3">
      <c r="A1090" s="1">
        <v>2024</v>
      </c>
      <c r="B1090" s="5">
        <v>1083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</v>
      </c>
    </row>
    <row r="1099" spans="1:3">
      <c r="A1099" s="1">
        <v>2016</v>
      </c>
      <c r="B1099" s="5">
        <v>1</v>
      </c>
    </row>
    <row r="1100" spans="1:3">
      <c r="A1100" s="1">
        <v>2017</v>
      </c>
      <c r="B1100" s="5">
        <v>151</v>
      </c>
    </row>
    <row r="1101" spans="1:3">
      <c r="A1101" s="1">
        <v>2018</v>
      </c>
      <c r="B1101" s="5">
        <v>311</v>
      </c>
    </row>
    <row r="1102" spans="1:3">
      <c r="A1102" s="1">
        <v>2019</v>
      </c>
      <c r="B1102" s="5">
        <v>459</v>
      </c>
    </row>
    <row r="1103" spans="1:3">
      <c r="A1103" s="1">
        <v>2020</v>
      </c>
      <c r="B1103" s="5">
        <v>459</v>
      </c>
    </row>
    <row r="1104" spans="1:3">
      <c r="A1104" s="1">
        <v>2021</v>
      </c>
      <c r="B1104" s="5">
        <v>1123</v>
      </c>
    </row>
    <row r="1105" spans="1:3">
      <c r="A1105" s="1">
        <v>2022</v>
      </c>
      <c r="B1105" s="5">
        <v>1206</v>
      </c>
    </row>
    <row r="1106" spans="1:3">
      <c r="A1106" s="1">
        <v>2023</v>
      </c>
      <c r="B1106" s="5">
        <v>1447</v>
      </c>
    </row>
    <row r="1107" spans="1:3">
      <c r="A1107" s="1">
        <v>2024</v>
      </c>
      <c r="B1107" s="5">
        <v>1467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110</v>
      </c>
    </row>
    <row r="1116" spans="1:3">
      <c r="A1116" s="1">
        <v>2016</v>
      </c>
      <c r="B1116" s="5">
        <v>115</v>
      </c>
    </row>
    <row r="1117" spans="1:3">
      <c r="A1117" s="1">
        <v>2017</v>
      </c>
      <c r="B1117" s="5">
        <v>123</v>
      </c>
    </row>
    <row r="1118" spans="1:3">
      <c r="A1118" s="1">
        <v>2018</v>
      </c>
      <c r="B1118" s="5">
        <v>119</v>
      </c>
    </row>
    <row r="1119" spans="1:3">
      <c r="A1119" s="1">
        <v>2019</v>
      </c>
      <c r="B1119" s="5">
        <v>144</v>
      </c>
    </row>
    <row r="1120" spans="1:3">
      <c r="A1120" s="1">
        <v>2020</v>
      </c>
      <c r="B1120" s="5">
        <v>156</v>
      </c>
    </row>
    <row r="1121" spans="1:3">
      <c r="A1121" s="1">
        <v>2021</v>
      </c>
      <c r="B1121" s="5">
        <v>169</v>
      </c>
    </row>
    <row r="1122" spans="1:3">
      <c r="A1122" s="1">
        <v>2022</v>
      </c>
      <c r="B1122" s="5">
        <v>176</v>
      </c>
    </row>
    <row r="1123" spans="1:3">
      <c r="A1123" s="1">
        <v>2023</v>
      </c>
      <c r="B1123" s="5">
        <v>183</v>
      </c>
    </row>
    <row r="1124" spans="1:3">
      <c r="A1124" s="1">
        <v>2024</v>
      </c>
      <c r="B1124" s="5">
        <v>194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69.099999999999994</v>
      </c>
      <c r="C1132" s="8">
        <v>54.1</v>
      </c>
    </row>
    <row r="1133" spans="1:3">
      <c r="A1133" s="1">
        <v>2016</v>
      </c>
      <c r="B1133" s="8">
        <v>62.1</v>
      </c>
      <c r="C1133" s="8">
        <v>57</v>
      </c>
    </row>
    <row r="1134" spans="1:3">
      <c r="A1134" s="1">
        <v>2017</v>
      </c>
      <c r="B1134" s="8">
        <v>61.3</v>
      </c>
      <c r="C1134" s="8">
        <v>59.7</v>
      </c>
    </row>
    <row r="1135" spans="1:3">
      <c r="A1135" s="1">
        <v>2018</v>
      </c>
      <c r="B1135" s="8">
        <v>62.1</v>
      </c>
      <c r="C1135" s="8">
        <v>60</v>
      </c>
    </row>
    <row r="1136" spans="1:3">
      <c r="A1136" s="1">
        <v>2019</v>
      </c>
      <c r="B1136" s="8">
        <v>63.3</v>
      </c>
      <c r="C1136" s="8">
        <v>60.3</v>
      </c>
    </row>
    <row r="1137" spans="1:3">
      <c r="A1137" s="1">
        <v>2020</v>
      </c>
      <c r="B1137" s="8">
        <v>64.099999999999994</v>
      </c>
      <c r="C1137" s="8">
        <v>61.2</v>
      </c>
    </row>
    <row r="1138" spans="1:3">
      <c r="A1138" s="1">
        <v>2021</v>
      </c>
      <c r="B1138" s="8">
        <v>62.6</v>
      </c>
      <c r="C1138" s="8">
        <v>63.1</v>
      </c>
    </row>
    <row r="1139" spans="1:3">
      <c r="A1139" s="1">
        <v>2022</v>
      </c>
      <c r="B1139" s="8">
        <v>62.8</v>
      </c>
      <c r="C1139" s="8">
        <v>63.5</v>
      </c>
    </row>
    <row r="1140" spans="1:3">
      <c r="A1140" s="1">
        <v>2023</v>
      </c>
      <c r="B1140" s="8">
        <v>62.2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959.8</v>
      </c>
      <c r="C1149" s="8">
        <v>558.4</v>
      </c>
    </row>
    <row r="1150" spans="1:3">
      <c r="A1150" s="1">
        <v>2016</v>
      </c>
      <c r="B1150" s="8">
        <v>1074</v>
      </c>
      <c r="C1150" s="8">
        <v>594</v>
      </c>
    </row>
    <row r="1151" spans="1:3">
      <c r="A1151" s="1">
        <v>2017</v>
      </c>
      <c r="B1151" s="8">
        <v>795.1</v>
      </c>
      <c r="C1151" s="8">
        <v>576.4</v>
      </c>
    </row>
    <row r="1152" spans="1:3">
      <c r="A1152" s="1">
        <v>2018</v>
      </c>
      <c r="B1152" s="8">
        <v>878.2</v>
      </c>
      <c r="C1152" s="8">
        <v>566.20000000000005</v>
      </c>
    </row>
    <row r="1153" spans="1:3">
      <c r="A1153" s="1">
        <v>2019</v>
      </c>
      <c r="B1153" s="8">
        <v>849.9</v>
      </c>
      <c r="C1153" s="8">
        <v>589.29999999999995</v>
      </c>
    </row>
    <row r="1154" spans="1:3">
      <c r="A1154" s="1">
        <v>2020</v>
      </c>
      <c r="B1154" s="8">
        <v>886.6</v>
      </c>
      <c r="C1154" s="8">
        <v>557.70000000000005</v>
      </c>
    </row>
    <row r="1155" spans="1:3">
      <c r="A1155" s="1">
        <v>2021</v>
      </c>
      <c r="B1155" s="8">
        <v>439.9</v>
      </c>
      <c r="C1155" s="8">
        <v>410.5</v>
      </c>
    </row>
    <row r="1156" spans="1:3">
      <c r="A1156" s="1">
        <v>2022</v>
      </c>
      <c r="B1156" s="8">
        <v>452</v>
      </c>
      <c r="C1156" s="8">
        <v>430.9</v>
      </c>
    </row>
    <row r="1157" spans="1:3">
      <c r="A1157" s="1">
        <v>2023</v>
      </c>
      <c r="B1157" s="8">
        <v>415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58.7</v>
      </c>
      <c r="C1166" s="8">
        <v>54.8</v>
      </c>
    </row>
    <row r="1167" spans="1:3">
      <c r="A1167" s="1">
        <v>2016</v>
      </c>
      <c r="B1167" s="8">
        <v>59.9</v>
      </c>
      <c r="C1167" s="8">
        <v>59.2</v>
      </c>
    </row>
    <row r="1168" spans="1:3">
      <c r="A1168" s="1">
        <v>2017</v>
      </c>
      <c r="B1168" s="8">
        <v>60.6</v>
      </c>
      <c r="C1168" s="8">
        <v>60.4</v>
      </c>
    </row>
    <row r="1169" spans="1:3">
      <c r="A1169" s="1">
        <v>2018</v>
      </c>
      <c r="B1169" s="8">
        <v>62.6</v>
      </c>
      <c r="C1169" s="8">
        <v>61.3</v>
      </c>
    </row>
    <row r="1170" spans="1:3">
      <c r="A1170" s="1">
        <v>2019</v>
      </c>
      <c r="B1170" s="8">
        <v>64.599999999999994</v>
      </c>
      <c r="C1170" s="8">
        <v>62.1</v>
      </c>
    </row>
    <row r="1171" spans="1:3">
      <c r="A1171" s="1">
        <v>2020</v>
      </c>
      <c r="B1171" s="8">
        <v>64.8</v>
      </c>
      <c r="C1171" s="8">
        <v>63.2</v>
      </c>
    </row>
    <row r="1172" spans="1:3">
      <c r="A1172" s="1">
        <v>2021</v>
      </c>
      <c r="B1172" s="8">
        <v>58.1</v>
      </c>
      <c r="C1172" s="8">
        <v>66.3</v>
      </c>
    </row>
    <row r="1173" spans="1:3">
      <c r="A1173" s="1">
        <v>2022</v>
      </c>
      <c r="B1173" s="8">
        <v>58.8</v>
      </c>
      <c r="C1173" s="8">
        <v>66.099999999999994</v>
      </c>
    </row>
    <row r="1174" spans="1:3">
      <c r="A1174" s="1">
        <v>2023</v>
      </c>
      <c r="B1174" s="8">
        <v>60.5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48.1</v>
      </c>
      <c r="C1183" s="8">
        <v>48</v>
      </c>
    </row>
    <row r="1184" spans="1:3">
      <c r="A1184" s="1">
        <v>2016</v>
      </c>
      <c r="B1184" s="8">
        <v>48.8</v>
      </c>
      <c r="C1184" s="8">
        <v>54.1</v>
      </c>
    </row>
    <row r="1185" spans="1:3">
      <c r="A1185" s="1">
        <v>2017</v>
      </c>
      <c r="B1185" s="8">
        <v>50.5</v>
      </c>
      <c r="C1185" s="8">
        <v>56.1</v>
      </c>
    </row>
    <row r="1186" spans="1:3">
      <c r="A1186" s="1">
        <v>2018</v>
      </c>
      <c r="B1186" s="8">
        <v>52.1</v>
      </c>
      <c r="C1186" s="8">
        <v>57</v>
      </c>
    </row>
    <row r="1187" spans="1:3">
      <c r="A1187" s="1">
        <v>2019</v>
      </c>
      <c r="B1187" s="8">
        <v>53.8</v>
      </c>
      <c r="C1187" s="8">
        <v>57.3</v>
      </c>
    </row>
    <row r="1188" spans="1:3">
      <c r="A1188" s="1">
        <v>2020</v>
      </c>
      <c r="B1188" s="8">
        <v>55.5</v>
      </c>
      <c r="C1188" s="8">
        <v>58.7</v>
      </c>
    </row>
    <row r="1189" spans="1:3">
      <c r="A1189" s="1">
        <v>2021</v>
      </c>
      <c r="B1189" s="8">
        <v>51.5</v>
      </c>
      <c r="C1189" s="8">
        <v>59.6</v>
      </c>
    </row>
    <row r="1190" spans="1:3">
      <c r="A1190" s="1">
        <v>2022</v>
      </c>
      <c r="B1190" s="8">
        <v>49.9</v>
      </c>
      <c r="C1190" s="8">
        <v>60.6</v>
      </c>
    </row>
    <row r="1191" spans="1:3">
      <c r="A1191" s="1">
        <v>2023</v>
      </c>
      <c r="B1191" s="8">
        <v>48.7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84.7</v>
      </c>
      <c r="C1234" s="8">
        <v>56.5</v>
      </c>
    </row>
    <row r="1235" spans="1:3">
      <c r="A1235" s="1">
        <v>2016</v>
      </c>
      <c r="B1235" s="8">
        <v>85.9</v>
      </c>
      <c r="C1235" s="8">
        <v>30</v>
      </c>
    </row>
    <row r="1236" spans="1:3">
      <c r="A1236" s="1">
        <v>2017</v>
      </c>
      <c r="B1236" s="8">
        <v>87.9</v>
      </c>
      <c r="C1236" s="8">
        <v>62</v>
      </c>
    </row>
    <row r="1237" spans="1:3">
      <c r="A1237" s="1">
        <v>2018</v>
      </c>
      <c r="B1237" s="8">
        <v>89.7</v>
      </c>
      <c r="C1237" s="8">
        <v>59.5</v>
      </c>
    </row>
    <row r="1238" spans="1:3">
      <c r="A1238" s="1">
        <v>2019</v>
      </c>
      <c r="B1238" s="8">
        <v>85.3</v>
      </c>
      <c r="C1238" s="8">
        <v>60.2</v>
      </c>
    </row>
    <row r="1239" spans="1:3">
      <c r="A1239" s="1">
        <v>2020</v>
      </c>
      <c r="B1239" s="8">
        <v>83.5</v>
      </c>
      <c r="C1239" s="8">
        <v>56.9</v>
      </c>
    </row>
    <row r="1240" spans="1:3">
      <c r="A1240" s="1">
        <v>2021</v>
      </c>
      <c r="B1240" s="8">
        <v>85.5</v>
      </c>
      <c r="C1240" s="8">
        <v>60.9</v>
      </c>
    </row>
    <row r="1241" spans="1:3">
      <c r="A1241" s="1">
        <v>2022</v>
      </c>
      <c r="B1241" s="8">
        <v>85.2</v>
      </c>
      <c r="C1241" s="8">
        <v>57.5</v>
      </c>
    </row>
    <row r="1242" spans="1:3">
      <c r="A1242" s="1">
        <v>2023</v>
      </c>
      <c r="B1242" s="8">
        <v>86.9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68.7</v>
      </c>
      <c r="C1251" s="8">
        <v>60.1</v>
      </c>
    </row>
    <row r="1252" spans="1:3">
      <c r="A1252" s="1">
        <v>2016</v>
      </c>
      <c r="B1252" s="8">
        <v>69.5</v>
      </c>
      <c r="C1252" s="8">
        <v>61.3</v>
      </c>
    </row>
    <row r="1253" spans="1:3">
      <c r="A1253" s="1">
        <v>2017</v>
      </c>
      <c r="B1253" s="8">
        <v>70.400000000000006</v>
      </c>
      <c r="C1253" s="8">
        <v>61.9</v>
      </c>
    </row>
    <row r="1254" spans="1:3">
      <c r="A1254" s="1">
        <v>2018</v>
      </c>
      <c r="B1254" s="8">
        <v>69.5</v>
      </c>
      <c r="C1254" s="8">
        <v>63.3</v>
      </c>
    </row>
    <row r="1255" spans="1:3">
      <c r="A1255" s="1">
        <v>2019</v>
      </c>
      <c r="B1255" s="8">
        <v>71.099999999999994</v>
      </c>
      <c r="C1255" s="8">
        <v>63.4</v>
      </c>
    </row>
    <row r="1256" spans="1:3">
      <c r="A1256" s="1">
        <v>2020</v>
      </c>
      <c r="B1256" s="8">
        <v>71.8</v>
      </c>
      <c r="C1256" s="8">
        <v>61.9</v>
      </c>
    </row>
    <row r="1257" spans="1:3">
      <c r="A1257" s="1">
        <v>2021</v>
      </c>
      <c r="B1257" s="8">
        <v>69.8</v>
      </c>
      <c r="C1257" s="8">
        <v>61.9</v>
      </c>
    </row>
    <row r="1258" spans="1:3">
      <c r="A1258" s="1">
        <v>2022</v>
      </c>
      <c r="B1258" s="8">
        <v>63.8</v>
      </c>
      <c r="C1258" s="8">
        <v>63.4</v>
      </c>
    </row>
    <row r="1259" spans="1:3">
      <c r="A1259" s="1">
        <v>2023</v>
      </c>
      <c r="B1259" s="8">
        <v>59.9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77.2</v>
      </c>
      <c r="C1285" s="8">
        <v>69.7</v>
      </c>
    </row>
    <row r="1286" spans="1:3">
      <c r="A1286" s="1">
        <v>2016</v>
      </c>
      <c r="B1286" s="8">
        <v>79.2</v>
      </c>
      <c r="C1286" s="8">
        <v>69.7</v>
      </c>
    </row>
    <row r="1287" spans="1:3">
      <c r="A1287" s="1">
        <v>2017</v>
      </c>
      <c r="B1287" s="8">
        <v>81.2</v>
      </c>
      <c r="C1287" s="8">
        <v>67.7</v>
      </c>
    </row>
    <row r="1288" spans="1:3">
      <c r="A1288" s="1">
        <v>2018</v>
      </c>
      <c r="B1288" s="8">
        <v>83.2</v>
      </c>
      <c r="C1288" s="8">
        <v>71.900000000000006</v>
      </c>
    </row>
    <row r="1289" spans="1:3">
      <c r="A1289" s="1">
        <v>2019</v>
      </c>
      <c r="B1289" s="8">
        <v>84.4</v>
      </c>
      <c r="C1289" s="8">
        <v>74</v>
      </c>
    </row>
    <row r="1290" spans="1:3">
      <c r="A1290" s="1">
        <v>2020</v>
      </c>
      <c r="B1290" s="8">
        <v>87</v>
      </c>
      <c r="C1290" s="8">
        <v>70.3</v>
      </c>
    </row>
    <row r="1291" spans="1:3">
      <c r="A1291" s="1">
        <v>2021</v>
      </c>
      <c r="B1291" s="8">
        <v>89</v>
      </c>
      <c r="C1291" s="8">
        <v>69.7</v>
      </c>
    </row>
    <row r="1292" spans="1:3">
      <c r="A1292" s="1">
        <v>2022</v>
      </c>
      <c r="B1292" s="8">
        <v>91</v>
      </c>
      <c r="C1292" s="8">
        <v>71.599999999999994</v>
      </c>
    </row>
    <row r="1293" spans="1:3">
      <c r="A1293" s="1">
        <v>2023</v>
      </c>
      <c r="B1293" s="8">
        <v>91.9</v>
      </c>
      <c r="C1293" s="8">
        <v>71.3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63.8</v>
      </c>
      <c r="C1319" s="8">
        <v>58.7</v>
      </c>
    </row>
    <row r="1320" spans="1:3">
      <c r="A1320" s="1">
        <v>2016</v>
      </c>
      <c r="B1320" s="8">
        <v>66</v>
      </c>
      <c r="C1320" s="8">
        <v>60.7</v>
      </c>
    </row>
    <row r="1321" spans="1:3">
      <c r="A1321" s="1">
        <v>2017</v>
      </c>
      <c r="B1321" s="8">
        <v>42.3</v>
      </c>
      <c r="C1321" s="8">
        <v>63.2</v>
      </c>
    </row>
    <row r="1322" spans="1:3">
      <c r="A1322" s="1">
        <v>2018</v>
      </c>
      <c r="B1322" s="8">
        <v>44.5</v>
      </c>
      <c r="C1322" s="8">
        <v>64.900000000000006</v>
      </c>
    </row>
    <row r="1323" spans="1:3">
      <c r="A1323" s="1">
        <v>2019</v>
      </c>
      <c r="B1323" s="8">
        <v>46</v>
      </c>
      <c r="C1323" s="8">
        <v>63.1</v>
      </c>
    </row>
    <row r="1324" spans="1:3">
      <c r="A1324" s="1">
        <v>2020</v>
      </c>
      <c r="B1324" s="8">
        <v>48.8</v>
      </c>
      <c r="C1324" s="8">
        <v>63</v>
      </c>
    </row>
    <row r="1325" spans="1:3">
      <c r="A1325" s="1">
        <v>2021</v>
      </c>
      <c r="B1325" s="8">
        <v>51</v>
      </c>
      <c r="C1325" s="8">
        <v>64.5</v>
      </c>
    </row>
    <row r="1326" spans="1:3">
      <c r="A1326" s="1">
        <v>2022</v>
      </c>
      <c r="B1326" s="8">
        <v>53.2</v>
      </c>
      <c r="C1326" s="8">
        <v>66.400000000000006</v>
      </c>
    </row>
    <row r="1327" spans="1:3">
      <c r="A1327" s="1">
        <v>2023</v>
      </c>
      <c r="B1327" s="8">
        <v>55.4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83.7</v>
      </c>
      <c r="C1336" s="8">
        <v>48.4</v>
      </c>
    </row>
    <row r="1337" spans="1:3">
      <c r="A1337" s="1">
        <v>2016</v>
      </c>
      <c r="B1337" s="8">
        <v>85.7</v>
      </c>
      <c r="C1337" s="8">
        <v>49.7</v>
      </c>
    </row>
    <row r="1338" spans="1:3">
      <c r="A1338" s="1">
        <v>2017</v>
      </c>
      <c r="B1338" s="8">
        <v>87.6</v>
      </c>
      <c r="C1338" s="8">
        <v>53.1</v>
      </c>
    </row>
    <row r="1339" spans="1:3">
      <c r="A1339" s="1">
        <v>2018</v>
      </c>
      <c r="B1339" s="8">
        <v>89.5</v>
      </c>
      <c r="C1339" s="8">
        <v>54.1</v>
      </c>
    </row>
    <row r="1340" spans="1:3">
      <c r="A1340" s="1">
        <v>2019</v>
      </c>
      <c r="B1340" s="8">
        <v>91.4</v>
      </c>
      <c r="C1340" s="8">
        <v>57.5</v>
      </c>
    </row>
    <row r="1341" spans="1:3">
      <c r="A1341" s="1">
        <v>2020</v>
      </c>
      <c r="B1341" s="8">
        <v>62.9</v>
      </c>
      <c r="C1341" s="8">
        <v>52.5</v>
      </c>
    </row>
    <row r="1342" spans="1:3">
      <c r="A1342" s="1">
        <v>2021</v>
      </c>
      <c r="B1342" s="8">
        <v>65</v>
      </c>
      <c r="C1342" s="8">
        <v>57.4</v>
      </c>
    </row>
    <row r="1343" spans="1:3">
      <c r="A1343" s="1">
        <v>2022</v>
      </c>
      <c r="B1343" s="8">
        <v>61.8</v>
      </c>
      <c r="C1343" s="8">
        <v>59.1</v>
      </c>
    </row>
    <row r="1344" spans="1:3">
      <c r="A1344" s="1">
        <v>2023</v>
      </c>
      <c r="B1344" s="8">
        <v>69.400000000000006</v>
      </c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59.6</v>
      </c>
    </row>
    <row r="1371" spans="1:3">
      <c r="A1371" s="1">
        <v>2016</v>
      </c>
      <c r="B1371" s="8">
        <v>72.400000000000006</v>
      </c>
      <c r="C1371" s="8">
        <v>56.2</v>
      </c>
    </row>
    <row r="1372" spans="1:3">
      <c r="A1372" s="1">
        <v>2017</v>
      </c>
      <c r="B1372" s="8">
        <v>74.2</v>
      </c>
      <c r="C1372" s="8">
        <v>57.4</v>
      </c>
    </row>
    <row r="1373" spans="1:3">
      <c r="A1373" s="1">
        <v>2018</v>
      </c>
      <c r="B1373" s="8">
        <v>74.2</v>
      </c>
      <c r="C1373" s="8">
        <v>63.2</v>
      </c>
    </row>
    <row r="1374" spans="1:3">
      <c r="A1374" s="1">
        <v>2019</v>
      </c>
      <c r="B1374" s="8">
        <v>76.099999999999994</v>
      </c>
      <c r="C1374" s="8">
        <v>66.2</v>
      </c>
    </row>
    <row r="1375" spans="1:3">
      <c r="A1375" s="1">
        <v>2020</v>
      </c>
      <c r="B1375" s="8">
        <v>77.900000000000006</v>
      </c>
      <c r="C1375" s="8">
        <v>63.9</v>
      </c>
    </row>
    <row r="1376" spans="1:3">
      <c r="A1376" s="1">
        <v>2021</v>
      </c>
      <c r="B1376" s="8">
        <v>79.8</v>
      </c>
      <c r="C1376" s="8">
        <v>64.599999999999994</v>
      </c>
    </row>
    <row r="1377" spans="1:3">
      <c r="A1377" s="1">
        <v>2022</v>
      </c>
      <c r="B1377" s="8">
        <v>81.599999999999994</v>
      </c>
      <c r="C1377" s="8">
        <v>66.2</v>
      </c>
    </row>
    <row r="1378" spans="1:3">
      <c r="A1378" s="1">
        <v>2023</v>
      </c>
      <c r="B1378" s="8">
        <v>83.5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62</v>
      </c>
      <c r="C1387" s="8">
        <v>45.3</v>
      </c>
    </row>
    <row r="1388" spans="1:3">
      <c r="A1388" s="1">
        <v>2016</v>
      </c>
      <c r="B1388" s="8">
        <v>64</v>
      </c>
      <c r="C1388" s="8">
        <v>46.9</v>
      </c>
    </row>
    <row r="1389" spans="1:3">
      <c r="A1389" s="1">
        <v>2017</v>
      </c>
      <c r="B1389" s="8">
        <v>66</v>
      </c>
      <c r="C1389" s="8">
        <v>51.8</v>
      </c>
    </row>
    <row r="1390" spans="1:3">
      <c r="A1390" s="1">
        <v>2018</v>
      </c>
      <c r="B1390" s="8">
        <v>68</v>
      </c>
      <c r="C1390" s="8">
        <v>53.8</v>
      </c>
    </row>
    <row r="1391" spans="1:3">
      <c r="A1391" s="1">
        <v>2019</v>
      </c>
      <c r="B1391" s="8">
        <v>70</v>
      </c>
      <c r="C1391" s="8">
        <v>55.2</v>
      </c>
    </row>
    <row r="1392" spans="1:3">
      <c r="A1392" s="1">
        <v>2020</v>
      </c>
      <c r="B1392" s="8">
        <v>72</v>
      </c>
      <c r="C1392" s="8">
        <v>49.5</v>
      </c>
    </row>
    <row r="1393" spans="1:3">
      <c r="A1393" s="1">
        <v>2021</v>
      </c>
      <c r="B1393" s="8">
        <v>74</v>
      </c>
      <c r="C1393" s="8">
        <v>51.6</v>
      </c>
    </row>
    <row r="1394" spans="1:3">
      <c r="A1394" s="1">
        <v>2022</v>
      </c>
      <c r="B1394" s="8">
        <v>76</v>
      </c>
      <c r="C1394" s="8">
        <v>53</v>
      </c>
    </row>
    <row r="1395" spans="1:3">
      <c r="A1395" s="1">
        <v>2023</v>
      </c>
      <c r="B1395" s="8">
        <v>78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38.6</v>
      </c>
      <c r="C1404" s="8">
        <v>50.1</v>
      </c>
    </row>
    <row r="1405" spans="1:3">
      <c r="A1405" s="1">
        <v>2016</v>
      </c>
      <c r="B1405" s="8"/>
      <c r="C1405" s="8">
        <v>51.1</v>
      </c>
    </row>
    <row r="1406" spans="1:3">
      <c r="A1406" s="1">
        <v>2017</v>
      </c>
      <c r="B1406" s="8">
        <v>40.299999999999997</v>
      </c>
      <c r="C1406" s="8">
        <v>54.3</v>
      </c>
    </row>
    <row r="1407" spans="1:3">
      <c r="A1407" s="1">
        <v>2018</v>
      </c>
      <c r="B1407" s="8">
        <v>42.5</v>
      </c>
      <c r="C1407" s="8">
        <v>56.4</v>
      </c>
    </row>
    <row r="1408" spans="1:3">
      <c r="A1408" s="1">
        <v>2019</v>
      </c>
      <c r="B1408" s="8">
        <v>44.6</v>
      </c>
      <c r="C1408" s="8">
        <v>53.1</v>
      </c>
    </row>
    <row r="1409" spans="1:3">
      <c r="A1409" s="1">
        <v>2020</v>
      </c>
      <c r="B1409" s="8">
        <v>41.9</v>
      </c>
      <c r="C1409" s="8">
        <v>55.6</v>
      </c>
    </row>
    <row r="1410" spans="1:3">
      <c r="A1410" s="1">
        <v>2021</v>
      </c>
      <c r="B1410" s="8">
        <v>31.1</v>
      </c>
      <c r="C1410" s="8">
        <v>58.3</v>
      </c>
    </row>
    <row r="1411" spans="1:3">
      <c r="A1411" s="1">
        <v>2022</v>
      </c>
      <c r="B1411" s="8">
        <v>33</v>
      </c>
      <c r="C1411" s="8">
        <v>60.4</v>
      </c>
    </row>
    <row r="1412" spans="1:3">
      <c r="A1412" s="1">
        <v>2023</v>
      </c>
      <c r="B1412" s="8">
        <v>35.700000000000003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40.5</v>
      </c>
      <c r="C1421" s="8">
        <v>58.6</v>
      </c>
    </row>
    <row r="1422" spans="1:3">
      <c r="A1422" s="1">
        <v>2016</v>
      </c>
      <c r="B1422" s="8">
        <v>42</v>
      </c>
      <c r="C1422" s="8">
        <v>59.7</v>
      </c>
    </row>
    <row r="1423" spans="1:3">
      <c r="A1423" s="1">
        <v>2017</v>
      </c>
      <c r="B1423" s="8">
        <v>44.1</v>
      </c>
      <c r="C1423" s="8">
        <v>59.9</v>
      </c>
    </row>
    <row r="1424" spans="1:3">
      <c r="A1424" s="1">
        <v>2018</v>
      </c>
      <c r="B1424" s="8">
        <v>45.9</v>
      </c>
      <c r="C1424" s="8">
        <v>60.6</v>
      </c>
    </row>
    <row r="1425" spans="1:4">
      <c r="A1425" s="1">
        <v>2019</v>
      </c>
      <c r="B1425" s="8">
        <v>48</v>
      </c>
      <c r="C1425" s="8">
        <v>61.8</v>
      </c>
    </row>
    <row r="1426" spans="1:4">
      <c r="A1426" s="1">
        <v>2020</v>
      </c>
      <c r="B1426" s="8">
        <v>50.1</v>
      </c>
      <c r="C1426" s="8">
        <v>53.9</v>
      </c>
    </row>
    <row r="1427" spans="1:4">
      <c r="A1427" s="1">
        <v>2021</v>
      </c>
      <c r="B1427" s="8">
        <v>52.2</v>
      </c>
      <c r="C1427" s="8">
        <v>48.4</v>
      </c>
    </row>
    <row r="1428" spans="1:4">
      <c r="A1428" s="1">
        <v>2022</v>
      </c>
      <c r="B1428" s="8">
        <v>52.7</v>
      </c>
      <c r="C1428" s="8">
        <v>48</v>
      </c>
    </row>
    <row r="1429" spans="1:4">
      <c r="A1429" s="1">
        <v>2023</v>
      </c>
      <c r="B1429" s="8">
        <v>50.4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18008</v>
      </c>
      <c r="C1438" s="5">
        <v>23013</v>
      </c>
      <c r="D1438" s="5">
        <v>21207</v>
      </c>
    </row>
    <row r="1439" spans="1:4">
      <c r="A1439" s="1">
        <v>2017</v>
      </c>
      <c r="B1439" s="5">
        <v>19086</v>
      </c>
      <c r="C1439" s="5">
        <v>24530</v>
      </c>
      <c r="D1439" s="5">
        <v>22629</v>
      </c>
    </row>
    <row r="1440" spans="1:4">
      <c r="A1440" s="1">
        <v>2018</v>
      </c>
      <c r="B1440" s="5">
        <v>19171</v>
      </c>
      <c r="C1440" s="5">
        <v>24780</v>
      </c>
      <c r="D1440" s="5">
        <v>23021</v>
      </c>
    </row>
    <row r="1441" spans="1:4">
      <c r="A1441" s="1">
        <v>2019</v>
      </c>
      <c r="B1441" s="5">
        <v>19275</v>
      </c>
      <c r="C1441" s="5">
        <v>25446</v>
      </c>
      <c r="D1441" s="5">
        <v>23817</v>
      </c>
    </row>
    <row r="1442" spans="1:4">
      <c r="A1442" s="1">
        <v>2020</v>
      </c>
      <c r="B1442" s="5">
        <v>19576</v>
      </c>
      <c r="C1442" s="5">
        <v>26246</v>
      </c>
      <c r="D1442" s="5">
        <v>24541</v>
      </c>
    </row>
    <row r="1443" spans="1:4">
      <c r="A1443" s="1">
        <v>2021</v>
      </c>
      <c r="B1443" s="5">
        <v>20707</v>
      </c>
      <c r="C1443" s="5">
        <v>27180</v>
      </c>
      <c r="D1443" s="5">
        <v>25373</v>
      </c>
    </row>
    <row r="1444" spans="1:4">
      <c r="A1444" s="1">
        <v>2022</v>
      </c>
      <c r="B1444" s="5">
        <v>21439</v>
      </c>
      <c r="C1444" s="5">
        <v>27910</v>
      </c>
      <c r="D1444" s="5">
        <v>26210</v>
      </c>
    </row>
    <row r="1445" spans="1:4">
      <c r="A1445" s="1">
        <v>2023</v>
      </c>
      <c r="B1445" s="5">
        <v>22127</v>
      </c>
      <c r="C1445" s="5">
        <v>34300</v>
      </c>
      <c r="D1445" s="5">
        <v>32636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6598</v>
      </c>
      <c r="C1454" s="5">
        <v>10540</v>
      </c>
      <c r="D1454" s="5">
        <v>9613</v>
      </c>
    </row>
    <row r="1455" spans="1:4">
      <c r="A1455" s="1">
        <v>2017</v>
      </c>
      <c r="B1455" s="5">
        <v>7418</v>
      </c>
      <c r="C1455" s="5">
        <v>11862</v>
      </c>
      <c r="D1455" s="5">
        <v>10913</v>
      </c>
    </row>
    <row r="1456" spans="1:4">
      <c r="A1456" s="1">
        <v>2018</v>
      </c>
      <c r="B1456" s="5">
        <v>7550</v>
      </c>
      <c r="C1456" s="5">
        <v>12367</v>
      </c>
      <c r="D1456" s="5">
        <v>11485</v>
      </c>
    </row>
    <row r="1457" spans="1:4">
      <c r="A1457" s="1">
        <v>2019</v>
      </c>
      <c r="B1457" s="5">
        <v>7479</v>
      </c>
      <c r="C1457" s="5">
        <v>12521</v>
      </c>
      <c r="D1457" s="5">
        <v>11675</v>
      </c>
    </row>
    <row r="1458" spans="1:4">
      <c r="A1458" s="1">
        <v>2020</v>
      </c>
      <c r="B1458" s="5">
        <v>7570</v>
      </c>
      <c r="C1458" s="5">
        <v>12682</v>
      </c>
      <c r="D1458" s="5">
        <v>11809</v>
      </c>
    </row>
    <row r="1459" spans="1:4">
      <c r="A1459" s="1">
        <v>2021</v>
      </c>
      <c r="B1459" s="5">
        <v>7804</v>
      </c>
      <c r="C1459" s="5">
        <v>12974</v>
      </c>
      <c r="D1459" s="5">
        <v>12008</v>
      </c>
    </row>
    <row r="1460" spans="1:4">
      <c r="A1460" s="1">
        <v>2022</v>
      </c>
      <c r="B1460" s="5">
        <v>7913</v>
      </c>
      <c r="C1460" s="5">
        <v>12653</v>
      </c>
      <c r="D1460" s="5">
        <v>12093</v>
      </c>
    </row>
    <row r="1461" spans="1:4">
      <c r="A1461" s="1">
        <v>2023</v>
      </c>
      <c r="B1461" s="5">
        <v>7751</v>
      </c>
      <c r="C1461" s="5">
        <v>16802</v>
      </c>
      <c r="D1461" s="5">
        <v>15851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5167</v>
      </c>
      <c r="C1470" s="5">
        <v>10214</v>
      </c>
      <c r="D1470" s="5">
        <v>8055</v>
      </c>
    </row>
    <row r="1471" spans="1:4">
      <c r="A1471" s="1">
        <v>2017</v>
      </c>
      <c r="B1471" s="5">
        <v>4897</v>
      </c>
      <c r="C1471" s="5">
        <v>10510</v>
      </c>
      <c r="D1471" s="5">
        <v>8258</v>
      </c>
    </row>
    <row r="1472" spans="1:4">
      <c r="A1472" s="1">
        <v>2018</v>
      </c>
      <c r="B1472" s="5">
        <v>5284</v>
      </c>
      <c r="C1472" s="5">
        <v>12039</v>
      </c>
      <c r="D1472" s="5">
        <v>8719</v>
      </c>
    </row>
    <row r="1473" spans="1:4">
      <c r="A1473" s="1">
        <v>2019</v>
      </c>
      <c r="B1473" s="5">
        <v>5090</v>
      </c>
      <c r="C1473" s="5">
        <v>10251</v>
      </c>
      <c r="D1473" s="5">
        <v>7699</v>
      </c>
    </row>
    <row r="1474" spans="1:4">
      <c r="A1474" s="1">
        <v>2020</v>
      </c>
      <c r="B1474" s="5">
        <v>7023</v>
      </c>
      <c r="C1474" s="5">
        <v>12160</v>
      </c>
      <c r="D1474" s="5">
        <v>9724</v>
      </c>
    </row>
    <row r="1475" spans="1:4">
      <c r="A1475" s="1">
        <v>2021</v>
      </c>
      <c r="B1475" s="5">
        <v>5971</v>
      </c>
      <c r="C1475" s="5">
        <v>11337</v>
      </c>
      <c r="D1475" s="5">
        <v>8700</v>
      </c>
    </row>
    <row r="1476" spans="1:4">
      <c r="A1476" s="1">
        <v>2022</v>
      </c>
      <c r="B1476" s="5">
        <v>5892</v>
      </c>
      <c r="C1476" s="5">
        <v>11355</v>
      </c>
      <c r="D1476" s="5">
        <v>8609</v>
      </c>
    </row>
    <row r="1477" spans="1:4">
      <c r="A1477" s="1">
        <v>2023</v>
      </c>
      <c r="B1477" s="5">
        <v>5897</v>
      </c>
      <c r="C1477" s="5">
        <v>11812</v>
      </c>
      <c r="D1477" s="5">
        <v>8978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5183</v>
      </c>
      <c r="C1486" s="5">
        <v>10244</v>
      </c>
      <c r="D1486" s="5">
        <v>8059</v>
      </c>
    </row>
    <row r="1487" spans="1:4">
      <c r="A1487" s="1">
        <v>2017</v>
      </c>
      <c r="B1487" s="5">
        <v>4902</v>
      </c>
      <c r="C1487" s="5">
        <v>10517</v>
      </c>
      <c r="D1487" s="5">
        <v>8266</v>
      </c>
    </row>
    <row r="1488" spans="1:4">
      <c r="A1488" s="1">
        <v>2018</v>
      </c>
      <c r="B1488" s="5">
        <v>5309</v>
      </c>
      <c r="C1488" s="5">
        <v>12070</v>
      </c>
      <c r="D1488" s="5">
        <v>8747</v>
      </c>
    </row>
    <row r="1489" spans="1:4">
      <c r="A1489" s="1">
        <v>2019</v>
      </c>
      <c r="B1489" s="5">
        <v>5099</v>
      </c>
      <c r="C1489" s="5">
        <v>10282</v>
      </c>
      <c r="D1489" s="5">
        <v>7730</v>
      </c>
    </row>
    <row r="1490" spans="1:4">
      <c r="A1490" s="1">
        <v>2020</v>
      </c>
      <c r="B1490" s="5">
        <v>7026</v>
      </c>
      <c r="C1490" s="5">
        <v>12172</v>
      </c>
      <c r="D1490" s="5">
        <v>9737</v>
      </c>
    </row>
    <row r="1491" spans="1:4">
      <c r="A1491" s="1">
        <v>2021</v>
      </c>
      <c r="B1491" s="5">
        <v>5989</v>
      </c>
      <c r="C1491" s="5">
        <v>11371</v>
      </c>
      <c r="D1491" s="5">
        <v>8718</v>
      </c>
    </row>
    <row r="1492" spans="1:4">
      <c r="A1492" s="1">
        <v>2022</v>
      </c>
      <c r="B1492" s="5">
        <v>5892</v>
      </c>
      <c r="C1492" s="5">
        <v>11361</v>
      </c>
      <c r="D1492" s="5">
        <v>8615</v>
      </c>
    </row>
    <row r="1493" spans="1:4">
      <c r="A1493" s="1">
        <v>2023</v>
      </c>
      <c r="B1493" s="5">
        <v>5894</v>
      </c>
      <c r="C1493" s="5">
        <v>11779</v>
      </c>
      <c r="D1493" s="5">
        <v>8946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-249</v>
      </c>
      <c r="C1502" s="5">
        <v>-101</v>
      </c>
      <c r="D1502" s="5">
        <v>-86</v>
      </c>
    </row>
    <row r="1503" spans="1:4">
      <c r="A1503" s="1">
        <v>2017</v>
      </c>
      <c r="B1503" s="5">
        <v>206</v>
      </c>
      <c r="C1503" s="5">
        <v>117</v>
      </c>
      <c r="D1503" s="5">
        <v>83</v>
      </c>
    </row>
    <row r="1504" spans="1:4">
      <c r="A1504" s="1">
        <v>2018</v>
      </c>
      <c r="B1504" s="5">
        <v>-47</v>
      </c>
      <c r="C1504" s="5">
        <v>-258</v>
      </c>
      <c r="D1504" s="5">
        <v>-176</v>
      </c>
    </row>
    <row r="1505" spans="1:4">
      <c r="A1505" s="1">
        <v>2019</v>
      </c>
      <c r="B1505" s="5">
        <v>176</v>
      </c>
      <c r="C1505" s="5">
        <v>520</v>
      </c>
      <c r="D1505" s="5">
        <v>612</v>
      </c>
    </row>
    <row r="1506" spans="1:4">
      <c r="A1506" s="1">
        <v>2020</v>
      </c>
      <c r="B1506" s="5">
        <v>210</v>
      </c>
      <c r="C1506" s="5">
        <v>633</v>
      </c>
      <c r="D1506" s="5">
        <v>589</v>
      </c>
    </row>
    <row r="1507" spans="1:4">
      <c r="A1507" s="1">
        <v>2021</v>
      </c>
      <c r="B1507" s="5">
        <v>646</v>
      </c>
      <c r="C1507" s="5">
        <v>683</v>
      </c>
      <c r="D1507" s="5">
        <v>789</v>
      </c>
    </row>
    <row r="1508" spans="1:4">
      <c r="A1508" s="1">
        <v>2022</v>
      </c>
      <c r="B1508" s="5">
        <v>612</v>
      </c>
      <c r="C1508" s="5">
        <v>626</v>
      </c>
      <c r="D1508" s="5">
        <v>738</v>
      </c>
    </row>
    <row r="1509" spans="1:4">
      <c r="A1509" s="1">
        <v>2023</v>
      </c>
      <c r="B1509" s="5">
        <v>871</v>
      </c>
      <c r="C1509" s="5">
        <v>780</v>
      </c>
      <c r="D1509" s="5">
        <v>815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11410</v>
      </c>
      <c r="C1518" s="5">
        <v>12473</v>
      </c>
      <c r="D1518" s="5">
        <v>11594</v>
      </c>
    </row>
    <row r="1519" spans="1:4">
      <c r="A1519" s="1">
        <v>2017</v>
      </c>
      <c r="B1519" s="5">
        <v>11667</v>
      </c>
      <c r="C1519" s="5">
        <v>12668</v>
      </c>
      <c r="D1519" s="5">
        <v>11716</v>
      </c>
    </row>
    <row r="1520" spans="1:4">
      <c r="A1520" s="1">
        <v>2018</v>
      </c>
      <c r="B1520" s="5">
        <v>11620</v>
      </c>
      <c r="C1520" s="5">
        <v>12413</v>
      </c>
      <c r="D1520" s="5">
        <v>11536</v>
      </c>
    </row>
    <row r="1521" spans="1:4">
      <c r="A1521" s="1">
        <v>2019</v>
      </c>
      <c r="B1521" s="5">
        <v>11796</v>
      </c>
      <c r="C1521" s="5">
        <v>12925</v>
      </c>
      <c r="D1521" s="5">
        <v>12143</v>
      </c>
    </row>
    <row r="1522" spans="1:4">
      <c r="A1522" s="1">
        <v>2020</v>
      </c>
      <c r="B1522" s="5">
        <v>12006</v>
      </c>
      <c r="C1522" s="5">
        <v>13563</v>
      </c>
      <c r="D1522" s="5">
        <v>12732</v>
      </c>
    </row>
    <row r="1523" spans="1:4">
      <c r="A1523" s="1">
        <v>2021</v>
      </c>
      <c r="B1523" s="5">
        <v>12903</v>
      </c>
      <c r="C1523" s="5">
        <v>14206</v>
      </c>
      <c r="D1523" s="5">
        <v>13364</v>
      </c>
    </row>
    <row r="1524" spans="1:4">
      <c r="A1524" s="1">
        <v>2022</v>
      </c>
      <c r="B1524" s="5">
        <v>13526</v>
      </c>
      <c r="C1524" s="5">
        <v>15256</v>
      </c>
      <c r="D1524" s="5">
        <v>14117</v>
      </c>
    </row>
    <row r="1525" spans="1:4">
      <c r="A1525" s="1">
        <v>2023</v>
      </c>
      <c r="B1525" s="5">
        <v>14377</v>
      </c>
      <c r="C1525" s="5">
        <v>17498</v>
      </c>
      <c r="D1525" s="5">
        <v>16785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-249</v>
      </c>
      <c r="C1534" s="5">
        <v>-100</v>
      </c>
      <c r="D1534" s="5">
        <v>-86</v>
      </c>
    </row>
    <row r="1535" spans="1:4">
      <c r="A1535" s="1">
        <v>2017</v>
      </c>
      <c r="B1535" s="5">
        <v>257</v>
      </c>
      <c r="C1535" s="5">
        <v>189</v>
      </c>
      <c r="D1535" s="5">
        <v>142</v>
      </c>
    </row>
    <row r="1536" spans="1:4">
      <c r="A1536" s="1">
        <v>2018</v>
      </c>
      <c r="B1536" s="5">
        <v>-47</v>
      </c>
      <c r="C1536" s="5">
        <v>-255</v>
      </c>
      <c r="D1536" s="5">
        <v>-176</v>
      </c>
    </row>
    <row r="1537" spans="1:4">
      <c r="A1537" s="1">
        <v>2019</v>
      </c>
      <c r="B1537" s="5">
        <v>176</v>
      </c>
      <c r="C1537" s="5">
        <v>517</v>
      </c>
      <c r="D1537" s="5">
        <v>612</v>
      </c>
    </row>
    <row r="1538" spans="1:4">
      <c r="A1538" s="1">
        <v>2020</v>
      </c>
      <c r="B1538" s="5">
        <v>210</v>
      </c>
      <c r="C1538" s="5">
        <v>638</v>
      </c>
      <c r="D1538" s="5">
        <v>589</v>
      </c>
    </row>
    <row r="1539" spans="1:4">
      <c r="A1539" s="1">
        <v>2021</v>
      </c>
      <c r="B1539" s="5">
        <v>897</v>
      </c>
      <c r="C1539" s="5">
        <v>643</v>
      </c>
      <c r="D1539" s="5">
        <v>632</v>
      </c>
    </row>
    <row r="1540" spans="1:4">
      <c r="A1540" s="1">
        <v>2022</v>
      </c>
      <c r="B1540" s="5">
        <v>623</v>
      </c>
      <c r="C1540" s="5">
        <v>1050</v>
      </c>
      <c r="D1540" s="5">
        <v>753</v>
      </c>
    </row>
    <row r="1541" spans="1:4">
      <c r="A1541" s="1">
        <v>2023</v>
      </c>
      <c r="B1541" s="5">
        <v>851</v>
      </c>
      <c r="C1541" s="5">
        <v>2242</v>
      </c>
      <c r="D1541" s="5">
        <v>2668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129</v>
      </c>
      <c r="C1550" s="5">
        <v>404</v>
      </c>
      <c r="D1550" s="5">
        <v>360</v>
      </c>
    </row>
    <row r="1551" spans="1:4">
      <c r="A1551" s="1">
        <v>2017</v>
      </c>
      <c r="B1551" s="5">
        <v>445</v>
      </c>
      <c r="C1551" s="5">
        <v>389</v>
      </c>
      <c r="D1551" s="5">
        <v>436</v>
      </c>
    </row>
    <row r="1552" spans="1:4">
      <c r="A1552" s="1">
        <v>2018</v>
      </c>
      <c r="B1552" s="5">
        <v>135</v>
      </c>
      <c r="C1552" s="5">
        <v>177</v>
      </c>
      <c r="D1552" s="5">
        <v>127</v>
      </c>
    </row>
    <row r="1553" spans="1:4">
      <c r="A1553" s="1">
        <v>2019</v>
      </c>
      <c r="B1553" s="5">
        <v>423</v>
      </c>
      <c r="C1553" s="5">
        <v>984</v>
      </c>
      <c r="D1553" s="5">
        <v>981</v>
      </c>
    </row>
    <row r="1554" spans="1:4">
      <c r="A1554" s="1">
        <v>2020</v>
      </c>
      <c r="B1554" s="5">
        <v>440</v>
      </c>
      <c r="C1554" s="5">
        <v>1055</v>
      </c>
      <c r="D1554" s="5">
        <v>909</v>
      </c>
    </row>
    <row r="1555" spans="1:4">
      <c r="A1555" s="1">
        <v>2021</v>
      </c>
      <c r="B1555" s="5">
        <v>826</v>
      </c>
      <c r="C1555" s="5">
        <v>754</v>
      </c>
      <c r="D1555" s="5">
        <v>707</v>
      </c>
    </row>
    <row r="1556" spans="1:4">
      <c r="A1556" s="1">
        <v>2022</v>
      </c>
      <c r="B1556" s="5">
        <v>940</v>
      </c>
      <c r="C1556" s="5">
        <v>1147</v>
      </c>
      <c r="D1556" s="5">
        <v>1131</v>
      </c>
    </row>
    <row r="1557" spans="1:4">
      <c r="A1557" s="1">
        <v>2023</v>
      </c>
      <c r="B1557" s="5">
        <v>1193</v>
      </c>
      <c r="C1557" s="5">
        <v>1383</v>
      </c>
      <c r="D1557" s="5">
        <v>1319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-217</v>
      </c>
      <c r="C1566" s="5">
        <v>-491</v>
      </c>
      <c r="D1566" s="5">
        <v>-339</v>
      </c>
    </row>
    <row r="1567" spans="1:4">
      <c r="A1567" s="1">
        <v>2017</v>
      </c>
      <c r="B1567" s="5">
        <v>-1076</v>
      </c>
      <c r="C1567" s="5">
        <v>-1434</v>
      </c>
      <c r="D1567" s="5">
        <v>-1348</v>
      </c>
    </row>
    <row r="1568" spans="1:4">
      <c r="A1568" s="1">
        <v>2018</v>
      </c>
      <c r="B1568" s="5">
        <v>-476</v>
      </c>
      <c r="C1568" s="5">
        <v>-827</v>
      </c>
      <c r="D1568" s="5">
        <v>-806</v>
      </c>
    </row>
    <row r="1569" spans="1:4">
      <c r="A1569" s="1">
        <v>2019</v>
      </c>
      <c r="B1569" s="5">
        <v>-414</v>
      </c>
      <c r="C1569" s="5">
        <v>-1111</v>
      </c>
      <c r="D1569" s="5">
        <v>-1102</v>
      </c>
    </row>
    <row r="1570" spans="1:4">
      <c r="A1570" s="1">
        <v>2020</v>
      </c>
      <c r="B1570" s="5">
        <v>-329</v>
      </c>
      <c r="C1570" s="5">
        <v>-830</v>
      </c>
      <c r="D1570" s="5">
        <v>-785</v>
      </c>
    </row>
    <row r="1571" spans="1:4">
      <c r="A1571" s="1">
        <v>2021</v>
      </c>
      <c r="B1571" s="5">
        <v>-1249</v>
      </c>
      <c r="C1571" s="5">
        <v>-1572</v>
      </c>
      <c r="D1571" s="5">
        <v>-1462</v>
      </c>
    </row>
    <row r="1572" spans="1:4">
      <c r="A1572" s="1">
        <v>2022</v>
      </c>
      <c r="B1572" s="5">
        <v>-1016</v>
      </c>
      <c r="C1572" s="5">
        <v>-1214</v>
      </c>
      <c r="D1572" s="5">
        <v>-1198</v>
      </c>
    </row>
    <row r="1573" spans="1:4">
      <c r="A1573" s="1">
        <v>2023</v>
      </c>
      <c r="B1573" s="5">
        <v>-1293</v>
      </c>
      <c r="C1573" s="5">
        <v>-1366</v>
      </c>
      <c r="D1573" s="5">
        <v>-1352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147</v>
      </c>
      <c r="C1582" s="5">
        <v>294</v>
      </c>
      <c r="D1582" s="5">
        <v>203</v>
      </c>
    </row>
    <row r="1583" spans="1:4">
      <c r="A1583" s="1">
        <v>2017</v>
      </c>
      <c r="B1583" s="5">
        <v>725</v>
      </c>
      <c r="C1583" s="5">
        <v>1144</v>
      </c>
      <c r="D1583" s="5">
        <v>1034</v>
      </c>
    </row>
    <row r="1584" spans="1:4">
      <c r="A1584" s="1">
        <v>2018</v>
      </c>
      <c r="B1584" s="5">
        <v>289</v>
      </c>
      <c r="C1584" s="5">
        <v>692</v>
      </c>
      <c r="D1584" s="5">
        <v>726</v>
      </c>
    </row>
    <row r="1585" spans="1:4">
      <c r="A1585" s="1">
        <v>2019</v>
      </c>
      <c r="B1585" s="5">
        <v>16</v>
      </c>
      <c r="C1585" s="5">
        <v>280</v>
      </c>
      <c r="D1585" s="5">
        <v>301</v>
      </c>
    </row>
    <row r="1586" spans="1:4">
      <c r="A1586" s="1">
        <v>2020</v>
      </c>
      <c r="B1586" s="5">
        <v>132</v>
      </c>
      <c r="C1586" s="5">
        <v>268</v>
      </c>
      <c r="D1586" s="5">
        <v>261</v>
      </c>
    </row>
    <row r="1587" spans="1:4">
      <c r="A1587" s="1">
        <v>2021</v>
      </c>
      <c r="B1587" s="5">
        <v>170</v>
      </c>
      <c r="C1587" s="5">
        <v>207</v>
      </c>
      <c r="D1587" s="5">
        <v>167</v>
      </c>
    </row>
    <row r="1588" spans="1:4">
      <c r="A1588" s="1">
        <v>2022</v>
      </c>
      <c r="B1588" s="5">
        <v>124</v>
      </c>
      <c r="C1588" s="5">
        <v>50</v>
      </c>
      <c r="D1588" s="5">
        <v>82</v>
      </c>
    </row>
    <row r="1589" spans="1:4">
      <c r="A1589" s="1">
        <v>2023</v>
      </c>
      <c r="B1589" s="5">
        <v>39</v>
      </c>
      <c r="C1589" s="5">
        <v>361</v>
      </c>
      <c r="D1589" s="5">
        <v>397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120.2</v>
      </c>
      <c r="C1598" s="5">
        <v>207.2</v>
      </c>
    </row>
    <row r="1599" spans="1:4">
      <c r="A1599" s="1">
        <v>2018</v>
      </c>
      <c r="B1599" s="5">
        <v>119.8</v>
      </c>
      <c r="C1599" s="5">
        <v>213.8</v>
      </c>
    </row>
    <row r="1600" spans="1:4">
      <c r="A1600" s="1">
        <v>2019</v>
      </c>
      <c r="B1600" s="5">
        <v>119.8</v>
      </c>
      <c r="C1600" s="5">
        <v>218.3</v>
      </c>
    </row>
    <row r="1601" spans="1:3">
      <c r="A1601" s="1">
        <v>2020</v>
      </c>
      <c r="B1601" s="5">
        <v>119.6</v>
      </c>
      <c r="C1601" s="5">
        <v>228.7</v>
      </c>
    </row>
    <row r="1602" spans="1:3">
      <c r="A1602" s="1">
        <v>2021</v>
      </c>
      <c r="B1602" s="5">
        <v>126</v>
      </c>
      <c r="C1602" s="5">
        <v>235.9</v>
      </c>
    </row>
    <row r="1603" spans="1:3">
      <c r="A1603" s="1">
        <v>2022</v>
      </c>
      <c r="B1603" s="5">
        <v>129.69999999999999</v>
      </c>
      <c r="C1603" s="5">
        <v>237.2</v>
      </c>
    </row>
    <row r="1604" spans="1:3">
      <c r="A1604" s="1">
        <v>2023</v>
      </c>
      <c r="B1604" s="5">
        <v>132.9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2.84</v>
      </c>
      <c r="C1613" s="6">
        <v>3.88</v>
      </c>
    </row>
    <row r="1614" spans="1:3">
      <c r="A1614" s="1">
        <v>2018</v>
      </c>
      <c r="B1614" s="6">
        <v>2.86</v>
      </c>
      <c r="C1614" s="6">
        <v>3.81</v>
      </c>
    </row>
    <row r="1615" spans="1:3">
      <c r="A1615" s="1">
        <v>2019</v>
      </c>
      <c r="B1615" s="6">
        <v>3.06</v>
      </c>
      <c r="C1615" s="6">
        <v>3.93</v>
      </c>
    </row>
    <row r="1616" spans="1:3">
      <c r="A1616" s="1">
        <v>2020</v>
      </c>
      <c r="B1616" s="6">
        <v>2.25</v>
      </c>
      <c r="C1616" s="6">
        <v>3.23</v>
      </c>
    </row>
    <row r="1617" spans="1:3">
      <c r="A1617" s="1">
        <v>2021</v>
      </c>
      <c r="B1617" s="6">
        <v>2.5499999999999998</v>
      </c>
      <c r="C1617" s="6">
        <v>3.6</v>
      </c>
    </row>
    <row r="1618" spans="1:3">
      <c r="A1618" s="1">
        <v>2022</v>
      </c>
      <c r="B1618" s="6">
        <v>2.81</v>
      </c>
      <c r="C1618" s="6">
        <v>3.71</v>
      </c>
    </row>
    <row r="1619" spans="1:3">
      <c r="A1619" s="1">
        <v>2023</v>
      </c>
      <c r="B1619" s="6">
        <v>2.73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61.3</v>
      </c>
      <c r="C1628" s="8">
        <v>60.3</v>
      </c>
    </row>
    <row r="1629" spans="1:3">
      <c r="A1629" s="1">
        <v>2018</v>
      </c>
      <c r="B1629" s="8">
        <v>62.1</v>
      </c>
      <c r="C1629" s="8">
        <v>61.1</v>
      </c>
    </row>
    <row r="1630" spans="1:3">
      <c r="A1630" s="1">
        <v>2019</v>
      </c>
      <c r="B1630" s="8">
        <v>63.3</v>
      </c>
      <c r="C1630" s="8">
        <v>61.4</v>
      </c>
    </row>
    <row r="1631" spans="1:3">
      <c r="A1631" s="1">
        <v>2020</v>
      </c>
      <c r="B1631" s="8">
        <v>64.099999999999994</v>
      </c>
      <c r="C1631" s="8">
        <v>62</v>
      </c>
    </row>
    <row r="1632" spans="1:3">
      <c r="A1632" s="1">
        <v>2021</v>
      </c>
      <c r="B1632" s="8">
        <v>62.7</v>
      </c>
      <c r="C1632" s="8">
        <v>63.2</v>
      </c>
    </row>
    <row r="1633" spans="1:3">
      <c r="A1633" s="1">
        <v>2022</v>
      </c>
      <c r="B1633" s="8">
        <v>62.8</v>
      </c>
      <c r="C1633" s="8">
        <v>65.2</v>
      </c>
    </row>
    <row r="1634" spans="1:3">
      <c r="A1634" s="1">
        <v>2023</v>
      </c>
      <c r="B1634" s="8">
        <v>62.2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61.1</v>
      </c>
      <c r="C1643" s="8">
        <v>72.900000000000006</v>
      </c>
    </row>
    <row r="1644" spans="1:3">
      <c r="A1644" s="1">
        <v>2018</v>
      </c>
      <c r="B1644" s="8">
        <v>60.6</v>
      </c>
      <c r="C1644" s="8">
        <v>73.599999999999994</v>
      </c>
    </row>
    <row r="1645" spans="1:3">
      <c r="A1645" s="1">
        <v>2019</v>
      </c>
      <c r="B1645" s="8">
        <v>61.2</v>
      </c>
      <c r="C1645" s="8">
        <v>74.099999999999994</v>
      </c>
    </row>
    <row r="1646" spans="1:3">
      <c r="A1646" s="1">
        <v>2020</v>
      </c>
      <c r="B1646" s="8">
        <v>61.3</v>
      </c>
      <c r="C1646" s="8">
        <v>74.8</v>
      </c>
    </row>
    <row r="1647" spans="1:3">
      <c r="A1647" s="1">
        <v>2021</v>
      </c>
      <c r="B1647" s="8">
        <v>62.3</v>
      </c>
      <c r="C1647" s="8">
        <v>74.2</v>
      </c>
    </row>
    <row r="1648" spans="1:3">
      <c r="A1648" s="1">
        <v>2022</v>
      </c>
      <c r="B1648" s="8">
        <v>63.1</v>
      </c>
      <c r="C1648" s="8">
        <v>74.5</v>
      </c>
    </row>
    <row r="1649" spans="1:3">
      <c r="A1649" s="1">
        <v>2023</v>
      </c>
      <c r="B1649" s="8">
        <v>65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11.4</v>
      </c>
      <c r="C1658" s="8">
        <v>15.4</v>
      </c>
    </row>
    <row r="1659" spans="1:3">
      <c r="A1659" s="1">
        <v>2018</v>
      </c>
      <c r="B1659" s="8">
        <v>12.6</v>
      </c>
      <c r="C1659" s="8">
        <v>15.2</v>
      </c>
    </row>
    <row r="1660" spans="1:3">
      <c r="A1660" s="1">
        <v>2019</v>
      </c>
      <c r="B1660" s="8">
        <v>13.2</v>
      </c>
      <c r="C1660" s="8">
        <v>15.2</v>
      </c>
    </row>
    <row r="1661" spans="1:3">
      <c r="A1661" s="1">
        <v>2020</v>
      </c>
      <c r="B1661" s="8">
        <v>14.4</v>
      </c>
      <c r="C1661" s="8">
        <v>15.6</v>
      </c>
    </row>
    <row r="1662" spans="1:3">
      <c r="A1662" s="1">
        <v>2021</v>
      </c>
      <c r="B1662" s="8">
        <v>14.9</v>
      </c>
      <c r="C1662" s="8">
        <v>16.899999999999999</v>
      </c>
    </row>
    <row r="1663" spans="1:3">
      <c r="A1663" s="1">
        <v>2022</v>
      </c>
      <c r="B1663" s="8">
        <v>16.8</v>
      </c>
      <c r="C1663" s="8">
        <v>17</v>
      </c>
    </row>
    <row r="1664" spans="1:3">
      <c r="A1664" s="1">
        <v>2023</v>
      </c>
      <c r="B1664" s="8">
        <v>18.399999999999999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30.9</v>
      </c>
      <c r="C1673" s="9">
        <v>45.6</v>
      </c>
    </row>
    <row r="1674" spans="1:3">
      <c r="A1674" s="1">
        <v>2018</v>
      </c>
      <c r="B1674" s="9">
        <v>33.200000000000003</v>
      </c>
      <c r="C1674" s="9">
        <v>44.5</v>
      </c>
    </row>
    <row r="1675" spans="1:3">
      <c r="A1675" s="1">
        <v>2019</v>
      </c>
      <c r="B1675" s="9">
        <v>31.7</v>
      </c>
      <c r="C1675" s="9">
        <v>44.7</v>
      </c>
    </row>
    <row r="1676" spans="1:3">
      <c r="A1676" s="1">
        <v>2020</v>
      </c>
      <c r="B1676" s="9">
        <v>42.9</v>
      </c>
      <c r="C1676" s="9">
        <v>57</v>
      </c>
    </row>
    <row r="1677" spans="1:3">
      <c r="A1677" s="1">
        <v>2021</v>
      </c>
      <c r="B1677" s="9">
        <v>36.4</v>
      </c>
      <c r="C1677" s="9">
        <v>51.4</v>
      </c>
    </row>
    <row r="1678" spans="1:3">
      <c r="A1678" s="1">
        <v>2022</v>
      </c>
      <c r="B1678" s="9">
        <v>35.700000000000003</v>
      </c>
      <c r="C1678" s="9">
        <v>52.8</v>
      </c>
    </row>
    <row r="1679" spans="1:3">
      <c r="A1679" s="1">
        <v>2023</v>
      </c>
      <c r="B1679" s="9">
        <v>35.4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46.7</v>
      </c>
      <c r="C1688" s="9">
        <v>59</v>
      </c>
    </row>
    <row r="1689" spans="1:3">
      <c r="A1689" s="1">
        <v>2018</v>
      </c>
      <c r="B1689" s="9">
        <v>47.2</v>
      </c>
      <c r="C1689" s="9">
        <v>56.5</v>
      </c>
    </row>
    <row r="1690" spans="1:3">
      <c r="A1690" s="1">
        <v>2019</v>
      </c>
      <c r="B1690" s="9">
        <v>46.5</v>
      </c>
      <c r="C1690" s="9">
        <v>56.6</v>
      </c>
    </row>
    <row r="1691" spans="1:3">
      <c r="A1691" s="1">
        <v>2020</v>
      </c>
      <c r="B1691" s="9">
        <v>46.3</v>
      </c>
      <c r="C1691" s="9">
        <v>57.6</v>
      </c>
    </row>
    <row r="1692" spans="1:3">
      <c r="A1692" s="1">
        <v>2021</v>
      </c>
      <c r="B1692" s="9">
        <v>47.5</v>
      </c>
      <c r="C1692" s="9">
        <v>60.9</v>
      </c>
    </row>
    <row r="1693" spans="1:3">
      <c r="A1693" s="1">
        <v>2022</v>
      </c>
      <c r="B1693" s="9">
        <v>47.9</v>
      </c>
      <c r="C1693" s="9">
        <v>60.5</v>
      </c>
    </row>
    <row r="1694" spans="1:3">
      <c r="A1694" s="1">
        <v>2023</v>
      </c>
      <c r="B1694" s="9">
        <v>46.5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-429</v>
      </c>
      <c r="C1703" s="5">
        <v>154</v>
      </c>
    </row>
    <row r="1704" spans="1:3">
      <c r="A1704" s="1">
        <v>2018</v>
      </c>
      <c r="B1704" s="5">
        <v>-125</v>
      </c>
      <c r="C1704" s="5">
        <v>204.9</v>
      </c>
    </row>
    <row r="1705" spans="1:3">
      <c r="A1705" s="1">
        <v>2019</v>
      </c>
      <c r="B1705" s="5">
        <v>243</v>
      </c>
      <c r="C1705" s="5">
        <v>-118.3</v>
      </c>
    </row>
    <row r="1706" spans="1:3">
      <c r="A1706" s="1">
        <v>2020</v>
      </c>
      <c r="B1706" s="5">
        <v>205</v>
      </c>
      <c r="C1706" s="5">
        <v>-116.6</v>
      </c>
    </row>
    <row r="1707" spans="1:3">
      <c r="A1707" s="1">
        <v>2021</v>
      </c>
      <c r="B1707" s="5">
        <v>467</v>
      </c>
      <c r="C1707" s="5">
        <v>575.4</v>
      </c>
    </row>
    <row r="1708" spans="1:3">
      <c r="A1708" s="1">
        <v>2022</v>
      </c>
      <c r="B1708" s="5">
        <v>322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390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3.4</v>
      </c>
      <c r="C1733" s="8">
        <v>5.2</v>
      </c>
    </row>
    <row r="1734" spans="1:3">
      <c r="A1734" s="1">
        <v>2018</v>
      </c>
      <c r="B1734" s="8">
        <v>3.2</v>
      </c>
      <c r="C1734" s="8">
        <v>5.2</v>
      </c>
    </row>
    <row r="1735" spans="1:3">
      <c r="A1735" s="1">
        <v>2019</v>
      </c>
      <c r="B1735" s="8">
        <v>3.7</v>
      </c>
      <c r="C1735" s="8">
        <v>5.2</v>
      </c>
    </row>
    <row r="1736" spans="1:3">
      <c r="A1736" s="1">
        <v>2020</v>
      </c>
      <c r="B1736" s="8">
        <v>5</v>
      </c>
      <c r="C1736" s="8">
        <v>4.2</v>
      </c>
    </row>
    <row r="1737" spans="1:3">
      <c r="A1737" s="1">
        <v>2021</v>
      </c>
      <c r="B1737" s="8">
        <v>3.1</v>
      </c>
      <c r="C1737" s="8">
        <v>4.8</v>
      </c>
    </row>
    <row r="1738" spans="1:3">
      <c r="A1738" s="1">
        <v>2022</v>
      </c>
      <c r="B1738" s="8">
        <v>3.3</v>
      </c>
      <c r="C1738" s="8">
        <v>4.7</v>
      </c>
    </row>
    <row r="1739" spans="1:3">
      <c r="A1739" s="1">
        <v>2023</v>
      </c>
      <c r="B1739" s="8">
        <v>6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379A-D874-4E35-B466-23A9DE45F7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4D82-BA5E-4482-ABA8-4A6F3AA13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7D45-47F3-442B-8D8E-63DE00275E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358E-059F-4165-AA88-DE550224E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D456-EF2C-4BEF-A9EE-4740C85D9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4326-6719-46BA-9BE2-416A8E850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2026-05-03T03:50:36Z</dcterms:created>
  <dcterms:modified xsi:type="dcterms:W3CDTF">2026-05-03T03:50:37Z</dcterms:modified>
</cp:coreProperties>
</file>