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3FB4805-0AE5-43B4-9F5F-07FCEB7B169F}" xr6:coauthVersionLast="47" xr6:coauthVersionMax="47" xr10:uidLastSave="{00000000-0000-0000-0000-000000000000}"/>
  <bookViews>
    <workbookView xWindow="2340" yWindow="2340" windowWidth="21600" windowHeight="12645" firstSheet="6" activeTab="14" xr2:uid="{3C7FBF8B-10DB-438A-8A3C-406F9B60956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G02_sunburst!$A$1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Data!$B$52:$B$61</definedName>
    <definedName name="_xlchart.v1.20" hidden="1">Data!$C$88:$C$97</definedName>
    <definedName name="_xlchart.v1.3" hidden="1">Data!$A$69:$B$80</definedName>
    <definedName name="_xlchart.v1.4" hidden="1">Data!$C$68</definedName>
    <definedName name="_xlchart.v1.5" hidden="1">Data!$C$69:$C$80</definedName>
    <definedName name="_xlchart.v1.6" hidden="1">Data!$A$69:$B$80</definedName>
    <definedName name="_xlchart.v1.7" hidden="1">Data!$C$68</definedName>
    <definedName name="_xlchart.v1.8" hidden="1">Data!$C$69:$C$80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<sst xmlns="http://schemas.openxmlformats.org/spreadsheetml/2006/main" count="877" uniqueCount="283">
  <si>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木津川市 Fiscal Chart Book</t>
  </si>
  <si>
    <t>Year: 2024</t>
  </si>
  <si>
    <t>出典：総務省「財政状況資料集」、澏谷英樹「地方財政ダッシュード」</t>
  </si>
  <si>
    <t>木津川市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</si>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</sst>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70334</c:v>
                </c:pt>
                <c:pt idx="1">
                  <c:v>71057</c:v>
                </c:pt>
                <c:pt idx="2">
                  <c:v>72114</c:v>
                </c:pt>
                <c:pt idx="3">
                  <c:v>72283</c:v>
                </c:pt>
                <c:pt idx="4">
                  <c:v>73095</c:v>
                </c:pt>
                <c:pt idx="5">
                  <c:v>74237</c:v>
                </c:pt>
                <c:pt idx="6">
                  <c:v>75161</c:v>
                </c:pt>
                <c:pt idx="7">
                  <c:v>76300</c:v>
                </c:pt>
                <c:pt idx="8">
                  <c:v>77188</c:v>
                </c:pt>
                <c:pt idx="9">
                  <c:v>78223</c:v>
                </c:pt>
                <c:pt idx="10">
                  <c:v>79038</c:v>
                </c:pt>
                <c:pt idx="11">
                  <c:v>79707</c:v>
                </c:pt>
                <c:pt idx="12">
                  <c:v>80109</c:v>
                </c:pt>
                <c:pt idx="13">
                  <c:v>79828</c:v>
                </c:pt>
                <c:pt idx="14">
                  <c:v>79339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7-4998-A4B0-4A2369ABB6B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71057</c:v>
                </c:pt>
                <c:pt idx="2">
                  <c:v>71655</c:v>
                </c:pt>
                <c:pt idx="3">
                  <c:v>71811</c:v>
                </c:pt>
                <c:pt idx="4">
                  <c:v>72625</c:v>
                </c:pt>
                <c:pt idx="5">
                  <c:v>73753</c:v>
                </c:pt>
                <c:pt idx="6">
                  <c:v>74654</c:v>
                </c:pt>
                <c:pt idx="7">
                  <c:v>75774</c:v>
                </c:pt>
                <c:pt idx="8">
                  <c:v>76628</c:v>
                </c:pt>
                <c:pt idx="9">
                  <c:v>77581</c:v>
                </c:pt>
                <c:pt idx="10">
                  <c:v>78389</c:v>
                </c:pt>
                <c:pt idx="11">
                  <c:v>79037</c:v>
                </c:pt>
                <c:pt idx="12">
                  <c:v>79060</c:v>
                </c:pt>
                <c:pt idx="13">
                  <c:v>78667</c:v>
                </c:pt>
                <c:pt idx="14">
                  <c:v>78055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7-4998-A4B0-4A2369ABB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6135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8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25.5</c:v>
                </c:pt>
                <c:pt idx="1">
                  <c:v>24.7</c:v>
                </c:pt>
                <c:pt idx="2">
                  <c:v>24.3</c:v>
                </c:pt>
                <c:pt idx="3">
                  <c:v>22.2</c:v>
                </c:pt>
                <c:pt idx="4">
                  <c:v>22.5</c:v>
                </c:pt>
                <c:pt idx="5">
                  <c:v>22.1</c:v>
                </c:pt>
                <c:pt idx="6">
                  <c:v>21.3</c:v>
                </c:pt>
                <c:pt idx="7">
                  <c:v>21.8</c:v>
                </c:pt>
                <c:pt idx="8">
                  <c:v>21.5</c:v>
                </c:pt>
                <c:pt idx="9">
                  <c:v>21.6</c:v>
                </c:pt>
                <c:pt idx="10">
                  <c:v>21.6</c:v>
                </c:pt>
                <c:pt idx="11">
                  <c:v>20.6</c:v>
                </c:pt>
                <c:pt idx="12">
                  <c:v>20</c:v>
                </c:pt>
                <c:pt idx="13">
                  <c:v>22.7</c:v>
                </c:pt>
                <c:pt idx="14">
                  <c:v>22</c:v>
                </c:pt>
                <c:pt idx="15">
                  <c:v>22.2</c:v>
                </c:pt>
                <c:pt idx="16">
                  <c:v>22.7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0-484F-B148-20DFFB59B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0-484F-B148-20DFFB59B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369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14.6</c:v>
                </c:pt>
                <c:pt idx="3">
                  <c:v>14.2</c:v>
                </c:pt>
                <c:pt idx="4">
                  <c:v>14.1</c:v>
                </c:pt>
                <c:pt idx="5">
                  <c:v>14.7</c:v>
                </c:pt>
                <c:pt idx="6">
                  <c:v>15.7</c:v>
                </c:pt>
                <c:pt idx="7">
                  <c:v>17.100000000000001</c:v>
                </c:pt>
                <c:pt idx="8">
                  <c:v>17.399999999999999</c:v>
                </c:pt>
                <c:pt idx="9">
                  <c:v>18.2</c:v>
                </c:pt>
                <c:pt idx="10">
                  <c:v>18.100000000000001</c:v>
                </c:pt>
                <c:pt idx="11">
                  <c:v>16.5</c:v>
                </c:pt>
                <c:pt idx="12">
                  <c:v>16.2</c:v>
                </c:pt>
                <c:pt idx="13">
                  <c:v>15.2</c:v>
                </c:pt>
                <c:pt idx="14">
                  <c:v>15.8</c:v>
                </c:pt>
                <c:pt idx="15">
                  <c:v>16.600000000000001</c:v>
                </c:pt>
                <c:pt idx="16">
                  <c:v>17.100000000000001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B-4572-9914-383595F43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B-4572-9914-383595F43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841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7.4</c:v>
                </c:pt>
                <c:pt idx="1">
                  <c:v>8.5</c:v>
                </c:pt>
                <c:pt idx="2">
                  <c:v>8.3000000000000007</c:v>
                </c:pt>
                <c:pt idx="3">
                  <c:v>8.8000000000000007</c:v>
                </c:pt>
                <c:pt idx="4">
                  <c:v>9.5</c:v>
                </c:pt>
                <c:pt idx="5">
                  <c:v>10.4</c:v>
                </c:pt>
                <c:pt idx="6">
                  <c:v>10.5</c:v>
                </c:pt>
                <c:pt idx="7">
                  <c:v>10.9</c:v>
                </c:pt>
                <c:pt idx="8">
                  <c:v>10.8</c:v>
                </c:pt>
                <c:pt idx="9">
                  <c:v>11.8</c:v>
                </c:pt>
                <c:pt idx="10">
                  <c:v>11.6</c:v>
                </c:pt>
                <c:pt idx="11">
                  <c:v>11.6</c:v>
                </c:pt>
                <c:pt idx="12">
                  <c:v>12.3</c:v>
                </c:pt>
                <c:pt idx="13">
                  <c:v>10</c:v>
                </c:pt>
                <c:pt idx="14">
                  <c:v>9.5</c:v>
                </c:pt>
                <c:pt idx="15">
                  <c:v>9</c:v>
                </c:pt>
                <c:pt idx="16">
                  <c:v>10.1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1-4738-B000-305C032F9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1-4738-B000-305C032F9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2937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11.9</c:v>
                </c:pt>
                <c:pt idx="1">
                  <c:v>13</c:v>
                </c:pt>
                <c:pt idx="2">
                  <c:v>13.1</c:v>
                </c:pt>
                <c:pt idx="3">
                  <c:v>12.6</c:v>
                </c:pt>
                <c:pt idx="4">
                  <c:v>13.1</c:v>
                </c:pt>
                <c:pt idx="5">
                  <c:v>13.3</c:v>
                </c:pt>
                <c:pt idx="6">
                  <c:v>13.1</c:v>
                </c:pt>
                <c:pt idx="7">
                  <c:v>13.9</c:v>
                </c:pt>
                <c:pt idx="8">
                  <c:v>14.4</c:v>
                </c:pt>
                <c:pt idx="9">
                  <c:v>13.9</c:v>
                </c:pt>
                <c:pt idx="10">
                  <c:v>10.9</c:v>
                </c:pt>
                <c:pt idx="11">
                  <c:v>10.6</c:v>
                </c:pt>
                <c:pt idx="12">
                  <c:v>11</c:v>
                </c:pt>
                <c:pt idx="13">
                  <c:v>11.3</c:v>
                </c:pt>
                <c:pt idx="14">
                  <c:v>10.7</c:v>
                </c:pt>
                <c:pt idx="15">
                  <c:v>10.9</c:v>
                </c:pt>
                <c:pt idx="16">
                  <c:v>12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4-468A-9677-3A48902B9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4-468A-9677-3A48902B9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2505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14.7</c:v>
                </c:pt>
                <c:pt idx="1">
                  <c:v>14.6</c:v>
                </c:pt>
                <c:pt idx="2">
                  <c:v>14.7</c:v>
                </c:pt>
                <c:pt idx="3">
                  <c:v>14.7</c:v>
                </c:pt>
                <c:pt idx="4">
                  <c:v>15.3</c:v>
                </c:pt>
                <c:pt idx="5">
                  <c:v>15.1</c:v>
                </c:pt>
                <c:pt idx="6">
                  <c:v>15.3</c:v>
                </c:pt>
                <c:pt idx="7">
                  <c:v>15.6</c:v>
                </c:pt>
                <c:pt idx="8">
                  <c:v>15.8</c:v>
                </c:pt>
                <c:pt idx="9">
                  <c:v>15.9</c:v>
                </c:pt>
                <c:pt idx="10">
                  <c:v>18.100000000000001</c:v>
                </c:pt>
                <c:pt idx="11">
                  <c:v>18.7</c:v>
                </c:pt>
                <c:pt idx="12">
                  <c:v>17.2</c:v>
                </c:pt>
                <c:pt idx="13">
                  <c:v>16.7</c:v>
                </c:pt>
                <c:pt idx="14">
                  <c:v>15.7</c:v>
                </c:pt>
                <c:pt idx="15">
                  <c:v>16.899999999999999</c:v>
                </c:pt>
                <c:pt idx="16">
                  <c:v>16.600000000000001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5-4C6C-B703-9F06131C8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5-4C6C-B703-9F06131C8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657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16.3</c:v>
                </c:pt>
                <c:pt idx="1">
                  <c:v>16.600000000000001</c:v>
                </c:pt>
                <c:pt idx="2">
                  <c:v>16.2</c:v>
                </c:pt>
                <c:pt idx="3">
                  <c:v>16.7</c:v>
                </c:pt>
                <c:pt idx="4">
                  <c:v>16.899999999999999</c:v>
                </c:pt>
                <c:pt idx="5">
                  <c:v>17.3</c:v>
                </c:pt>
                <c:pt idx="6">
                  <c:v>17</c:v>
                </c:pt>
                <c:pt idx="7">
                  <c:v>17.3</c:v>
                </c:pt>
                <c:pt idx="8">
                  <c:v>16.2</c:v>
                </c:pt>
                <c:pt idx="9">
                  <c:v>16.399999999999999</c:v>
                </c:pt>
                <c:pt idx="10">
                  <c:v>15.5</c:v>
                </c:pt>
                <c:pt idx="11">
                  <c:v>15.6</c:v>
                </c:pt>
                <c:pt idx="12">
                  <c:v>15.9</c:v>
                </c:pt>
                <c:pt idx="13">
                  <c:v>15.7</c:v>
                </c:pt>
                <c:pt idx="14">
                  <c:v>15.7</c:v>
                </c:pt>
                <c:pt idx="15">
                  <c:v>15.7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5-43A2-B9B2-591EC37E4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5-43A2-B9B2-591EC37E4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753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74</c:v>
                </c:pt>
                <c:pt idx="1">
                  <c:v>75.400000000000006</c:v>
                </c:pt>
                <c:pt idx="2">
                  <c:v>75</c:v>
                </c:pt>
                <c:pt idx="3">
                  <c:v>72.5</c:v>
                </c:pt>
                <c:pt idx="4">
                  <c:v>74.5</c:v>
                </c:pt>
                <c:pt idx="5">
                  <c:v>75.599999999999994</c:v>
                </c:pt>
                <c:pt idx="6">
                  <c:v>75.900000000000006</c:v>
                </c:pt>
                <c:pt idx="7">
                  <c:v>79.3</c:v>
                </c:pt>
                <c:pt idx="8">
                  <c:v>79.900000000000006</c:v>
                </c:pt>
                <c:pt idx="9">
                  <c:v>81.400000000000006</c:v>
                </c:pt>
                <c:pt idx="10">
                  <c:v>80.3</c:v>
                </c:pt>
                <c:pt idx="11">
                  <c:v>78</c:v>
                </c:pt>
                <c:pt idx="12">
                  <c:v>76.7</c:v>
                </c:pt>
                <c:pt idx="13">
                  <c:v>75.900000000000006</c:v>
                </c:pt>
                <c:pt idx="14">
                  <c:v>73.7</c:v>
                </c:pt>
                <c:pt idx="15">
                  <c:v>75.599999999999994</c:v>
                </c:pt>
                <c:pt idx="16">
                  <c:v>78.5</c:v>
                </c:pt>
                <c:pt idx="17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3-4CF8-BCD4-C5CF5733F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3-4CF8-BCD4-C5CF5733F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3945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3879</c:v>
                </c:pt>
                <c:pt idx="1">
                  <c:v>3326</c:v>
                </c:pt>
                <c:pt idx="2">
                  <c:v>3232</c:v>
                </c:pt>
                <c:pt idx="3">
                  <c:v>3352</c:v>
                </c:pt>
                <c:pt idx="4">
                  <c:v>3168</c:v>
                </c:pt>
                <c:pt idx="5">
                  <c:v>2848</c:v>
                </c:pt>
                <c:pt idx="6">
                  <c:v>2822</c:v>
                </c:pt>
                <c:pt idx="7">
                  <c:v>2756</c:v>
                </c:pt>
                <c:pt idx="8">
                  <c:v>2505</c:v>
                </c:pt>
                <c:pt idx="9">
                  <c:v>2458</c:v>
                </c:pt>
                <c:pt idx="10">
                  <c:v>2474</c:v>
                </c:pt>
                <c:pt idx="11">
                  <c:v>2404</c:v>
                </c:pt>
                <c:pt idx="12">
                  <c:v>2397</c:v>
                </c:pt>
                <c:pt idx="13">
                  <c:v>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3-4C08-B5B5-CD4BF924A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3-4C08-B5B5-CD4BF924A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713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A-4562-B722-FAE756E5F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A-4562-B722-FAE756E5F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473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14243</c:v>
                </c:pt>
                <c:pt idx="1">
                  <c:v>14010</c:v>
                </c:pt>
                <c:pt idx="2">
                  <c:v>17251</c:v>
                </c:pt>
                <c:pt idx="3">
                  <c:v>15310</c:v>
                </c:pt>
                <c:pt idx="4">
                  <c:v>15465</c:v>
                </c:pt>
                <c:pt idx="5">
                  <c:v>18538</c:v>
                </c:pt>
                <c:pt idx="6">
                  <c:v>15627</c:v>
                </c:pt>
                <c:pt idx="7">
                  <c:v>15387</c:v>
                </c:pt>
                <c:pt idx="8">
                  <c:v>14878</c:v>
                </c:pt>
                <c:pt idx="9">
                  <c:v>15001</c:v>
                </c:pt>
                <c:pt idx="10">
                  <c:v>14886</c:v>
                </c:pt>
                <c:pt idx="11">
                  <c:v>17814</c:v>
                </c:pt>
                <c:pt idx="12">
                  <c:v>17480</c:v>
                </c:pt>
                <c:pt idx="13">
                  <c:v>16346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9-4129-AE7C-7AB8B97F9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9-4129-AE7C-7AB8B97F9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425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24651698</c:v>
                </c:pt>
                <c:pt idx="1">
                  <c:v>24451974</c:v>
                </c:pt>
                <c:pt idx="2">
                  <c:v>26874921</c:v>
                </c:pt>
                <c:pt idx="3">
                  <c:v>27195930</c:v>
                </c:pt>
                <c:pt idx="4">
                  <c:v>25960353</c:v>
                </c:pt>
                <c:pt idx="5">
                  <c:v>30575817</c:v>
                </c:pt>
                <c:pt idx="6">
                  <c:v>30415046</c:v>
                </c:pt>
                <c:pt idx="7">
                  <c:v>31603150</c:v>
                </c:pt>
                <c:pt idx="8">
                  <c:v>28986575</c:v>
                </c:pt>
                <c:pt idx="9">
                  <c:v>28468577</c:v>
                </c:pt>
                <c:pt idx="10">
                  <c:v>38649818</c:v>
                </c:pt>
                <c:pt idx="11">
                  <c:v>35002152</c:v>
                </c:pt>
                <c:pt idx="12">
                  <c:v>35915135</c:v>
                </c:pt>
                <c:pt idx="13">
                  <c:v>34251272</c:v>
                </c:pt>
                <c:pt idx="14">
                  <c:v>34955813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E-4632-870C-15630B22967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23911048</c:v>
                </c:pt>
                <c:pt idx="1">
                  <c:v>23831157</c:v>
                </c:pt>
                <c:pt idx="2">
                  <c:v>26244798</c:v>
                </c:pt>
                <c:pt idx="3">
                  <c:v>26713282</c:v>
                </c:pt>
                <c:pt idx="4">
                  <c:v>25303984</c:v>
                </c:pt>
                <c:pt idx="5">
                  <c:v>29973710</c:v>
                </c:pt>
                <c:pt idx="6">
                  <c:v>29953331</c:v>
                </c:pt>
                <c:pt idx="7">
                  <c:v>31253410</c:v>
                </c:pt>
                <c:pt idx="8">
                  <c:v>28522748</c:v>
                </c:pt>
                <c:pt idx="9">
                  <c:v>27820782</c:v>
                </c:pt>
                <c:pt idx="10">
                  <c:v>37906419</c:v>
                </c:pt>
                <c:pt idx="11">
                  <c:v>33536199</c:v>
                </c:pt>
                <c:pt idx="12">
                  <c:v>33920531</c:v>
                </c:pt>
                <c:pt idx="13">
                  <c:v>32734117</c:v>
                </c:pt>
                <c:pt idx="14">
                  <c:v>34237042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E-4632-870C-15630B22967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740650</c:v>
                </c:pt>
                <c:pt idx="1">
                  <c:v>620817</c:v>
                </c:pt>
                <c:pt idx="2">
                  <c:v>630123</c:v>
                </c:pt>
                <c:pt idx="3">
                  <c:v>482648</c:v>
                </c:pt>
                <c:pt idx="4">
                  <c:v>656369</c:v>
                </c:pt>
                <c:pt idx="5">
                  <c:v>602107</c:v>
                </c:pt>
                <c:pt idx="6">
                  <c:v>461715</c:v>
                </c:pt>
                <c:pt idx="7">
                  <c:v>349740</c:v>
                </c:pt>
                <c:pt idx="8">
                  <c:v>463827</c:v>
                </c:pt>
                <c:pt idx="9">
                  <c:v>647795</c:v>
                </c:pt>
                <c:pt idx="10">
                  <c:v>743399</c:v>
                </c:pt>
                <c:pt idx="11">
                  <c:v>1465953</c:v>
                </c:pt>
                <c:pt idx="12">
                  <c:v>1994604</c:v>
                </c:pt>
                <c:pt idx="13">
                  <c:v>1517155</c:v>
                </c:pt>
                <c:pt idx="14">
                  <c:v>718771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9E-4632-870C-15630B229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5847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689</c:v>
                </c:pt>
                <c:pt idx="1">
                  <c:v>741</c:v>
                </c:pt>
                <c:pt idx="2">
                  <c:v>47</c:v>
                </c:pt>
                <c:pt idx="3">
                  <c:v>38</c:v>
                </c:pt>
                <c:pt idx="4">
                  <c:v>44</c:v>
                </c:pt>
                <c:pt idx="5">
                  <c:v>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1501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2-4909-B98A-4188EFFDE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2-4909-B98A-4188EFFDE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5481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38167</c:v>
                </c:pt>
                <c:pt idx="1">
                  <c:v>34284</c:v>
                </c:pt>
                <c:pt idx="2">
                  <c:v>40711</c:v>
                </c:pt>
                <c:pt idx="3">
                  <c:v>45172</c:v>
                </c:pt>
                <c:pt idx="4">
                  <c:v>36359</c:v>
                </c:pt>
                <c:pt idx="5">
                  <c:v>37274</c:v>
                </c:pt>
                <c:pt idx="6">
                  <c:v>41047</c:v>
                </c:pt>
                <c:pt idx="7">
                  <c:v>37715</c:v>
                </c:pt>
                <c:pt idx="8">
                  <c:v>34061</c:v>
                </c:pt>
                <c:pt idx="9">
                  <c:v>144123</c:v>
                </c:pt>
                <c:pt idx="10">
                  <c:v>38829</c:v>
                </c:pt>
                <c:pt idx="11">
                  <c:v>48608</c:v>
                </c:pt>
                <c:pt idx="12">
                  <c:v>44490</c:v>
                </c:pt>
                <c:pt idx="13">
                  <c:v>44702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C-4417-9AF2-1B5F2D4B6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C-4417-9AF2-1B5F2D4B6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057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4234</c:v>
                </c:pt>
                <c:pt idx="1">
                  <c:v>3740</c:v>
                </c:pt>
                <c:pt idx="2">
                  <c:v>5173</c:v>
                </c:pt>
                <c:pt idx="3">
                  <c:v>3144</c:v>
                </c:pt>
                <c:pt idx="4">
                  <c:v>3121</c:v>
                </c:pt>
                <c:pt idx="5">
                  <c:v>3089</c:v>
                </c:pt>
                <c:pt idx="6">
                  <c:v>2837</c:v>
                </c:pt>
                <c:pt idx="7">
                  <c:v>3511</c:v>
                </c:pt>
                <c:pt idx="8">
                  <c:v>3634</c:v>
                </c:pt>
                <c:pt idx="9">
                  <c:v>3248</c:v>
                </c:pt>
                <c:pt idx="10">
                  <c:v>3259</c:v>
                </c:pt>
                <c:pt idx="11">
                  <c:v>3854</c:v>
                </c:pt>
                <c:pt idx="12">
                  <c:v>3120</c:v>
                </c:pt>
                <c:pt idx="13">
                  <c:v>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A-4274-9FBE-83A619160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A-4274-9FBE-83A619160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049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37651</c:v>
                </c:pt>
                <c:pt idx="1">
                  <c:v>68313</c:v>
                </c:pt>
                <c:pt idx="2">
                  <c:v>54450</c:v>
                </c:pt>
                <c:pt idx="3">
                  <c:v>38215</c:v>
                </c:pt>
                <c:pt idx="4">
                  <c:v>72501</c:v>
                </c:pt>
                <c:pt idx="5">
                  <c:v>43220</c:v>
                </c:pt>
                <c:pt idx="6">
                  <c:v>38958</c:v>
                </c:pt>
                <c:pt idx="7">
                  <c:v>54671</c:v>
                </c:pt>
                <c:pt idx="8">
                  <c:v>50943</c:v>
                </c:pt>
                <c:pt idx="9">
                  <c:v>53390</c:v>
                </c:pt>
                <c:pt idx="10">
                  <c:v>58181</c:v>
                </c:pt>
                <c:pt idx="11">
                  <c:v>65560</c:v>
                </c:pt>
                <c:pt idx="12">
                  <c:v>46577</c:v>
                </c:pt>
                <c:pt idx="13">
                  <c:v>49932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5-4846-8C54-B1C768CE3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5-4846-8C54-B1C768CE3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249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0-4B9A-98E3-4EFA7082D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0-4B9A-98E3-4EFA7082D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969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121046</c:v>
                </c:pt>
                <c:pt idx="1">
                  <c:v>122403</c:v>
                </c:pt>
                <c:pt idx="2">
                  <c:v>128890</c:v>
                </c:pt>
                <c:pt idx="3">
                  <c:v>133089</c:v>
                </c:pt>
                <c:pt idx="4">
                  <c:v>134492</c:v>
                </c:pt>
                <c:pt idx="5">
                  <c:v>141617</c:v>
                </c:pt>
                <c:pt idx="6">
                  <c:v>138499</c:v>
                </c:pt>
                <c:pt idx="7">
                  <c:v>141010</c:v>
                </c:pt>
                <c:pt idx="8">
                  <c:v>145032</c:v>
                </c:pt>
                <c:pt idx="9">
                  <c:v>152159</c:v>
                </c:pt>
                <c:pt idx="10">
                  <c:v>179327</c:v>
                </c:pt>
                <c:pt idx="11">
                  <c:v>168928</c:v>
                </c:pt>
                <c:pt idx="12">
                  <c:v>174043</c:v>
                </c:pt>
                <c:pt idx="13">
                  <c:v>196677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6-4C5F-AD73-AF03D7608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6-4C5F-AD73-AF03D7608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5433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1829</c:v>
                </c:pt>
                <c:pt idx="1">
                  <c:v>1548</c:v>
                </c:pt>
                <c:pt idx="2">
                  <c:v>1524</c:v>
                </c:pt>
                <c:pt idx="3">
                  <c:v>1871</c:v>
                </c:pt>
                <c:pt idx="4">
                  <c:v>2397</c:v>
                </c:pt>
                <c:pt idx="5">
                  <c:v>2839</c:v>
                </c:pt>
                <c:pt idx="6">
                  <c:v>3077</c:v>
                </c:pt>
                <c:pt idx="7">
                  <c:v>2907</c:v>
                </c:pt>
                <c:pt idx="8">
                  <c:v>3272</c:v>
                </c:pt>
                <c:pt idx="9">
                  <c:v>9597</c:v>
                </c:pt>
                <c:pt idx="10">
                  <c:v>7627</c:v>
                </c:pt>
                <c:pt idx="11">
                  <c:v>5342</c:v>
                </c:pt>
                <c:pt idx="12">
                  <c:v>4967</c:v>
                </c:pt>
                <c:pt idx="13">
                  <c:v>4905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6-48B5-8D91-78B9A7B06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6-48B5-8D91-78B9A7B06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7113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207</c:v>
                </c:pt>
                <c:pt idx="1">
                  <c:v>643</c:v>
                </c:pt>
                <c:pt idx="2">
                  <c:v>1268</c:v>
                </c:pt>
                <c:pt idx="3">
                  <c:v>1847</c:v>
                </c:pt>
                <c:pt idx="4">
                  <c:v>523</c:v>
                </c:pt>
                <c:pt idx="5">
                  <c:v>235</c:v>
                </c:pt>
                <c:pt idx="6">
                  <c:v>299</c:v>
                </c:pt>
                <c:pt idx="7">
                  <c:v>1598</c:v>
                </c:pt>
                <c:pt idx="8">
                  <c:v>313</c:v>
                </c:pt>
                <c:pt idx="9">
                  <c:v>0</c:v>
                </c:pt>
                <c:pt idx="10">
                  <c:v>40</c:v>
                </c:pt>
                <c:pt idx="11">
                  <c:v>0</c:v>
                </c:pt>
                <c:pt idx="12">
                  <c:v>388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4-4E12-AEE2-0E0220152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4-4E12-AEE2-0E0220152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30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37438</c:v>
                </c:pt>
                <c:pt idx="1">
                  <c:v>36399</c:v>
                </c:pt>
                <c:pt idx="2">
                  <c:v>45597</c:v>
                </c:pt>
                <c:pt idx="3">
                  <c:v>35013</c:v>
                </c:pt>
                <c:pt idx="4">
                  <c:v>69369</c:v>
                </c:pt>
                <c:pt idx="5">
                  <c:v>75984</c:v>
                </c:pt>
                <c:pt idx="6">
                  <c:v>99465</c:v>
                </c:pt>
                <c:pt idx="7">
                  <c:v>34235</c:v>
                </c:pt>
                <c:pt idx="8">
                  <c:v>31221</c:v>
                </c:pt>
                <c:pt idx="9">
                  <c:v>33314</c:v>
                </c:pt>
                <c:pt idx="10">
                  <c:v>40439</c:v>
                </c:pt>
                <c:pt idx="11">
                  <c:v>43516</c:v>
                </c:pt>
                <c:pt idx="12">
                  <c:v>38825</c:v>
                </c:pt>
                <c:pt idx="13">
                  <c:v>37827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6-411E-9412-C7BB834AB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6-411E-9412-C7BB834AB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581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36876</c:v>
                </c:pt>
                <c:pt idx="1">
                  <c:v>37701</c:v>
                </c:pt>
                <c:pt idx="2">
                  <c:v>32411</c:v>
                </c:pt>
                <c:pt idx="3">
                  <c:v>29299</c:v>
                </c:pt>
                <c:pt idx="4">
                  <c:v>28331</c:v>
                </c:pt>
                <c:pt idx="5">
                  <c:v>33081</c:v>
                </c:pt>
                <c:pt idx="6">
                  <c:v>31386</c:v>
                </c:pt>
                <c:pt idx="7">
                  <c:v>33425</c:v>
                </c:pt>
                <c:pt idx="8">
                  <c:v>33472</c:v>
                </c:pt>
                <c:pt idx="9">
                  <c:v>28994</c:v>
                </c:pt>
                <c:pt idx="10">
                  <c:v>33310</c:v>
                </c:pt>
                <c:pt idx="11">
                  <c:v>26477</c:v>
                </c:pt>
                <c:pt idx="12">
                  <c:v>36738</c:v>
                </c:pt>
                <c:pt idx="13">
                  <c:v>34025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7-4D58-B99C-4C583BC27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7-4D58-B99C-4C583BC27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641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0.66</c:v>
                </c:pt>
                <c:pt idx="1">
                  <c:v>0.69</c:v>
                </c:pt>
                <c:pt idx="2">
                  <c:v>0.7</c:v>
                </c:pt>
                <c:pt idx="3">
                  <c:v>0.69</c:v>
                </c:pt>
                <c:pt idx="4">
                  <c:v>0.67</c:v>
                </c:pt>
                <c:pt idx="5">
                  <c:v>0.64</c:v>
                </c:pt>
                <c:pt idx="6">
                  <c:v>0.64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0.65</c:v>
                </c:pt>
                <c:pt idx="13">
                  <c:v>0.64</c:v>
                </c:pt>
                <c:pt idx="14">
                  <c:v>0.63</c:v>
                </c:pt>
                <c:pt idx="15">
                  <c:v>0.61</c:v>
                </c:pt>
                <c:pt idx="16">
                  <c:v>0.6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E-486D-9FDD-EF481424F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E-486D-9FDD-EF481424F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1815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39121</c:v>
                </c:pt>
                <c:pt idx="1">
                  <c:v>40828</c:v>
                </c:pt>
                <c:pt idx="2">
                  <c:v>39012</c:v>
                </c:pt>
                <c:pt idx="3">
                  <c:v>39829</c:v>
                </c:pt>
                <c:pt idx="4">
                  <c:v>37989</c:v>
                </c:pt>
                <c:pt idx="5">
                  <c:v>39763</c:v>
                </c:pt>
                <c:pt idx="6">
                  <c:v>35596</c:v>
                </c:pt>
                <c:pt idx="7">
                  <c:v>42309</c:v>
                </c:pt>
                <c:pt idx="8">
                  <c:v>36330</c:v>
                </c:pt>
                <c:pt idx="9">
                  <c:v>37314</c:v>
                </c:pt>
                <c:pt idx="10">
                  <c:v>40870</c:v>
                </c:pt>
                <c:pt idx="11">
                  <c:v>40926</c:v>
                </c:pt>
                <c:pt idx="12">
                  <c:v>41032</c:v>
                </c:pt>
                <c:pt idx="13">
                  <c:v>40809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8-4073-989D-9F5C491FD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8-4073-989D-9F5C491FD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881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59164</c:v>
                </c:pt>
                <c:pt idx="1">
                  <c:v>57079</c:v>
                </c:pt>
                <c:pt idx="2">
                  <c:v>55088</c:v>
                </c:pt>
                <c:pt idx="3">
                  <c:v>56348</c:v>
                </c:pt>
                <c:pt idx="4">
                  <c:v>56531</c:v>
                </c:pt>
                <c:pt idx="5">
                  <c:v>55312</c:v>
                </c:pt>
                <c:pt idx="6">
                  <c:v>55307</c:v>
                </c:pt>
                <c:pt idx="7">
                  <c:v>52843</c:v>
                </c:pt>
                <c:pt idx="8">
                  <c:v>51287</c:v>
                </c:pt>
                <c:pt idx="9">
                  <c:v>59783</c:v>
                </c:pt>
                <c:pt idx="10">
                  <c:v>62609</c:v>
                </c:pt>
                <c:pt idx="11">
                  <c:v>63045</c:v>
                </c:pt>
                <c:pt idx="12">
                  <c:v>64008</c:v>
                </c:pt>
                <c:pt idx="13">
                  <c:v>71041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F-4317-9B46-CEC248CD7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F-4317-9B46-CEC248CD7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841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47611</c:v>
                </c:pt>
                <c:pt idx="1">
                  <c:v>45025</c:v>
                </c:pt>
                <c:pt idx="2">
                  <c:v>45862</c:v>
                </c:pt>
                <c:pt idx="3">
                  <c:v>46333</c:v>
                </c:pt>
                <c:pt idx="4">
                  <c:v>50611</c:v>
                </c:pt>
                <c:pt idx="5">
                  <c:v>48683</c:v>
                </c:pt>
                <c:pt idx="6">
                  <c:v>57928</c:v>
                </c:pt>
                <c:pt idx="7">
                  <c:v>60413</c:v>
                </c:pt>
                <c:pt idx="8">
                  <c:v>60054</c:v>
                </c:pt>
                <c:pt idx="9">
                  <c:v>169055</c:v>
                </c:pt>
                <c:pt idx="10">
                  <c:v>68567</c:v>
                </c:pt>
                <c:pt idx="11">
                  <c:v>74632</c:v>
                </c:pt>
                <c:pt idx="12">
                  <c:v>69123</c:v>
                </c:pt>
                <c:pt idx="13">
                  <c:v>71082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F-4307-A785-F3E9D04E7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F-4307-A785-F3E9D04E7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273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207</c:v>
                </c:pt>
                <c:pt idx="1">
                  <c:v>643</c:v>
                </c:pt>
                <c:pt idx="2">
                  <c:v>1268</c:v>
                </c:pt>
                <c:pt idx="3">
                  <c:v>1847</c:v>
                </c:pt>
                <c:pt idx="4">
                  <c:v>523</c:v>
                </c:pt>
                <c:pt idx="5">
                  <c:v>235</c:v>
                </c:pt>
                <c:pt idx="6">
                  <c:v>299</c:v>
                </c:pt>
                <c:pt idx="7">
                  <c:v>1598</c:v>
                </c:pt>
                <c:pt idx="8">
                  <c:v>313</c:v>
                </c:pt>
                <c:pt idx="9">
                  <c:v>0</c:v>
                </c:pt>
                <c:pt idx="10">
                  <c:v>40</c:v>
                </c:pt>
                <c:pt idx="11">
                  <c:v>0</c:v>
                </c:pt>
                <c:pt idx="12">
                  <c:v>388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D-47F3-A8F5-890B0F49F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D-47F3-A8F5-890B0F49F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985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</c:v>
                </c:pt>
                <c:pt idx="4">
                  <c:v>120</c:v>
                </c:pt>
                <c:pt idx="5">
                  <c:v>393</c:v>
                </c:pt>
                <c:pt idx="6">
                  <c:v>1504</c:v>
                </c:pt>
                <c:pt idx="7">
                  <c:v>606</c:v>
                </c:pt>
                <c:pt idx="8">
                  <c:v>338</c:v>
                </c:pt>
                <c:pt idx="9">
                  <c:v>249</c:v>
                </c:pt>
                <c:pt idx="10">
                  <c:v>324</c:v>
                </c:pt>
                <c:pt idx="11">
                  <c:v>244</c:v>
                </c:pt>
                <c:pt idx="12">
                  <c:v>843</c:v>
                </c:pt>
                <c:pt idx="13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6-4776-83B9-D22FDF5C3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6-4776-83B9-D22FDF5C3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369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49204</c:v>
                </c:pt>
                <c:pt idx="1">
                  <c:v>46505</c:v>
                </c:pt>
                <c:pt idx="2">
                  <c:v>46739</c:v>
                </c:pt>
                <c:pt idx="3">
                  <c:v>50234</c:v>
                </c:pt>
                <c:pt idx="4">
                  <c:v>51911</c:v>
                </c:pt>
                <c:pt idx="5">
                  <c:v>51862</c:v>
                </c:pt>
                <c:pt idx="6">
                  <c:v>52775</c:v>
                </c:pt>
                <c:pt idx="7">
                  <c:v>47248</c:v>
                </c:pt>
                <c:pt idx="8">
                  <c:v>49781</c:v>
                </c:pt>
                <c:pt idx="9">
                  <c:v>48256</c:v>
                </c:pt>
                <c:pt idx="10">
                  <c:v>60320</c:v>
                </c:pt>
                <c:pt idx="11">
                  <c:v>64411</c:v>
                </c:pt>
                <c:pt idx="12">
                  <c:v>58221</c:v>
                </c:pt>
                <c:pt idx="13">
                  <c:v>60848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7-49EB-B5EB-36A99D716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7-49EB-B5EB-36A99D716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409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34525</c:v>
                </c:pt>
                <c:pt idx="1">
                  <c:v>64771</c:v>
                </c:pt>
                <c:pt idx="2">
                  <c:v>63242</c:v>
                </c:pt>
                <c:pt idx="3">
                  <c:v>27479</c:v>
                </c:pt>
                <c:pt idx="4">
                  <c:v>81357</c:v>
                </c:pt>
                <c:pt idx="5">
                  <c:v>78113</c:v>
                </c:pt>
                <c:pt idx="6">
                  <c:v>90409</c:v>
                </c:pt>
                <c:pt idx="7">
                  <c:v>51743</c:v>
                </c:pt>
                <c:pt idx="8">
                  <c:v>42959</c:v>
                </c:pt>
                <c:pt idx="9">
                  <c:v>35856</c:v>
                </c:pt>
                <c:pt idx="10">
                  <c:v>44796</c:v>
                </c:pt>
                <c:pt idx="11">
                  <c:v>43135</c:v>
                </c:pt>
                <c:pt idx="12">
                  <c:v>32563</c:v>
                </c:pt>
                <c:pt idx="13">
                  <c:v>31526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A-4699-BD5B-EA1CD63ED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A-4699-BD5B-EA1CD63ED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601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6-4F63-AF33-4F35C04DF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6-4F63-AF33-4F35C04DF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52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D-4E30-8858-56679868B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D-4E30-8858-56679868B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761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2643</c:v>
                </c:pt>
                <c:pt idx="1">
                  <c:v>2386</c:v>
                </c:pt>
                <c:pt idx="2">
                  <c:v>2690</c:v>
                </c:pt>
                <c:pt idx="3">
                  <c:v>2980</c:v>
                </c:pt>
                <c:pt idx="4">
                  <c:v>3583</c:v>
                </c:pt>
                <c:pt idx="5">
                  <c:v>3713</c:v>
                </c:pt>
                <c:pt idx="6">
                  <c:v>4172</c:v>
                </c:pt>
                <c:pt idx="7">
                  <c:v>4263</c:v>
                </c:pt>
                <c:pt idx="8">
                  <c:v>4431</c:v>
                </c:pt>
                <c:pt idx="9">
                  <c:v>4579</c:v>
                </c:pt>
                <c:pt idx="10">
                  <c:v>4683</c:v>
                </c:pt>
                <c:pt idx="11">
                  <c:v>4967</c:v>
                </c:pt>
                <c:pt idx="12">
                  <c:v>5011</c:v>
                </c:pt>
                <c:pt idx="13">
                  <c:v>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4-4B5F-9346-1F2D43C4E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4-4B5F-9346-1F2D43C4E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3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90.3</c:v>
                </c:pt>
                <c:pt idx="1">
                  <c:v>92</c:v>
                </c:pt>
                <c:pt idx="2">
                  <c:v>91.2</c:v>
                </c:pt>
                <c:pt idx="3">
                  <c:v>89.2</c:v>
                </c:pt>
                <c:pt idx="4">
                  <c:v>91.4</c:v>
                </c:pt>
                <c:pt idx="5">
                  <c:v>92.9</c:v>
                </c:pt>
                <c:pt idx="6">
                  <c:v>92.9</c:v>
                </c:pt>
                <c:pt idx="7">
                  <c:v>96.6</c:v>
                </c:pt>
                <c:pt idx="8">
                  <c:v>96.1</c:v>
                </c:pt>
                <c:pt idx="9">
                  <c:v>97.8</c:v>
                </c:pt>
                <c:pt idx="10">
                  <c:v>95.8</c:v>
                </c:pt>
                <c:pt idx="11">
                  <c:v>93.6</c:v>
                </c:pt>
                <c:pt idx="12">
                  <c:v>92.6</c:v>
                </c:pt>
                <c:pt idx="13">
                  <c:v>91.6</c:v>
                </c:pt>
                <c:pt idx="14">
                  <c:v>89.4</c:v>
                </c:pt>
                <c:pt idx="15">
                  <c:v>91.3</c:v>
                </c:pt>
                <c:pt idx="16">
                  <c:v>94.2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A-4C61-80B5-2CDBE2E3B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A-4C61-80B5-2CDBE2E3B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3495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10875</c:v>
                </c:pt>
                <c:pt idx="4">
                  <c:v>60768</c:v>
                </c:pt>
                <c:pt idx="5">
                  <c:v>52317</c:v>
                </c:pt>
                <c:pt idx="6">
                  <c:v>75611</c:v>
                </c:pt>
                <c:pt idx="7">
                  <c:v>19992</c:v>
                </c:pt>
                <c:pt idx="8">
                  <c:v>26504</c:v>
                </c:pt>
                <c:pt idx="9">
                  <c:v>18967</c:v>
                </c:pt>
                <c:pt idx="10">
                  <c:v>14095</c:v>
                </c:pt>
                <c:pt idx="11">
                  <c:v>9725</c:v>
                </c:pt>
                <c:pt idx="12">
                  <c:v>15125</c:v>
                </c:pt>
                <c:pt idx="13">
                  <c:v>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D-4EDD-9B15-D37E80CC6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D-4EDD-9B15-D37E80CC6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425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39121</c:v>
                </c:pt>
                <c:pt idx="1">
                  <c:v>40727</c:v>
                </c:pt>
                <c:pt idx="2">
                  <c:v>39012</c:v>
                </c:pt>
                <c:pt idx="3">
                  <c:v>39829</c:v>
                </c:pt>
                <c:pt idx="4">
                  <c:v>37989</c:v>
                </c:pt>
                <c:pt idx="5">
                  <c:v>39620</c:v>
                </c:pt>
                <c:pt idx="6">
                  <c:v>35596</c:v>
                </c:pt>
                <c:pt idx="7">
                  <c:v>42309</c:v>
                </c:pt>
                <c:pt idx="8">
                  <c:v>36330</c:v>
                </c:pt>
                <c:pt idx="9">
                  <c:v>37314</c:v>
                </c:pt>
                <c:pt idx="10">
                  <c:v>40870</c:v>
                </c:pt>
                <c:pt idx="11">
                  <c:v>40926</c:v>
                </c:pt>
                <c:pt idx="12">
                  <c:v>41032</c:v>
                </c:pt>
                <c:pt idx="13">
                  <c:v>40809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6-452C-9FF2-9DD296CE7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6-452C-9FF2-9DD296CE7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393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34631</c:v>
                </c:pt>
                <c:pt idx="1">
                  <c:v>34178</c:v>
                </c:pt>
                <c:pt idx="2">
                  <c:v>33303</c:v>
                </c:pt>
                <c:pt idx="3">
                  <c:v>35404</c:v>
                </c:pt>
                <c:pt idx="4">
                  <c:v>37360</c:v>
                </c:pt>
                <c:pt idx="5">
                  <c:v>40227</c:v>
                </c:pt>
                <c:pt idx="6">
                  <c:v>27606</c:v>
                </c:pt>
                <c:pt idx="7">
                  <c:v>27122</c:v>
                </c:pt>
                <c:pt idx="8">
                  <c:v>27636</c:v>
                </c:pt>
                <c:pt idx="9">
                  <c:v>27918</c:v>
                </c:pt>
                <c:pt idx="10">
                  <c:v>27877</c:v>
                </c:pt>
                <c:pt idx="11">
                  <c:v>27937</c:v>
                </c:pt>
                <c:pt idx="12">
                  <c:v>30073</c:v>
                </c:pt>
                <c:pt idx="13">
                  <c:v>31882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E-49C9-A983-4BA3B792B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E-49C9-A983-4BA3B792B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1529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10419</c:v>
                </c:pt>
                <c:pt idx="4">
                  <c:v>16066</c:v>
                </c:pt>
                <c:pt idx="5">
                  <c:v>11040</c:v>
                </c:pt>
                <c:pt idx="6">
                  <c:v>6815</c:v>
                </c:pt>
                <c:pt idx="7">
                  <c:v>20245</c:v>
                </c:pt>
                <c:pt idx="8">
                  <c:v>10917</c:v>
                </c:pt>
                <c:pt idx="9">
                  <c:v>11236</c:v>
                </c:pt>
                <c:pt idx="10">
                  <c:v>17296</c:v>
                </c:pt>
                <c:pt idx="11">
                  <c:v>27127</c:v>
                </c:pt>
                <c:pt idx="12">
                  <c:v>14416</c:v>
                </c:pt>
                <c:pt idx="13">
                  <c:v>18197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8-4DEC-86B3-05EEE7B1C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8-4DEC-86B3-05EEE7B1C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769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6181</c:v>
                </c:pt>
                <c:pt idx="1">
                  <c:v>7530</c:v>
                </c:pt>
                <c:pt idx="2">
                  <c:v>15617</c:v>
                </c:pt>
                <c:pt idx="3">
                  <c:v>14806</c:v>
                </c:pt>
                <c:pt idx="4">
                  <c:v>13726</c:v>
                </c:pt>
                <c:pt idx="5">
                  <c:v>6415</c:v>
                </c:pt>
                <c:pt idx="6">
                  <c:v>9865</c:v>
                </c:pt>
                <c:pt idx="7">
                  <c:v>7241</c:v>
                </c:pt>
                <c:pt idx="8">
                  <c:v>4094</c:v>
                </c:pt>
                <c:pt idx="9">
                  <c:v>13810</c:v>
                </c:pt>
                <c:pt idx="10">
                  <c:v>4990</c:v>
                </c:pt>
                <c:pt idx="11">
                  <c:v>12546</c:v>
                </c:pt>
                <c:pt idx="12">
                  <c:v>13398</c:v>
                </c:pt>
                <c:pt idx="13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6-4A55-BC2E-28B06B05B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6-4A55-BC2E-28B06B05B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1913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1-4DDB-AFAB-2A0C0BD49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1-4DDB-AFAB-2A0C0BD49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057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11975</c:v>
                </c:pt>
                <c:pt idx="1">
                  <c:v>11159</c:v>
                </c:pt>
                <c:pt idx="2">
                  <c:v>11391</c:v>
                </c:pt>
                <c:pt idx="3">
                  <c:v>10865</c:v>
                </c:pt>
                <c:pt idx="4">
                  <c:v>10457</c:v>
                </c:pt>
                <c:pt idx="5">
                  <c:v>11263</c:v>
                </c:pt>
                <c:pt idx="6">
                  <c:v>10951</c:v>
                </c:pt>
                <c:pt idx="7">
                  <c:v>10582</c:v>
                </c:pt>
                <c:pt idx="8">
                  <c:v>11331</c:v>
                </c:pt>
                <c:pt idx="9">
                  <c:v>11299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A-423E-980C-635D7009E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6255"/>
        <c:axId val="152628255"/>
      </c:bar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4417</c:v>
                </c:pt>
                <c:pt idx="1">
                  <c:v>4056</c:v>
                </c:pt>
                <c:pt idx="2">
                  <c:v>4000</c:v>
                </c:pt>
                <c:pt idx="3">
                  <c:v>3993</c:v>
                </c:pt>
                <c:pt idx="4">
                  <c:v>4014</c:v>
                </c:pt>
                <c:pt idx="5">
                  <c:v>4235</c:v>
                </c:pt>
                <c:pt idx="6">
                  <c:v>4512</c:v>
                </c:pt>
                <c:pt idx="7">
                  <c:v>4578</c:v>
                </c:pt>
                <c:pt idx="8">
                  <c:v>5510</c:v>
                </c:pt>
                <c:pt idx="9">
                  <c:v>5658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B-4C91-B985-A666BA0B1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3375"/>
        <c:axId val="152630175"/>
      </c:bar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263</c:v>
                </c:pt>
                <c:pt idx="1">
                  <c:v>308</c:v>
                </c:pt>
                <c:pt idx="2">
                  <c:v>438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E-4AED-A225-DEF4724D9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1535"/>
        <c:axId val="152631615"/>
      </c:bar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7295</c:v>
                </c:pt>
                <c:pt idx="1">
                  <c:v>6795</c:v>
                </c:pt>
                <c:pt idx="2">
                  <c:v>6952</c:v>
                </c:pt>
                <c:pt idx="3">
                  <c:v>6827</c:v>
                </c:pt>
                <c:pt idx="4">
                  <c:v>6398</c:v>
                </c:pt>
                <c:pt idx="5">
                  <c:v>6983</c:v>
                </c:pt>
                <c:pt idx="6">
                  <c:v>6394</c:v>
                </c:pt>
                <c:pt idx="7">
                  <c:v>5958</c:v>
                </c:pt>
                <c:pt idx="8">
                  <c:v>5776</c:v>
                </c:pt>
                <c:pt idx="9">
                  <c:v>5565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5-406C-BEC8-E1B85924C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6735"/>
        <c:axId val="152633535"/>
      </c:bar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105545</c:v>
                </c:pt>
                <c:pt idx="1">
                  <c:v>102484</c:v>
                </c:pt>
                <c:pt idx="2">
                  <c:v>101602</c:v>
                </c:pt>
                <c:pt idx="3">
                  <c:v>102482</c:v>
                </c:pt>
                <c:pt idx="4">
                  <c:v>107502</c:v>
                </c:pt>
                <c:pt idx="5">
                  <c:v>102965</c:v>
                </c:pt>
                <c:pt idx="6">
                  <c:v>101634</c:v>
                </c:pt>
                <c:pt idx="7">
                  <c:v>106196</c:v>
                </c:pt>
                <c:pt idx="8">
                  <c:v>108650</c:v>
                </c:pt>
                <c:pt idx="9">
                  <c:v>107470</c:v>
                </c:pt>
                <c:pt idx="10">
                  <c:v>108808</c:v>
                </c:pt>
                <c:pt idx="11">
                  <c:v>100775</c:v>
                </c:pt>
                <c:pt idx="12">
                  <c:v>102854</c:v>
                </c:pt>
                <c:pt idx="13">
                  <c:v>110071</c:v>
                </c:pt>
                <c:pt idx="14">
                  <c:v>124995</c:v>
                </c:pt>
                <c:pt idx="15">
                  <c:v>129778</c:v>
                </c:pt>
                <c:pt idx="16">
                  <c:v>124312</c:v>
                </c:pt>
                <c:pt idx="17">
                  <c:v>134466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C-44D1-ADDA-FA45ED567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C-44D1-ADDA-FA45ED567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3447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60.6</c:v>
                </c:pt>
                <c:pt idx="2">
                  <c:v>62.7</c:v>
                </c:pt>
                <c:pt idx="3">
                  <c:v>60.1</c:v>
                </c:pt>
                <c:pt idx="4">
                  <c:v>61.1</c:v>
                </c:pt>
                <c:pt idx="5">
                  <c:v>65.400000000000006</c:v>
                </c:pt>
                <c:pt idx="6">
                  <c:v>64.599999999999994</c:v>
                </c:pt>
                <c:pt idx="7">
                  <c:v>65.900000000000006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B-4DF0-BA98-58AFAAC46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55.4</c:v>
                </c:pt>
                <c:pt idx="1">
                  <c:v>60.4</c:v>
                </c:pt>
                <c:pt idx="2">
                  <c:v>60.8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B-4DF0-BA98-58AFAAC46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73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542.6</c:v>
                </c:pt>
                <c:pt idx="1">
                  <c:v>794.7</c:v>
                </c:pt>
                <c:pt idx="2">
                  <c:v>687.5</c:v>
                </c:pt>
                <c:pt idx="3">
                  <c:v>559.29999999999995</c:v>
                </c:pt>
                <c:pt idx="4">
                  <c:v>624.5</c:v>
                </c:pt>
                <c:pt idx="5">
                  <c:v>557.70000000000005</c:v>
                </c:pt>
                <c:pt idx="6">
                  <c:v>443.5</c:v>
                </c:pt>
                <c:pt idx="7">
                  <c:v>474.4</c:v>
                </c:pt>
                <c:pt idx="8">
                  <c:v>493.4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D-42EB-A83E-67DEAE933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599.70000000000005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D-42EB-A83E-67DEAE933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83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78.900000000000006</c:v>
                </c:pt>
                <c:pt idx="2">
                  <c:v>81.2</c:v>
                </c:pt>
                <c:pt idx="3">
                  <c:v>83.4</c:v>
                </c:pt>
                <c:pt idx="4">
                  <c:v>85.3</c:v>
                </c:pt>
                <c:pt idx="5">
                  <c:v>87.2</c:v>
                </c:pt>
                <c:pt idx="6">
                  <c:v>89.2</c:v>
                </c:pt>
                <c:pt idx="7">
                  <c:v>91.2</c:v>
                </c:pt>
                <c:pt idx="8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4-4904-AD47-D454980B3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53.9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4-4904-AD47-D454980B3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121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50.2</c:v>
                </c:pt>
                <c:pt idx="2">
                  <c:v>51.9</c:v>
                </c:pt>
                <c:pt idx="3">
                  <c:v>53.6</c:v>
                </c:pt>
                <c:pt idx="4">
                  <c:v>55</c:v>
                </c:pt>
                <c:pt idx="5">
                  <c:v>56.8</c:v>
                </c:pt>
                <c:pt idx="6">
                  <c:v>58</c:v>
                </c:pt>
                <c:pt idx="7">
                  <c:v>59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7-4F79-8244-126E39245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58.5</c:v>
                </c:pt>
                <c:pt idx="1">
                  <c:v>54.5</c:v>
                </c:pt>
                <c:pt idx="2">
                  <c:v>54.3</c:v>
                </c:pt>
                <c:pt idx="3">
                  <c:v>56.8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7-4F79-8244-126E39245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841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59.3</c:v>
                </c:pt>
                <c:pt idx="2">
                  <c:v>60.9</c:v>
                </c:pt>
                <c:pt idx="3">
                  <c:v>61.9</c:v>
                </c:pt>
                <c:pt idx="4">
                  <c:v>61.4</c:v>
                </c:pt>
                <c:pt idx="5">
                  <c:v>62.7</c:v>
                </c:pt>
                <c:pt idx="6">
                  <c:v>64.099999999999994</c:v>
                </c:pt>
                <c:pt idx="7">
                  <c:v>65.099999999999994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D-4882-B2B8-C1A461450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59.9</c:v>
                </c:pt>
                <c:pt idx="2">
                  <c:v>63</c:v>
                </c:pt>
                <c:pt idx="3">
                  <c:v>57.9</c:v>
                </c:pt>
                <c:pt idx="4">
                  <c:v>61.3</c:v>
                </c:pt>
                <c:pt idx="5">
                  <c:v>62.9</c:v>
                </c:pt>
                <c:pt idx="6">
                  <c:v>64.8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D-4882-B2B8-C1A461450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505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4-483F-BC43-3737500BA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4-483F-BC43-3737500BA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8233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55.4</c:v>
                </c:pt>
                <c:pt idx="2">
                  <c:v>61.9</c:v>
                </c:pt>
                <c:pt idx="3">
                  <c:v>64.3</c:v>
                </c:pt>
                <c:pt idx="4">
                  <c:v>67.599999999999994</c:v>
                </c:pt>
                <c:pt idx="5">
                  <c:v>70.3</c:v>
                </c:pt>
                <c:pt idx="6">
                  <c:v>72.599999999999994</c:v>
                </c:pt>
                <c:pt idx="7">
                  <c:v>74.8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E-47A3-8C3D-0CF919818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56.7</c:v>
                </c:pt>
                <c:pt idx="1">
                  <c:v>56.1</c:v>
                </c:pt>
                <c:pt idx="2">
                  <c:v>56.9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E-47A3-8C3D-0CF919818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281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48.9</c:v>
                </c:pt>
                <c:pt idx="2">
                  <c:v>51</c:v>
                </c:pt>
                <c:pt idx="3">
                  <c:v>53</c:v>
                </c:pt>
                <c:pt idx="4">
                  <c:v>55.1</c:v>
                </c:pt>
                <c:pt idx="5">
                  <c:v>55.5</c:v>
                </c:pt>
                <c:pt idx="6">
                  <c:v>56.1</c:v>
                </c:pt>
                <c:pt idx="7">
                  <c:v>54.4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1-4ACE-91B7-4AA1BF6FD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57</c:v>
                </c:pt>
                <c:pt idx="1">
                  <c:v>63.6</c:v>
                </c:pt>
                <c:pt idx="2">
                  <c:v>64.7</c:v>
                </c:pt>
                <c:pt idx="3">
                  <c:v>64.8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1-4ACE-91B7-4AA1BF6FD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809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95.5</c:v>
                </c:pt>
                <c:pt idx="2">
                  <c:v>96.3</c:v>
                </c:pt>
                <c:pt idx="3">
                  <c:v>97.2</c:v>
                </c:pt>
                <c:pt idx="4">
                  <c:v>98</c:v>
                </c:pt>
                <c:pt idx="5">
                  <c:v>96.8</c:v>
                </c:pt>
                <c:pt idx="6">
                  <c:v>59.1</c:v>
                </c:pt>
                <c:pt idx="7">
                  <c:v>59.7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6-47E1-A26C-DBE13807B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60.7</c:v>
                </c:pt>
                <c:pt idx="1">
                  <c:v>54</c:v>
                </c:pt>
                <c:pt idx="2">
                  <c:v>56.4</c:v>
                </c:pt>
                <c:pt idx="3">
                  <c:v>55.2</c:v>
                </c:pt>
                <c:pt idx="4">
                  <c:v>55.4</c:v>
                </c:pt>
                <c:pt idx="5">
                  <c:v>56.1</c:v>
                </c:pt>
                <c:pt idx="6">
                  <c:v>53.9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6-47E1-A26C-DBE13807B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8953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75</c:v>
                </c:pt>
                <c:pt idx="2">
                  <c:v>74.099999999999994</c:v>
                </c:pt>
                <c:pt idx="3">
                  <c:v>69.599999999999994</c:v>
                </c:pt>
                <c:pt idx="4">
                  <c:v>71.3</c:v>
                </c:pt>
                <c:pt idx="5">
                  <c:v>73.099999999999994</c:v>
                </c:pt>
                <c:pt idx="6">
                  <c:v>74.8</c:v>
                </c:pt>
                <c:pt idx="7">
                  <c:v>76.5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3-4F43-9598-3E11BA49B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59.1</c:v>
                </c:pt>
                <c:pt idx="1">
                  <c:v>59.3</c:v>
                </c:pt>
                <c:pt idx="2">
                  <c:v>60.8</c:v>
                </c:pt>
                <c:pt idx="3">
                  <c:v>59.3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3-4F43-9598-3E11BA49B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569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98</c:v>
                </c:pt>
                <c:pt idx="1">
                  <c:v>98</c:v>
                </c:pt>
                <c:pt idx="2">
                  <c:v>98.4</c:v>
                </c:pt>
                <c:pt idx="3">
                  <c:v>98.7</c:v>
                </c:pt>
                <c:pt idx="4">
                  <c:v>106.7</c:v>
                </c:pt>
                <c:pt idx="5">
                  <c:v>106.7</c:v>
                </c:pt>
                <c:pt idx="6">
                  <c:v>98.9</c:v>
                </c:pt>
                <c:pt idx="7">
                  <c:v>99.4</c:v>
                </c:pt>
                <c:pt idx="8">
                  <c:v>98.5</c:v>
                </c:pt>
                <c:pt idx="9">
                  <c:v>98.3</c:v>
                </c:pt>
                <c:pt idx="10">
                  <c:v>95.9</c:v>
                </c:pt>
                <c:pt idx="11">
                  <c:v>96.1</c:v>
                </c:pt>
                <c:pt idx="12">
                  <c:v>96.1</c:v>
                </c:pt>
                <c:pt idx="13">
                  <c:v>96.5</c:v>
                </c:pt>
                <c:pt idx="14">
                  <c:v>97.5</c:v>
                </c:pt>
                <c:pt idx="15">
                  <c:v>97.7</c:v>
                </c:pt>
                <c:pt idx="16">
                  <c:v>97.4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5-41C2-BCDF-F75CC0781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98.5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5-41C2-BCDF-F75CC0781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3735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50</c:v>
                </c:pt>
                <c:pt idx="2">
                  <c:v>50.7</c:v>
                </c:pt>
                <c:pt idx="3">
                  <c:v>52.2</c:v>
                </c:pt>
                <c:pt idx="4">
                  <c:v>54.1</c:v>
                </c:pt>
                <c:pt idx="5">
                  <c:v>55.3</c:v>
                </c:pt>
                <c:pt idx="6">
                  <c:v>57.1</c:v>
                </c:pt>
                <c:pt idx="7">
                  <c:v>59.2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C-4AB4-9D91-70001C40C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43.1</c:v>
                </c:pt>
                <c:pt idx="1">
                  <c:v>45.2</c:v>
                </c:pt>
                <c:pt idx="2">
                  <c:v>44.4</c:v>
                </c:pt>
                <c:pt idx="3">
                  <c:v>44.5</c:v>
                </c:pt>
                <c:pt idx="4">
                  <c:v>46.8</c:v>
                </c:pt>
                <c:pt idx="5">
                  <c:v>48.2</c:v>
                </c:pt>
                <c:pt idx="6">
                  <c:v>47.6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C-4AB4-9D91-70001C40C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9385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66.900000000000006</c:v>
                </c:pt>
                <c:pt idx="2">
                  <c:v>68.8</c:v>
                </c:pt>
                <c:pt idx="3">
                  <c:v>65.7</c:v>
                </c:pt>
                <c:pt idx="4">
                  <c:v>67.7</c:v>
                </c:pt>
                <c:pt idx="5">
                  <c:v>64.400000000000006</c:v>
                </c:pt>
                <c:pt idx="6">
                  <c:v>66.5</c:v>
                </c:pt>
                <c:pt idx="7">
                  <c:v>68.5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2-4E0E-AD2A-6CE8A052E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57.2</c:v>
                </c:pt>
                <c:pt idx="1">
                  <c:v>57.6</c:v>
                </c:pt>
                <c:pt idx="2">
                  <c:v>59.2</c:v>
                </c:pt>
                <c:pt idx="3">
                  <c:v>58.8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2-4E0E-AD2A-6CE8A052E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9577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69.7</c:v>
                </c:pt>
                <c:pt idx="2">
                  <c:v>61.6</c:v>
                </c:pt>
                <c:pt idx="3">
                  <c:v>61.9</c:v>
                </c:pt>
                <c:pt idx="4">
                  <c:v>54</c:v>
                </c:pt>
                <c:pt idx="5">
                  <c:v>55.7</c:v>
                </c:pt>
                <c:pt idx="6">
                  <c:v>59.3</c:v>
                </c:pt>
                <c:pt idx="7">
                  <c:v>61.7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F-41AD-B7BA-BAF3F0F23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44.5</c:v>
                </c:pt>
                <c:pt idx="1">
                  <c:v>54.5</c:v>
                </c:pt>
                <c:pt idx="2">
                  <c:v>56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F-41AD-B7BA-BAF3F0F23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961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43.4</c:v>
                </c:pt>
                <c:pt idx="2">
                  <c:v>45.6</c:v>
                </c:pt>
                <c:pt idx="3">
                  <c:v>47.7</c:v>
                </c:pt>
                <c:pt idx="4">
                  <c:v>49.3</c:v>
                </c:pt>
                <c:pt idx="5">
                  <c:v>50.4</c:v>
                </c:pt>
                <c:pt idx="6">
                  <c:v>51.8</c:v>
                </c:pt>
                <c:pt idx="7">
                  <c:v>53.8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B-4DA3-8402-92FCABA40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54</c:v>
                </c:pt>
                <c:pt idx="1">
                  <c:v>54.9</c:v>
                </c:pt>
                <c:pt idx="2">
                  <c:v>52.8</c:v>
                </c:pt>
                <c:pt idx="3">
                  <c:v>57.6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B-4DA3-8402-92FCABA40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86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3</c:v>
                </c:pt>
                <c:pt idx="2">
                  <c:v>25.8</c:v>
                </c:pt>
                <c:pt idx="3">
                  <c:v>5.2</c:v>
                </c:pt>
                <c:pt idx="4">
                  <c:v>11.4</c:v>
                </c:pt>
                <c:pt idx="5">
                  <c:v>17.600000000000001</c:v>
                </c:pt>
                <c:pt idx="6">
                  <c:v>23.7</c:v>
                </c:pt>
                <c:pt idx="7">
                  <c:v>29.7</c:v>
                </c:pt>
                <c:pt idx="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6-4DC8-BA96-EE936C10D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55.7</c:v>
                </c:pt>
                <c:pt idx="1">
                  <c:v>59.9</c:v>
                </c:pt>
                <c:pt idx="2">
                  <c:v>59.6</c:v>
                </c:pt>
                <c:pt idx="3">
                  <c:v>57.4</c:v>
                </c:pt>
                <c:pt idx="4">
                  <c:v>59.1</c:v>
                </c:pt>
                <c:pt idx="5">
                  <c:v>61.4</c:v>
                </c:pt>
                <c:pt idx="6">
                  <c:v>62.9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6-4DC8-BA96-EE936C10D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249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62.8</c:v>
                </c:pt>
                <c:pt idx="2">
                  <c:v>64.8</c:v>
                </c:pt>
                <c:pt idx="3">
                  <c:v>66.8</c:v>
                </c:pt>
                <c:pt idx="4">
                  <c:v>68.8</c:v>
                </c:pt>
                <c:pt idx="5">
                  <c:v>70.8</c:v>
                </c:pt>
                <c:pt idx="6">
                  <c:v>72.8</c:v>
                </c:pt>
                <c:pt idx="7">
                  <c:v>74.8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8-4A7D-BA01-62E2C3CD7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42.7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39.700000000000003</c:v>
                </c:pt>
                <c:pt idx="4">
                  <c:v>41.9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8-4A7D-BA01-62E2C3CD7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633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87.3</c:v>
                </c:pt>
                <c:pt idx="2">
                  <c:v>84.9</c:v>
                </c:pt>
                <c:pt idx="3">
                  <c:v>86.4</c:v>
                </c:pt>
                <c:pt idx="4">
                  <c:v>87.9</c:v>
                </c:pt>
                <c:pt idx="5">
                  <c:v>89</c:v>
                </c:pt>
                <c:pt idx="6">
                  <c:v>88.6</c:v>
                </c:pt>
                <c:pt idx="7">
                  <c:v>92.1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A-4633-80E5-5726B00B3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66.3</c:v>
                </c:pt>
                <c:pt idx="1">
                  <c:v>64.7</c:v>
                </c:pt>
                <c:pt idx="2">
                  <c:v>64.8</c:v>
                </c:pt>
                <c:pt idx="3">
                  <c:v>66.7</c:v>
                </c:pt>
                <c:pt idx="4">
                  <c:v>66.5</c:v>
                </c:pt>
                <c:pt idx="5">
                  <c:v>67.2</c:v>
                </c:pt>
                <c:pt idx="6">
                  <c:v>65.2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A-4633-80E5-5726B00B3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2313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26.9</c:v>
                </c:pt>
                <c:pt idx="2">
                  <c:v>27.6</c:v>
                </c:pt>
                <c:pt idx="3">
                  <c:v>29.6</c:v>
                </c:pt>
                <c:pt idx="4">
                  <c:v>31.3</c:v>
                </c:pt>
                <c:pt idx="5">
                  <c:v>32.6</c:v>
                </c:pt>
                <c:pt idx="6">
                  <c:v>34.700000000000003</c:v>
                </c:pt>
                <c:pt idx="7">
                  <c:v>36</c:v>
                </c:pt>
                <c:pt idx="8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9-4F1F-BC46-F3180684E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51.6</c:v>
                </c:pt>
                <c:pt idx="1">
                  <c:v>54</c:v>
                </c:pt>
                <c:pt idx="2">
                  <c:v>53.5</c:v>
                </c:pt>
                <c:pt idx="3">
                  <c:v>52.5</c:v>
                </c:pt>
                <c:pt idx="4">
                  <c:v>54</c:v>
                </c:pt>
                <c:pt idx="5">
                  <c:v>53.9</c:v>
                </c:pt>
                <c:pt idx="6">
                  <c:v>51.1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9-4F1F-BC46-F3180684E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2169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117654</c:v>
                </c:pt>
                <c:pt idx="1">
                  <c:v>120936</c:v>
                </c:pt>
                <c:pt idx="2">
                  <c:v>120718</c:v>
                </c:pt>
                <c:pt idx="3">
                  <c:v>118897</c:v>
                </c:pt>
                <c:pt idx="4">
                  <c:v>117884</c:v>
                </c:pt>
                <c:pt idx="5">
                  <c:v>116855</c:v>
                </c:pt>
                <c:pt idx="6">
                  <c:v>115854</c:v>
                </c:pt>
                <c:pt idx="7">
                  <c:v>114058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2-4DFD-9967-426BEC07A4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165140</c:v>
                </c:pt>
                <c:pt idx="1">
                  <c:v>212142</c:v>
                </c:pt>
                <c:pt idx="2">
                  <c:v>210319</c:v>
                </c:pt>
                <c:pt idx="3">
                  <c:v>203433</c:v>
                </c:pt>
                <c:pt idx="4">
                  <c:v>201807</c:v>
                </c:pt>
                <c:pt idx="5">
                  <c:v>199202</c:v>
                </c:pt>
                <c:pt idx="7">
                  <c:v>195061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2-4DFD-9967-426BEC07A4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151219</c:v>
                </c:pt>
                <c:pt idx="1">
                  <c:v>198526</c:v>
                </c:pt>
                <c:pt idx="2">
                  <c:v>196803</c:v>
                </c:pt>
                <c:pt idx="3">
                  <c:v>190980</c:v>
                </c:pt>
                <c:pt idx="4">
                  <c:v>188878</c:v>
                </c:pt>
                <c:pt idx="5">
                  <c:v>186762</c:v>
                </c:pt>
                <c:pt idx="6">
                  <c:v>184492</c:v>
                </c:pt>
                <c:pt idx="7">
                  <c:v>181621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B2-4DFD-9967-426BEC07A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161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37864</c:v>
                </c:pt>
                <c:pt idx="1">
                  <c:v>38526</c:v>
                </c:pt>
                <c:pt idx="2">
                  <c:v>38692</c:v>
                </c:pt>
                <c:pt idx="3">
                  <c:v>38471</c:v>
                </c:pt>
                <c:pt idx="4">
                  <c:v>37770</c:v>
                </c:pt>
                <c:pt idx="5">
                  <c:v>37130</c:v>
                </c:pt>
                <c:pt idx="6">
                  <c:v>35658</c:v>
                </c:pt>
                <c:pt idx="7">
                  <c:v>34249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821-AAC5-FA48E99F95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64652</c:v>
                </c:pt>
                <c:pt idx="1">
                  <c:v>101076</c:v>
                </c:pt>
                <c:pt idx="2">
                  <c:v>99540</c:v>
                </c:pt>
                <c:pt idx="3">
                  <c:v>95424</c:v>
                </c:pt>
                <c:pt idx="4">
                  <c:v>93930</c:v>
                </c:pt>
                <c:pt idx="5">
                  <c:v>91258</c:v>
                </c:pt>
                <c:pt idx="7">
                  <c:v>87739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1-4821-AAC5-FA48E99F95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56407</c:v>
                </c:pt>
                <c:pt idx="1">
                  <c:v>92575</c:v>
                </c:pt>
                <c:pt idx="2">
                  <c:v>91262</c:v>
                </c:pt>
                <c:pt idx="3">
                  <c:v>87611</c:v>
                </c:pt>
                <c:pt idx="4">
                  <c:v>85674</c:v>
                </c:pt>
                <c:pt idx="5">
                  <c:v>83630</c:v>
                </c:pt>
                <c:pt idx="6">
                  <c:v>80869</c:v>
                </c:pt>
                <c:pt idx="7">
                  <c:v>79043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81-4821-AAC5-FA48E99F9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689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6.37</c:v>
                </c:pt>
                <c:pt idx="1">
                  <c:v>6.31</c:v>
                </c:pt>
                <c:pt idx="2">
                  <c:v>6.2</c:v>
                </c:pt>
                <c:pt idx="3">
                  <c:v>6.09</c:v>
                </c:pt>
                <c:pt idx="4">
                  <c:v>6.01</c:v>
                </c:pt>
                <c:pt idx="5">
                  <c:v>5.99</c:v>
                </c:pt>
                <c:pt idx="6">
                  <c:v>5.92</c:v>
                </c:pt>
                <c:pt idx="7">
                  <c:v>5.81</c:v>
                </c:pt>
                <c:pt idx="8">
                  <c:v>5.79</c:v>
                </c:pt>
                <c:pt idx="9">
                  <c:v>5.72</c:v>
                </c:pt>
                <c:pt idx="10">
                  <c:v>5.56</c:v>
                </c:pt>
                <c:pt idx="11">
                  <c:v>5.49</c:v>
                </c:pt>
                <c:pt idx="12">
                  <c:v>5.55</c:v>
                </c:pt>
                <c:pt idx="13">
                  <c:v>5.4</c:v>
                </c:pt>
                <c:pt idx="14">
                  <c:v>5.36</c:v>
                </c:pt>
                <c:pt idx="15">
                  <c:v>5.24</c:v>
                </c:pt>
                <c:pt idx="16">
                  <c:v>5.15</c:v>
                </c:pt>
                <c:pt idx="17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4-4CB3-AAB3-9705B7DC8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4-4CB3-AAB3-9705B7DC8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503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23525</c:v>
                </c:pt>
                <c:pt idx="1">
                  <c:v>23444</c:v>
                </c:pt>
                <c:pt idx="2">
                  <c:v>23590</c:v>
                </c:pt>
                <c:pt idx="3">
                  <c:v>24685</c:v>
                </c:pt>
                <c:pt idx="4">
                  <c:v>34372</c:v>
                </c:pt>
                <c:pt idx="5">
                  <c:v>30267</c:v>
                </c:pt>
                <c:pt idx="6">
                  <c:v>29515</c:v>
                </c:pt>
                <c:pt idx="7">
                  <c:v>29232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F-464C-991C-66EDD9BB26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42505</c:v>
                </c:pt>
                <c:pt idx="1">
                  <c:v>40479</c:v>
                </c:pt>
                <c:pt idx="2">
                  <c:v>44652</c:v>
                </c:pt>
                <c:pt idx="3">
                  <c:v>45423</c:v>
                </c:pt>
                <c:pt idx="4">
                  <c:v>55571</c:v>
                </c:pt>
                <c:pt idx="5">
                  <c:v>52297</c:v>
                </c:pt>
                <c:pt idx="7">
                  <c:v>52718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F-464C-991C-66EDD9BB26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35391</c:v>
                </c:pt>
                <c:pt idx="1">
                  <c:v>34066</c:v>
                </c:pt>
                <c:pt idx="2">
                  <c:v>36775</c:v>
                </c:pt>
                <c:pt idx="3">
                  <c:v>37141</c:v>
                </c:pt>
                <c:pt idx="4">
                  <c:v>47040</c:v>
                </c:pt>
                <c:pt idx="5">
                  <c:v>43255</c:v>
                </c:pt>
                <c:pt idx="6">
                  <c:v>42741</c:v>
                </c:pt>
                <c:pt idx="7">
                  <c:v>42736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4F-464C-991C-66EDD9BB2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2409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23541</c:v>
                </c:pt>
                <c:pt idx="1">
                  <c:v>23247</c:v>
                </c:pt>
                <c:pt idx="2">
                  <c:v>23332</c:v>
                </c:pt>
                <c:pt idx="3">
                  <c:v>24651</c:v>
                </c:pt>
                <c:pt idx="4">
                  <c:v>34525</c:v>
                </c:pt>
                <c:pt idx="5">
                  <c:v>30363</c:v>
                </c:pt>
                <c:pt idx="6">
                  <c:v>29516</c:v>
                </c:pt>
                <c:pt idx="7">
                  <c:v>29263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C-442B-B7AB-6B1255F315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42548</c:v>
                </c:pt>
                <c:pt idx="1">
                  <c:v>40325</c:v>
                </c:pt>
                <c:pt idx="2">
                  <c:v>44419</c:v>
                </c:pt>
                <c:pt idx="3">
                  <c:v>45426</c:v>
                </c:pt>
                <c:pt idx="4">
                  <c:v>55769</c:v>
                </c:pt>
                <c:pt idx="5">
                  <c:v>52439</c:v>
                </c:pt>
                <c:pt idx="7">
                  <c:v>52855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C-442B-B7AB-6B1255F315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35407</c:v>
                </c:pt>
                <c:pt idx="1">
                  <c:v>33877</c:v>
                </c:pt>
                <c:pt idx="2">
                  <c:v>36517</c:v>
                </c:pt>
                <c:pt idx="3">
                  <c:v>37107</c:v>
                </c:pt>
                <c:pt idx="4">
                  <c:v>47193</c:v>
                </c:pt>
                <c:pt idx="5">
                  <c:v>43350</c:v>
                </c:pt>
                <c:pt idx="6">
                  <c:v>42742</c:v>
                </c:pt>
                <c:pt idx="7">
                  <c:v>42767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4C-442B-B7AB-6B1255F31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3657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698</c:v>
                </c:pt>
                <c:pt idx="1">
                  <c:v>2512</c:v>
                </c:pt>
                <c:pt idx="2">
                  <c:v>-384</c:v>
                </c:pt>
                <c:pt idx="3">
                  <c:v>-858</c:v>
                </c:pt>
                <c:pt idx="4">
                  <c:v>-100</c:v>
                </c:pt>
                <c:pt idx="5">
                  <c:v>-373</c:v>
                </c:pt>
                <c:pt idx="6">
                  <c:v>454</c:v>
                </c:pt>
                <c:pt idx="7">
                  <c:v>-107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36E-8E23-41881F5946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2388</c:v>
                </c:pt>
                <c:pt idx="1">
                  <c:v>4326</c:v>
                </c:pt>
                <c:pt idx="2">
                  <c:v>-443</c:v>
                </c:pt>
                <c:pt idx="3">
                  <c:v>-1029</c:v>
                </c:pt>
                <c:pt idx="4">
                  <c:v>-4</c:v>
                </c:pt>
                <c:pt idx="5">
                  <c:v>-800</c:v>
                </c:pt>
                <c:pt idx="7">
                  <c:v>-1773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1-436E-8E23-41881F5946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924</c:v>
                </c:pt>
                <c:pt idx="1">
                  <c:v>4358</c:v>
                </c:pt>
                <c:pt idx="2">
                  <c:v>-411</c:v>
                </c:pt>
                <c:pt idx="3">
                  <c:v>-1134</c:v>
                </c:pt>
                <c:pt idx="4">
                  <c:v>-279</c:v>
                </c:pt>
                <c:pt idx="5">
                  <c:v>-914</c:v>
                </c:pt>
                <c:pt idx="6">
                  <c:v>-881</c:v>
                </c:pt>
                <c:pt idx="7">
                  <c:v>-1551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91-436E-8E23-41881F594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553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79791</c:v>
                </c:pt>
                <c:pt idx="1">
                  <c:v>82410</c:v>
                </c:pt>
                <c:pt idx="2">
                  <c:v>82027</c:v>
                </c:pt>
                <c:pt idx="3">
                  <c:v>80426</c:v>
                </c:pt>
                <c:pt idx="4">
                  <c:v>80114</c:v>
                </c:pt>
                <c:pt idx="5">
                  <c:v>79724</c:v>
                </c:pt>
                <c:pt idx="6">
                  <c:v>80196</c:v>
                </c:pt>
                <c:pt idx="7">
                  <c:v>79809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E-4D30-BF95-CBEEF0289A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100488</c:v>
                </c:pt>
                <c:pt idx="1">
                  <c:v>111066</c:v>
                </c:pt>
                <c:pt idx="2">
                  <c:v>110779</c:v>
                </c:pt>
                <c:pt idx="3">
                  <c:v>108009</c:v>
                </c:pt>
                <c:pt idx="4">
                  <c:v>107877</c:v>
                </c:pt>
                <c:pt idx="5">
                  <c:v>107944</c:v>
                </c:pt>
                <c:pt idx="7">
                  <c:v>107321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E-4D30-BF95-CBEEF0289A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94812</c:v>
                </c:pt>
                <c:pt idx="1">
                  <c:v>105951</c:v>
                </c:pt>
                <c:pt idx="2">
                  <c:v>105541</c:v>
                </c:pt>
                <c:pt idx="3">
                  <c:v>103369</c:v>
                </c:pt>
                <c:pt idx="4">
                  <c:v>103203</c:v>
                </c:pt>
                <c:pt idx="5">
                  <c:v>103132</c:v>
                </c:pt>
                <c:pt idx="6">
                  <c:v>103623</c:v>
                </c:pt>
                <c:pt idx="7">
                  <c:v>102578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CE-4D30-BF95-CBEEF028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2889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729</c:v>
                </c:pt>
                <c:pt idx="1">
                  <c:v>2619</c:v>
                </c:pt>
                <c:pt idx="2">
                  <c:v>-383</c:v>
                </c:pt>
                <c:pt idx="3">
                  <c:v>-1601</c:v>
                </c:pt>
                <c:pt idx="4">
                  <c:v>-312</c:v>
                </c:pt>
                <c:pt idx="5">
                  <c:v>-390</c:v>
                </c:pt>
                <c:pt idx="6">
                  <c:v>472</c:v>
                </c:pt>
                <c:pt idx="7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9-44F3-9745-3DAD7CAF2D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2388</c:v>
                </c:pt>
                <c:pt idx="1">
                  <c:v>4437</c:v>
                </c:pt>
                <c:pt idx="2">
                  <c:v>-287</c:v>
                </c:pt>
                <c:pt idx="3">
                  <c:v>-2770</c:v>
                </c:pt>
                <c:pt idx="4">
                  <c:v>-132</c:v>
                </c:pt>
                <c:pt idx="5">
                  <c:v>67</c:v>
                </c:pt>
                <c:pt idx="7">
                  <c:v>-927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9-44F3-9745-3DAD7CAF2D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924</c:v>
                </c:pt>
                <c:pt idx="1">
                  <c:v>4466</c:v>
                </c:pt>
                <c:pt idx="2">
                  <c:v>-411</c:v>
                </c:pt>
                <c:pt idx="3">
                  <c:v>-2172</c:v>
                </c:pt>
                <c:pt idx="4">
                  <c:v>-166</c:v>
                </c:pt>
                <c:pt idx="5">
                  <c:v>-71</c:v>
                </c:pt>
                <c:pt idx="6">
                  <c:v>491</c:v>
                </c:pt>
                <c:pt idx="7">
                  <c:v>-668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C9-44F3-9745-3DAD7CAF2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321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1207</c:v>
                </c:pt>
                <c:pt idx="1">
                  <c:v>1043</c:v>
                </c:pt>
                <c:pt idx="2">
                  <c:v>2242</c:v>
                </c:pt>
                <c:pt idx="3">
                  <c:v>1930</c:v>
                </c:pt>
                <c:pt idx="4">
                  <c:v>2632</c:v>
                </c:pt>
                <c:pt idx="5">
                  <c:v>2773</c:v>
                </c:pt>
                <c:pt idx="6">
                  <c:v>3276</c:v>
                </c:pt>
                <c:pt idx="7">
                  <c:v>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F-4887-8A66-67291B2524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3670</c:v>
                </c:pt>
                <c:pt idx="1">
                  <c:v>2666</c:v>
                </c:pt>
                <c:pt idx="2">
                  <c:v>3775</c:v>
                </c:pt>
                <c:pt idx="3">
                  <c:v>3409</c:v>
                </c:pt>
                <c:pt idx="4">
                  <c:v>4869</c:v>
                </c:pt>
                <c:pt idx="5">
                  <c:v>4598</c:v>
                </c:pt>
                <c:pt idx="7">
                  <c:v>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F-4887-8A66-67291B2524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1832</c:v>
                </c:pt>
                <c:pt idx="1">
                  <c:v>2459</c:v>
                </c:pt>
                <c:pt idx="2">
                  <c:v>3332</c:v>
                </c:pt>
                <c:pt idx="3">
                  <c:v>2997</c:v>
                </c:pt>
                <c:pt idx="4">
                  <c:v>4001</c:v>
                </c:pt>
                <c:pt idx="5">
                  <c:v>3926</c:v>
                </c:pt>
                <c:pt idx="6">
                  <c:v>3980</c:v>
                </c:pt>
                <c:pt idx="7">
                  <c:v>4077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F-4887-8A66-67291B252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289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-1935</c:v>
                </c:pt>
                <c:pt idx="1">
                  <c:v>-2373</c:v>
                </c:pt>
                <c:pt idx="2">
                  <c:v>-2243</c:v>
                </c:pt>
                <c:pt idx="3">
                  <c:v>-1712</c:v>
                </c:pt>
                <c:pt idx="4">
                  <c:v>-1996</c:v>
                </c:pt>
                <c:pt idx="5">
                  <c:v>-1488</c:v>
                </c:pt>
                <c:pt idx="6">
                  <c:v>-1146</c:v>
                </c:pt>
                <c:pt idx="7">
                  <c:v>-2491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D-470E-8935-DC48F03674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-1942</c:v>
                </c:pt>
                <c:pt idx="1">
                  <c:v>-3016</c:v>
                </c:pt>
                <c:pt idx="2">
                  <c:v>-3108</c:v>
                </c:pt>
                <c:pt idx="3">
                  <c:v>-2706</c:v>
                </c:pt>
                <c:pt idx="4">
                  <c:v>-3046</c:v>
                </c:pt>
                <c:pt idx="5">
                  <c:v>-2196</c:v>
                </c:pt>
                <c:pt idx="7">
                  <c:v>-4322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D-470E-8935-DC48F03674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-2028</c:v>
                </c:pt>
                <c:pt idx="1">
                  <c:v>-3128</c:v>
                </c:pt>
                <c:pt idx="2">
                  <c:v>-3091</c:v>
                </c:pt>
                <c:pt idx="3">
                  <c:v>-2223</c:v>
                </c:pt>
                <c:pt idx="4">
                  <c:v>-2488</c:v>
                </c:pt>
                <c:pt idx="5">
                  <c:v>-2050</c:v>
                </c:pt>
                <c:pt idx="6">
                  <c:v>-1642</c:v>
                </c:pt>
                <c:pt idx="7">
                  <c:v>-2885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D-470E-8935-DC48F0367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337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588</c:v>
                </c:pt>
                <c:pt idx="1">
                  <c:v>1218</c:v>
                </c:pt>
                <c:pt idx="2">
                  <c:v>115</c:v>
                </c:pt>
                <c:pt idx="3">
                  <c:v>-34</c:v>
                </c:pt>
                <c:pt idx="4">
                  <c:v>-541</c:v>
                </c:pt>
                <c:pt idx="5">
                  <c:v>-453</c:v>
                </c:pt>
                <c:pt idx="6">
                  <c:v>-1246</c:v>
                </c:pt>
                <c:pt idx="7">
                  <c:v>-1218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F-4ECB-81FF-A57E0B6D28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-30</c:v>
                </c:pt>
                <c:pt idx="1">
                  <c:v>440</c:v>
                </c:pt>
                <c:pt idx="2">
                  <c:v>-903</c:v>
                </c:pt>
                <c:pt idx="3">
                  <c:v>-725</c:v>
                </c:pt>
                <c:pt idx="4">
                  <c:v>-1172</c:v>
                </c:pt>
                <c:pt idx="5">
                  <c:v>-1501</c:v>
                </c:pt>
                <c:pt idx="7">
                  <c:v>-762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F-4ECB-81FF-A57E0B6D28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547</c:v>
                </c:pt>
                <c:pt idx="1">
                  <c:v>949</c:v>
                </c:pt>
                <c:pt idx="2">
                  <c:v>-466</c:v>
                </c:pt>
                <c:pt idx="3">
                  <c:v>-542</c:v>
                </c:pt>
                <c:pt idx="4">
                  <c:v>-1058</c:v>
                </c:pt>
                <c:pt idx="5">
                  <c:v>-918</c:v>
                </c:pt>
                <c:pt idx="6">
                  <c:v>-1522</c:v>
                </c:pt>
                <c:pt idx="7">
                  <c:v>-1524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8F-4ECB-81FF-A57E0B6D2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4329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158.5</c:v>
                </c:pt>
                <c:pt idx="1">
                  <c:v>156.4</c:v>
                </c:pt>
                <c:pt idx="2">
                  <c:v>152</c:v>
                </c:pt>
                <c:pt idx="3">
                  <c:v>149.1</c:v>
                </c:pt>
                <c:pt idx="4">
                  <c:v>146.6</c:v>
                </c:pt>
                <c:pt idx="5">
                  <c:v>144.6</c:v>
                </c:pt>
                <c:pt idx="6">
                  <c:v>142.9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0-4B9C-BB00-898EA1EDC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0-4B9C-BB00-898EA1EDC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569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17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3.84</c:v>
                </c:pt>
                <c:pt idx="1">
                  <c:v>4.16</c:v>
                </c:pt>
                <c:pt idx="2">
                  <c:v>4.18</c:v>
                </c:pt>
                <c:pt idx="3">
                  <c:v>3.05</c:v>
                </c:pt>
                <c:pt idx="4">
                  <c:v>3.32</c:v>
                </c:pt>
                <c:pt idx="5">
                  <c:v>3.18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C-4FAB-973A-F53164DA7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C-4FAB-973A-F53164DA7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049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13.7</c:v>
                </c:pt>
                <c:pt idx="1">
                  <c:v>13.3</c:v>
                </c:pt>
                <c:pt idx="2">
                  <c:v>13.5</c:v>
                </c:pt>
                <c:pt idx="3">
                  <c:v>13.1</c:v>
                </c:pt>
                <c:pt idx="4">
                  <c:v>12.8</c:v>
                </c:pt>
                <c:pt idx="5">
                  <c:v>12.3</c:v>
                </c:pt>
                <c:pt idx="6">
                  <c:v>12.5</c:v>
                </c:pt>
                <c:pt idx="7">
                  <c:v>12</c:v>
                </c:pt>
                <c:pt idx="8">
                  <c:v>11.6</c:v>
                </c:pt>
                <c:pt idx="9">
                  <c:v>11</c:v>
                </c:pt>
                <c:pt idx="10">
                  <c:v>10.3</c:v>
                </c:pt>
                <c:pt idx="11">
                  <c:v>9.6</c:v>
                </c:pt>
                <c:pt idx="12">
                  <c:v>9.1</c:v>
                </c:pt>
                <c:pt idx="13">
                  <c:v>9</c:v>
                </c:pt>
                <c:pt idx="14">
                  <c:v>9.3000000000000007</c:v>
                </c:pt>
                <c:pt idx="15">
                  <c:v>9.5</c:v>
                </c:pt>
                <c:pt idx="16">
                  <c:v>9.8000000000000007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C-486C-BC50-3AEF8645F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C-486C-BC50-3AEF8645F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4071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62.5</c:v>
                </c:pt>
                <c:pt idx="1">
                  <c:v>59.8</c:v>
                </c:pt>
                <c:pt idx="2">
                  <c:v>61.1</c:v>
                </c:pt>
                <c:pt idx="3">
                  <c:v>62.7</c:v>
                </c:pt>
                <c:pt idx="4">
                  <c:v>64.5</c:v>
                </c:pt>
                <c:pt idx="5">
                  <c:v>65.8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0-4FB4-A158-DE3B122CF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0-4FB4-A158-DE3B122CF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3849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68.099999999999994</c:v>
                </c:pt>
                <c:pt idx="1">
                  <c:v>67.900000000000006</c:v>
                </c:pt>
                <c:pt idx="2">
                  <c:v>67.599999999999994</c:v>
                </c:pt>
                <c:pt idx="3">
                  <c:v>68</c:v>
                </c:pt>
                <c:pt idx="4">
                  <c:v>68.2</c:v>
                </c:pt>
                <c:pt idx="5">
                  <c:v>69.2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1-4476-B3E8-CC2060DA8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1-4476-B3E8-CC2060DA8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644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18.2</c:v>
                </c:pt>
                <c:pt idx="1">
                  <c:v>18.2</c:v>
                </c:pt>
                <c:pt idx="2">
                  <c:v>18.5</c:v>
                </c:pt>
                <c:pt idx="3">
                  <c:v>18.5</c:v>
                </c:pt>
                <c:pt idx="4">
                  <c:v>18.399999999999999</c:v>
                </c:pt>
                <c:pt idx="5">
                  <c:v>18.100000000000001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0-4A42-92B2-E4A900DE1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0-4A42-92B2-E4A900DE1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5817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20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30.5</c:v>
                </c:pt>
                <c:pt idx="1">
                  <c:v>30.2</c:v>
                </c:pt>
                <c:pt idx="2">
                  <c:v>31.5</c:v>
                </c:pt>
                <c:pt idx="3">
                  <c:v>43.7</c:v>
                </c:pt>
                <c:pt idx="4">
                  <c:v>38.1</c:v>
                </c:pt>
                <c:pt idx="5">
                  <c:v>36.799999999999997</c:v>
                </c:pt>
                <c:pt idx="6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79E-AF4A-64F1440A0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79E-AF4A-64F1440A0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6201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50.5</c:v>
                </c:pt>
                <c:pt idx="1">
                  <c:v>50.1</c:v>
                </c:pt>
                <c:pt idx="2">
                  <c:v>49.2</c:v>
                </c:pt>
                <c:pt idx="3">
                  <c:v>47.8</c:v>
                </c:pt>
                <c:pt idx="4">
                  <c:v>46.6</c:v>
                </c:pt>
                <c:pt idx="5">
                  <c:v>44.5</c:v>
                </c:pt>
                <c:pt idx="6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D-4167-94AE-483EE851E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D-4167-94AE-483EE851E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393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-784</c:v>
                </c:pt>
                <c:pt idx="1">
                  <c:v>-253</c:v>
                </c:pt>
                <c:pt idx="2">
                  <c:v>45</c:v>
                </c:pt>
                <c:pt idx="3">
                  <c:v>1643</c:v>
                </c:pt>
                <c:pt idx="4">
                  <c:v>1030</c:v>
                </c:pt>
                <c:pt idx="5">
                  <c:v>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4-45E8-8A1B-0E50F50CD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4-45E8-8A1B-0E50F50CD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161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2-404F-939E-9066E0DA6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2-404F-939E-9066E0DA6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54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18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3.9</c:v>
                </c:pt>
                <c:pt idx="1">
                  <c:v>4.7</c:v>
                </c:pt>
                <c:pt idx="2">
                  <c:v>3.4</c:v>
                </c:pt>
                <c:pt idx="3">
                  <c:v>2.2000000000000002</c:v>
                </c:pt>
                <c:pt idx="4">
                  <c:v>2.6</c:v>
                </c:pt>
                <c:pt idx="5">
                  <c:v>3.8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9-499C-8E0E-1D9B26416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9-499C-8E0E-1D9B26416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257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87.3</c:v>
                </c:pt>
                <c:pt idx="1">
                  <c:v>80.900000000000006</c:v>
                </c:pt>
                <c:pt idx="2">
                  <c:v>96.2</c:v>
                </c:pt>
                <c:pt idx="3">
                  <c:v>97.6</c:v>
                </c:pt>
                <c:pt idx="4">
                  <c:v>79.8</c:v>
                </c:pt>
                <c:pt idx="5">
                  <c:v>70.099999999999994</c:v>
                </c:pt>
                <c:pt idx="6">
                  <c:v>76.599999999999994</c:v>
                </c:pt>
                <c:pt idx="7">
                  <c:v>64</c:v>
                </c:pt>
                <c:pt idx="8">
                  <c:v>53.6</c:v>
                </c:pt>
                <c:pt idx="9">
                  <c:v>48.9</c:v>
                </c:pt>
                <c:pt idx="10">
                  <c:v>33.200000000000003</c:v>
                </c:pt>
                <c:pt idx="11">
                  <c:v>35.1</c:v>
                </c:pt>
                <c:pt idx="12">
                  <c:v>30</c:v>
                </c:pt>
                <c:pt idx="13">
                  <c:v>20.3</c:v>
                </c:pt>
                <c:pt idx="14">
                  <c:v>11.2</c:v>
                </c:pt>
                <c:pt idx="15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6-4008-9AF6-A0673DF80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6-4008-9AF6-A0673DF80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152535135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8F66C17-0A9F-4716-ACBF-A9CEFAA4ABF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FC7C52F-9A88-4AA1-ABFD-27C329EFC9E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A30CDA49-776F-4140-B654-28BC477B911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3A0E5C7-020C-4341-9914-3B62E97FD41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6999A4C-5E91-408B-AB3E-EE7BB6F3924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46AB303-EBCA-471D-A92C-07339E6EF1D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9FAADA-2CDB-878F-80B6-4A4D526FA8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56CECF-3304-2B21-2281-098A3ECCA9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005CB7-8725-1D7A-E820-17D401D65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02C281-1384-3996-F3E5-216007D5F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F37421-8DAE-BC01-083F-B7EA9B87FCA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3ACC24-D869-62A0-20EA-896DE7CFB4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350A7A-8806-2FFC-AEDB-79685958AD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72A03F-B725-4A2C-E999-7C3E3C032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D7B0D1-5A57-4801-50AA-E17C4D4B7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B69C19-5CAD-B061-7D6E-717EB08B8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9D754C-31E5-1D69-B247-3137D1595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B027B8-0D8B-D52D-F4A1-B192E8870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9EFF9A-B2C8-C471-8868-EFFEA112A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2FBF13-DCF2-C63C-2671-81AA65D81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3EB74A-D718-0BF9-845F-6B86750C9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6788B04-5F45-49CA-8E3E-8B8734ECB44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C3FAA0-197D-7C09-BC10-1A49B45FFF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8BD617-FA84-0298-7C2B-8E9F725A97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A4F8FC-2EFB-C229-3994-31CD7BE4A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BAE2C6-AD39-1484-4A07-ED6BCD9E2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F7F6A8-B0D4-2C94-FFD6-46465E08B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FA44E2-B837-CA25-8D2E-960972931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0CD396-6CC3-02F6-30A7-3548A396A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6C92F4-994A-977F-67CB-850417B3D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632609-8AC7-3D2A-BB24-64029EE4B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BA6F66-81E5-CF38-5EB4-BDBE8EEDA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0A9E1B-E3CC-7A8F-7620-599E49BA6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1F8229-8B2B-A2A8-1C3A-FEF89D76C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6BC614-07EF-189E-6E3F-39422919F73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996C53-B413-CB2D-4EBB-A3ED1D78A5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341217-F53E-C690-C63F-A29B77A270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48EB01-B904-0341-6D97-CD1C69EAF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C7F641-499E-FA89-FDB4-7648FC433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C59D43-C3B6-7C7B-C3EC-467798976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EA562D-DEB8-8A6E-C6BD-0DEF28B20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ECC46E-1657-0D1F-57F1-68BC82A2A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497EF5-5B3D-0E67-C773-BE091F77C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EDE374-7A6E-81D9-F1C4-F6A190021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6C5E63-2AD1-BC8A-0B8E-94EBAA9F7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3E183A-CC60-F026-2322-3B73B92C1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B31542-702C-95C5-0FE4-C6300D5B0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51AF11-9550-ABAB-F80A-8EB1580E7C4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1FBFF7-3BA8-93EC-319F-BEEE0D782F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5F551E-D5B4-CAF1-5EB5-2D9D759C84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D9268E8-DAFE-FA51-03ED-42DAA031F4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D5CFB33-7571-BE1D-0F53-F02C7E9529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F67F3DE-2605-9DFB-2F96-0C2A7A9033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E45B75E-E792-2383-44A2-80CABAEDE7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5FF63AF-4C6D-7F01-F3C0-9971D5B1A4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B1ABECF-B998-DF40-BD82-7FDA0570E4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121C0B2-6516-C54A-B128-83B9FAE3198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916D68-DAE0-95B0-0B1E-5D63BA1963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944CF0-FE6B-C351-43C4-CF96BBCF9A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247D37-A57E-E8EC-D55B-FDA60E42F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31D8DF-1BE5-7B98-6BD1-B8C7BF81E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53604D-DBC3-7273-F049-F5AF96E3D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18B17C-DDAE-DF66-C8DA-80F1E1567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501825-7BD1-7286-B138-41610760F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507C68-1A96-63D5-368B-D26AD1C9E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5BFE20-025E-C7B4-D5E4-7BE351D05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B12C35-4E91-5EA6-05D5-B9997F37365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393229-E82E-F4B9-A9FB-359351942F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F8C45B-A5A6-14E3-09F0-AED5551AB7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8D3675-D77E-A351-D999-19A9C8D9E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91C3B2-B628-7FD0-4782-3909694DC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C88062-6385-B3BC-9424-3D41B726E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79E245-FE93-AE74-7CE4-643C55D1B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6FE1DD-3C28-B382-D8DC-030127CA3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21B21E-76B4-A051-410C-EE23A8499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CEFCCF-A717-CACC-61FE-ABFFB34ED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A4A7A15-0AFA-35AA-A023-09B9B4316D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D03C3F-0B88-E14E-AB95-583CB1176F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6B4AFB-0C38-51E2-92BB-0A14FC9C22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C223E6-1662-F18F-D45B-5B178441D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369A32-F5D9-5F82-81F4-D35E67719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2C639D-359E-17A6-E65E-4E514AD40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66EF7A-294B-A8B3-93D3-FE545D709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F33325-C013-C61A-6FD0-D9F9DFEBD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AA8D26-A36F-63FC-01E5-8E5A86143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E271EB-E5E8-D796-EA3C-21156053B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F24EEB-DD78-40DE-1ECC-133621E78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860EC0-A913-A50B-A445-66A274DD1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A0F9A7-9F97-F2B9-D841-6C2FF8B24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24D6DF-FE74-FA0F-8F55-2073B8F62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7452F20-6B94-D33C-2D98-843F406A4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8C6748B-3A89-AF77-3494-432D2370E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E1B4B01-C248-C41F-0573-FBFD1B08D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E367D75-D7E1-1C94-0A10-1EA782EA9AF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96CDE7-A77B-FB4D-C6D8-5025ECD85F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0667B8-137F-B031-7433-A9B699340C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EDB000-45AB-C078-8677-683125E27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15DE83-8F28-D14F-F0CB-0E59B34E6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92467A-181E-5FFB-591A-0581D6B2C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B18F1A-F824-CA35-CBBF-69D80DD14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69EF20-7ACB-2E9E-7847-44CCF9AEA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25CBE5-D1A9-956D-F838-CD8CF5CD8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C2E2F7-132F-EF5A-B505-05F011AA3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17AADA-67C3-36A7-B14C-C1AB1091A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B8A53B-8CF8-26E1-9280-5DD1AD9EF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57769C-CF34-72A9-F914-1D26207B9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AD35BE5-C5BC-8669-7C5A-DE2F895C1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EE8EF82-CAD0-214B-832E-0425D967B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9AE5DF1-E611-27D1-508C-B6C84D60C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2BECE46-2032-7F0B-2EF6-9A0352832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2AD79C5-671F-1905-A961-47166F9AD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3510BA8-7A7B-9E41-7774-58134307B04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070548-259C-9546-0480-AD962F33EE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6BF4E1-9CEF-95F1-FE76-EA88F62FE5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93C254-45DF-F656-ACB6-25DC1172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10B09A-3C5C-C793-6341-7B2434978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A1A5FD-0AAC-DDED-4F5C-E95E25B49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2D55B6-ED57-D6D6-9216-DB2BFA206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8D31A9B-C97F-8402-5B80-8B99D850D38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6145C1-08B6-C63C-C21E-20D6B30072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2689CD-4C00-76F4-FB53-4D9B7781B6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63C822-E997-1BCB-C7D2-6C6CE4B47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78481C-55E0-F4B7-0ADC-23FE1B95A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753267-B7CF-3DE2-F0E8-DA578779845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F1F458-354E-7820-B132-6C431AD99D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A6A48F-38A9-5C22-7023-7520C98239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51DBE5-E937-E218-6A86-27536BFFD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55A349-D0B2-0674-7AE2-07E57796E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047E1D-73F2-FBEA-5F8D-E3944C3C1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6B2E6F-8E5D-8F84-9125-FF56C4A02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C5B2A1-1DFF-2F2C-906F-93717FE0D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42E7D8-6E89-D90F-B10F-ED56B4F4C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D72D40-18AA-7F65-878F-DFFEF195D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3F6638-F144-44C9-8425-35342E7BD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F19819C-7248-ADD4-2511-8F1F290A02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4B12-0AA4-467E-88AE-DD9D666191B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6F5C2-F6D3-4D9C-9047-CF0B2DDF41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F18C-F6C3-41A3-9E89-6508B6F494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7FF16-1E02-45A2-A721-E89F4F025A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136F-7BF1-4A59-999A-AB7E320AE5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71EB-EFD8-4E87-8365-B9B21BD987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71FCF-B171-44A9-B6FC-17E5DD1D442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1816-F1AB-4BD6-9244-C40677979AA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A8E8E7F4-577C-45D2-B460-FD5261962970}"/>
    <hyperlink ref="A6" location="'G01_overview'!A1" display="G01_overview" xr:uid="{58FF21FA-4D92-462C-948B-70F481C5988B}"/>
    <hyperlink ref="A7" location="'G02_sunburst'!A1" display="G02_sunburst" xr:uid="{6E4328D6-7401-488F-96B5-FD3E431D92F9}"/>
    <hyperlink ref="A8" location="'G02_sunburst'!A1" display="G02_sunburst" xr:uid="{F4B76938-A958-43DE-A6DF-26317F08DC77}"/>
    <hyperlink ref="A9" location="'G02_sunburst'!A1" display="G02_sunburst" xr:uid="{20EB9F2B-E610-4827-9BF6-E4971285E9BF}"/>
    <hyperlink ref="A10" location="'G03_compare'!A1" display="G03_compare" xr:uid="{68362EAD-9826-45E9-BDCB-7A1DB060803D}"/>
    <hyperlink ref="A11" location="'G03_compare'!A1" display="G03_compare" xr:uid="{74AC1D93-E429-4CD4-BD21-ABAEFF77E0B2}"/>
    <hyperlink ref="A12" location="'G03_compare'!A1" display="G03_compare" xr:uid="{B5BF2F4A-536C-4ADF-A0C4-C3F37716A4EB}"/>
    <hyperlink ref="A13" location="'G03_compare'!A1" display="G03_compare" xr:uid="{D1FD48D1-EA9B-4831-B3F8-0705CA22E184}"/>
    <hyperlink ref="A14" location="'G03_compare'!A1" display="G03_compare" xr:uid="{13997D42-6DA6-49CF-9328-3821D5FC0952}"/>
    <hyperlink ref="A15" location="'G03_compare'!A1" display="G03_compare" xr:uid="{CECA409C-DC32-4F09-8133-DA340F488D1F}"/>
    <hyperlink ref="A16" location="'G03_compare'!A1" display="G03_compare" xr:uid="{830EB383-70B1-4000-BDF5-BC6FBD41AD25}"/>
    <hyperlink ref="A17" location="'G04_ratio'!A1" display="G04_ratio" xr:uid="{C89AA36F-1FA6-4B7F-B718-28C926A33990}"/>
    <hyperlink ref="A18" location="'G04_ratio'!A1" display="G04_ratio" xr:uid="{3164A153-6CB6-4432-858C-3F353F2B6B39}"/>
    <hyperlink ref="A19" location="'G04_ratio'!A1" display="G04_ratio" xr:uid="{16293DF9-330B-4864-ADA6-7D4E15C0AC26}"/>
    <hyperlink ref="A20" location="'G04_ratio'!A1" display="G04_ratio" xr:uid="{989715C4-375F-4F18-8840-3B35925BCE39}"/>
    <hyperlink ref="A21" location="'G04_ratio'!A1" display="G04_ratio" xr:uid="{80FACC5D-BC1C-4F0F-8D51-78E2EAE2DCA6}"/>
    <hyperlink ref="A22" location="'G04_ratio'!A1" display="G04_ratio" xr:uid="{F83090F6-FDC7-4DCE-ADBF-9772EF46C41C}"/>
    <hyperlink ref="A23" location="'G04_ratio'!A1" display="G04_ratio" xr:uid="{44A9FD97-1780-4183-AD4E-8448C995538F}"/>
    <hyperlink ref="A24" location="'G05_purpose'!A1" display="G05_purpose" xr:uid="{CD1AC881-C952-40AC-A9F4-FFE24B7E1319}"/>
    <hyperlink ref="A25" location="'G05_purpose'!A1" display="G05_purpose" xr:uid="{1A3ED5E3-5485-4B1C-A263-2EF15236E873}"/>
    <hyperlink ref="A26" location="'G05_purpose'!A1" display="G05_purpose" xr:uid="{0C8CAF52-4237-4B5B-B4A8-2379A78C5E14}"/>
    <hyperlink ref="A27" location="'G05_purpose'!A1" display="G05_purpose" xr:uid="{F809D96E-A3C9-4F2F-A370-205FFB9B9F5F}"/>
    <hyperlink ref="A28" location="'G05_purpose'!A1" display="G05_purpose" xr:uid="{2CCB7D69-142B-4968-8FD4-7BF8A1661224}"/>
    <hyperlink ref="A29" location="'G05_purpose'!A1" display="G05_purpose" xr:uid="{E05156A6-379C-4CF8-BF93-441168063850}"/>
    <hyperlink ref="A30" location="'G05_purpose'!A1" display="G05_purpose" xr:uid="{C70D1701-CBE4-4CA1-81DC-EB84FA4BD465}"/>
    <hyperlink ref="A31" location="'G05_purpose'!A1" display="G05_purpose" xr:uid="{A5C15B02-069B-4976-BA24-FC3E7B9145DB}"/>
    <hyperlink ref="A32" location="'G05_purpose'!A1" display="G05_purpose" xr:uid="{DDA0C7D7-E487-427A-B5F6-82A0010138CE}"/>
    <hyperlink ref="A33" location="'G05_purpose'!A1" display="G05_purpose" xr:uid="{0429DCC9-2927-411E-ACE3-2F46F7FE6B44}"/>
    <hyperlink ref="A34" location="'G05_purpose'!A1" display="G05_purpose" xr:uid="{461BE1D3-DD50-486F-8139-2FC697EEC76F}"/>
    <hyperlink ref="A35" location="'G05_purpose'!A1" display="G05_purpose" xr:uid="{0C1AB49C-B903-47F8-B96A-A3812826583B}"/>
    <hyperlink ref="A36" location="'G05_purpose'!A1" display="G05_purpose" xr:uid="{A8250D71-2FE1-425F-90E3-70325C81A468}"/>
    <hyperlink ref="A37" location="'G05_purpose'!A1" display="G05_purpose" xr:uid="{A9DE88FB-A210-4731-974D-AEED76C3C84A}"/>
    <hyperlink ref="A38" location="'G06_nature'!A1" display="G06_nature" xr:uid="{87938F28-3FCD-4C0A-A7BC-4BD9C125F6B8}"/>
    <hyperlink ref="A39" location="'G06_nature'!A1" display="G06_nature" xr:uid="{4AB442AD-0EB6-4C83-85A5-3A6E6A1024DF}"/>
    <hyperlink ref="A40" location="'G06_nature'!A1" display="G06_nature" xr:uid="{FE5A1A9A-1D59-4340-A855-60B73D87E6E7}"/>
    <hyperlink ref="A41" location="'G06_nature'!A1" display="G06_nature" xr:uid="{BE20BFA8-CC65-4F9F-87AC-AD1783955EFC}"/>
    <hyperlink ref="A42" location="'G06_nature'!A1" display="G06_nature" xr:uid="{09724584-BE61-45EC-84CB-917CADF2AE4C}"/>
    <hyperlink ref="A43" location="'G06_nature'!A1" display="G06_nature" xr:uid="{F86555B8-E84F-4250-A546-23E8C29B15CF}"/>
    <hyperlink ref="A44" location="'G06_nature'!A1" display="G06_nature" xr:uid="{7C85905C-A825-4DDB-B433-9F3ACE6DECE3}"/>
    <hyperlink ref="A45" location="'G06_nature'!A1" display="G06_nature" xr:uid="{8BE83780-E0F6-4CAA-B24D-F1A268D6DD3F}"/>
    <hyperlink ref="A46" location="'G06_nature'!A1" display="G06_nature" xr:uid="{DDB47DA5-4699-4D20-A46C-9FD74380A5C2}"/>
    <hyperlink ref="A47" location="'G06_nature'!A1" display="G06_nature" xr:uid="{0E0F69DC-EBFF-44AA-8B5A-EBC572991905}"/>
    <hyperlink ref="A48" location="'G06_nature'!A1" display="G06_nature" xr:uid="{C8BA997A-5E9F-487B-AA46-E91B380D273B}"/>
    <hyperlink ref="A49" location="'G06_nature'!A1" display="G06_nature" xr:uid="{25C7CE79-E60A-427C-81AC-99F790E14FC7}"/>
    <hyperlink ref="A50" location="'G06_nature'!A1" display="G06_nature" xr:uid="{29B9B128-0C93-4C39-BFFD-4D8D8185310C}"/>
    <hyperlink ref="A51" location="'G06_nature'!A1" display="G06_nature" xr:uid="{E55F450B-73EE-4F1F-9C26-0EF4E0AA90E6}"/>
    <hyperlink ref="A52" location="'G06_nature'!A1" display="G06_nature" xr:uid="{8FF4690A-157F-458F-8801-9303EDE42AB9}"/>
    <hyperlink ref="A53" location="'G07_funds'!A1" display="G07_funds" xr:uid="{277DEA12-8B99-4DFF-8D54-E263D4801F2D}"/>
    <hyperlink ref="A54" location="'G07_funds'!A1" display="G07_funds" xr:uid="{E82BFA46-1F37-42BA-854E-97A7A3FDE048}"/>
    <hyperlink ref="A55" location="'G07_funds'!A1" display="G07_funds" xr:uid="{A8DE999D-4CF6-413C-A663-96BA4F63528C}"/>
    <hyperlink ref="A56" location="'G07_funds'!A1" display="G07_funds" xr:uid="{51640E3A-EAB4-48BD-9D01-8C7970DC9039}"/>
    <hyperlink ref="A57" location="'G08_accounting'!A1" display="G08_accounting" xr:uid="{C045EA4A-03BC-45C6-8904-3A7AFD802FC0}"/>
    <hyperlink ref="A58" location="'G08_accounting'!A1" display="G08_accounting" xr:uid="{A5B755C8-F590-4B3A-B6E8-39CC4908B9C5}"/>
    <hyperlink ref="A59" location="'G09_facility1'!A1" display="G09_facility1" xr:uid="{D664CBB4-CD97-4C50-AE66-095D02A82843}"/>
    <hyperlink ref="A60" location="'G09_facility1'!A1" display="G09_facility1" xr:uid="{041656DA-FB11-4CAF-AD96-F6A776521CC7}"/>
    <hyperlink ref="A61" location="'G09_facility1'!A1" display="G09_facility1" xr:uid="{CCF7FFF7-C948-4F10-AF1C-C461B0AFAC35}"/>
    <hyperlink ref="A62" location="'G09_facility1'!A1" display="G09_facility1" xr:uid="{45BBE633-A0C1-4757-BA56-DE58FA2DD1AF}"/>
    <hyperlink ref="A63" location="'G09_facility1'!A1" display="G09_facility1" xr:uid="{8B884DFA-566B-4EFF-81B6-FF75B0AFAEB8}"/>
    <hyperlink ref="A64" location="'G09_facility1'!A1" display="G09_facility1" xr:uid="{F857D87E-2562-4448-BF71-45E6DE84D333}"/>
    <hyperlink ref="A65" location="'G09_facility1'!A1" display="G09_facility1" xr:uid="{7C7BF4B5-2219-4780-BED6-56399B71CE84}"/>
    <hyperlink ref="A66" location="'G09_facility1'!A1" display="G09_facility1" xr:uid="{5590D89A-F2AE-4460-B64C-20E27D6400A8}"/>
    <hyperlink ref="A67" location="'G10_facility2'!A1" display="G10_facility2" xr:uid="{64A1D10B-1CB7-4EA4-A26B-0D18B8D05298}"/>
    <hyperlink ref="A68" location="'G10_facility2'!A1" display="G10_facility2" xr:uid="{648C3D79-3506-480B-99C2-CF25D512BA65}"/>
    <hyperlink ref="A69" location="'G10_facility2'!A1" display="G10_facility2" xr:uid="{3756B0DE-EE75-435C-9FA7-6089777AA153}"/>
    <hyperlink ref="A70" location="'G10_facility2'!A1" display="G10_facility2" xr:uid="{3E57ACDF-11DC-45E9-B332-9C53E9E4CE4D}"/>
    <hyperlink ref="A71" location="'G10_facility2'!A1" display="G10_facility2" xr:uid="{851F3D13-B053-4BC9-A1F8-52DE97A1340D}"/>
    <hyperlink ref="A72" location="'G10_facility2'!A1" display="G10_facility2" xr:uid="{6D3DC9CB-6FDD-4787-ADA6-067280CE9995}"/>
    <hyperlink ref="A73" location="'G10_facility2'!A1" display="G10_facility2" xr:uid="{74BF9C21-AB20-49CD-8CC7-1AB19D87FADC}"/>
    <hyperlink ref="A74" location="'G10_facility2'!A1" display="G10_facility2" xr:uid="{1D25B3D2-39D5-455B-AE24-7349EB277E8D}"/>
    <hyperlink ref="A75" location="'G11_statements1'!A1" display="G11_statements1" xr:uid="{821C3F4A-9EAF-4C39-A00F-B2F870DAF424}"/>
    <hyperlink ref="A76" location="'G11_statements1'!A1" display="G11_statements1" xr:uid="{EA60CF1A-D31D-459F-9E34-299420E9729A}"/>
    <hyperlink ref="A77" location="'G11_statements1'!A1" display="G11_statements1" xr:uid="{F5989D4F-3E85-4222-8C4A-BA08EE3094B0}"/>
    <hyperlink ref="A78" location="'G11_statements1'!A1" display="G11_statements1" xr:uid="{AE1B89B4-C8C7-43A6-B3A5-D8A48E6F9053}"/>
    <hyperlink ref="A79" location="'G11_statements1'!A1" display="G11_statements1" xr:uid="{E79997C7-9A44-4F4B-A062-C8691D9F177D}"/>
    <hyperlink ref="A80" location="'G11_statements1'!A1" display="G11_statements1" xr:uid="{010DB6CC-D27E-482A-97A0-F06F82788879}"/>
    <hyperlink ref="A81" location="'G11_statements1'!A1" display="G11_statements1" xr:uid="{0FDFBABC-63A0-400B-AD93-EEA273481DF9}"/>
    <hyperlink ref="A82" location="'G11_statements1'!A1" display="G11_statements1" xr:uid="{77634AEA-B25A-4ED8-9D55-6E7EA99B4E63}"/>
    <hyperlink ref="A83" location="'G11_statements1'!A1" display="G11_statements1" xr:uid="{3E289BAE-26BF-495E-BA56-1EC25FB1AD77}"/>
    <hyperlink ref="A84" location="'G11_statements1'!A1" display="G11_statements1" xr:uid="{A871C1F7-50C6-448B-9B5D-FB8AD1F92C42}"/>
    <hyperlink ref="A85" location="'G12_statements2'!A1" display="G12_statements2" xr:uid="{2457AC8E-B543-4E6A-AC04-35212A3F06CB}"/>
    <hyperlink ref="A86" location="'G12_statements2'!A1" display="G12_statements2" xr:uid="{44AC9E97-2AC5-4E4E-AA44-6363494ED2C0}"/>
    <hyperlink ref="A87" location="'G12_statements2'!A1" display="G12_statements2" xr:uid="{2E6A444B-C933-4519-85AD-8041D085F61B}"/>
    <hyperlink ref="A88" location="'G12_statements2'!A1" display="G12_statements2" xr:uid="{98DB6808-392A-4B70-9367-0FA5B4598127}"/>
    <hyperlink ref="A89" location="'G12_statements2'!A1" display="G12_statements2" xr:uid="{331E217E-A670-4259-84AE-A8D151BBDE2A}"/>
    <hyperlink ref="A90" location="'G12_statements2'!A1" display="G12_statements2" xr:uid="{CD6499CF-4BA6-45BF-BE91-16810D1B5ECE}"/>
    <hyperlink ref="A91" location="'G12_statements2'!A1" display="G12_statements2" xr:uid="{01ADEB49-3191-4FFD-8596-E6F65E58C723}"/>
    <hyperlink ref="A92" location="'G12_statements2'!A1" display="G12_statements2" xr:uid="{E3D69BCA-8C41-4CDC-81F8-683814DE7A2F}"/>
    <hyperlink ref="A93" location="'G12_statements2'!A1" display="G12_statements2" xr:uid="{1F182C5C-0A8B-4F6B-B125-3888471E09CA}"/>
    <hyperlink ref="A94" location="'G12_statements2'!A1" display="G12_statements2" xr:uid="{EF1504A4-6E46-40CA-87F4-C26D7DEECB3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94912-8B18-42DE-9A44-BCA5F759A300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70334</v>
      </c>
      <c r="C8" s="5"/>
    </row>
    <row r="9" spans="1:3">
      <c r="A9" s="1">
        <v>2011</v>
      </c>
      <c r="B9" s="5">
        <v>71057</v>
      </c>
      <c r="C9" s="5">
        <v>71057</v>
      </c>
    </row>
    <row r="10" spans="1:3">
      <c r="A10" s="1">
        <v>2012</v>
      </c>
      <c r="B10" s="5">
        <v>72114</v>
      </c>
      <c r="C10" s="5">
        <v>71655</v>
      </c>
    </row>
    <row r="11" spans="1:3">
      <c r="A11" s="1">
        <v>2013</v>
      </c>
      <c r="B11" s="5">
        <v>72283</v>
      </c>
      <c r="C11" s="5">
        <v>71811</v>
      </c>
    </row>
    <row r="12" spans="1:3">
      <c r="A12" s="1">
        <v>2014</v>
      </c>
      <c r="B12" s="5">
        <v>73095</v>
      </c>
      <c r="C12" s="5">
        <v>72625</v>
      </c>
    </row>
    <row r="13" spans="1:3">
      <c r="A13" s="1">
        <v>2015</v>
      </c>
      <c r="B13" s="5">
        <v>74237</v>
      </c>
      <c r="C13" s="5">
        <v>73753</v>
      </c>
    </row>
    <row r="14" spans="1:3">
      <c r="A14" s="1">
        <v>2016</v>
      </c>
      <c r="B14" s="5">
        <v>75161</v>
      </c>
      <c r="C14" s="5">
        <v>74654</v>
      </c>
    </row>
    <row r="15" spans="1:3">
      <c r="A15" s="1">
        <v>2017</v>
      </c>
      <c r="B15" s="5">
        <v>76300</v>
      </c>
      <c r="C15" s="5">
        <v>75774</v>
      </c>
    </row>
    <row r="16" spans="1:3">
      <c r="A16" s="1">
        <v>2018</v>
      </c>
      <c r="B16" s="5">
        <v>77188</v>
      </c>
      <c r="C16" s="5">
        <v>76628</v>
      </c>
    </row>
    <row r="17" spans="1:4">
      <c r="A17" s="1">
        <v>2019</v>
      </c>
      <c r="B17" s="5">
        <v>78223</v>
      </c>
      <c r="C17" s="5">
        <v>77581</v>
      </c>
    </row>
    <row r="18" spans="1:4">
      <c r="A18" s="1">
        <v>2020</v>
      </c>
      <c r="B18" s="5">
        <v>79038</v>
      </c>
      <c r="C18" s="5">
        <v>78389</v>
      </c>
    </row>
    <row r="19" spans="1:4">
      <c r="A19" s="1">
        <v>2021</v>
      </c>
      <c r="B19" s="5">
        <v>79707</v>
      </c>
      <c r="C19" s="5">
        <v>79037</v>
      </c>
    </row>
    <row r="20" spans="1:4">
      <c r="A20" s="1">
        <v>2022</v>
      </c>
      <c r="B20" s="5">
        <v>80109</v>
      </c>
      <c r="C20" s="5">
        <v>79060</v>
      </c>
    </row>
    <row r="21" spans="1:4">
      <c r="A21" s="1">
        <v>2023</v>
      </c>
      <c r="B21" s="5">
        <v>79828</v>
      </c>
      <c r="C21" s="5">
        <v>78667</v>
      </c>
    </row>
    <row r="22" spans="1:4">
      <c r="A22" s="1">
        <v>2024</v>
      </c>
      <c r="B22" s="5">
        <v>79339</v>
      </c>
      <c r="C22" s="5">
        <v>78055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24651698</v>
      </c>
      <c r="C30" s="5">
        <v>23911048</v>
      </c>
      <c r="D30" s="5">
        <v>740650</v>
      </c>
    </row>
    <row r="31" spans="1:4">
      <c r="A31" s="1">
        <v>2011</v>
      </c>
      <c r="B31" s="5">
        <v>24451974</v>
      </c>
      <c r="C31" s="5">
        <v>23831157</v>
      </c>
      <c r="D31" s="5">
        <v>620817</v>
      </c>
    </row>
    <row r="32" spans="1:4">
      <c r="A32" s="1">
        <v>2012</v>
      </c>
      <c r="B32" s="5">
        <v>26874921</v>
      </c>
      <c r="C32" s="5">
        <v>26244798</v>
      </c>
      <c r="D32" s="5">
        <v>630123</v>
      </c>
    </row>
    <row r="33" spans="1:4">
      <c r="A33" s="1">
        <v>2013</v>
      </c>
      <c r="B33" s="5">
        <v>27195930</v>
      </c>
      <c r="C33" s="5">
        <v>26713282</v>
      </c>
      <c r="D33" s="5">
        <v>482648</v>
      </c>
    </row>
    <row r="34" spans="1:4">
      <c r="A34" s="1">
        <v>2014</v>
      </c>
      <c r="B34" s="5">
        <v>25960353</v>
      </c>
      <c r="C34" s="5">
        <v>25303984</v>
      </c>
      <c r="D34" s="5">
        <v>656369</v>
      </c>
    </row>
    <row r="35" spans="1:4">
      <c r="A35" s="1">
        <v>2015</v>
      </c>
      <c r="B35" s="5">
        <v>30575817</v>
      </c>
      <c r="C35" s="5">
        <v>29973710</v>
      </c>
      <c r="D35" s="5">
        <v>602107</v>
      </c>
    </row>
    <row r="36" spans="1:4">
      <c r="A36" s="1">
        <v>2016</v>
      </c>
      <c r="B36" s="5">
        <v>30415046</v>
      </c>
      <c r="C36" s="5">
        <v>29953331</v>
      </c>
      <c r="D36" s="5">
        <v>461715</v>
      </c>
    </row>
    <row r="37" spans="1:4">
      <c r="A37" s="1">
        <v>2017</v>
      </c>
      <c r="B37" s="5">
        <v>31603150</v>
      </c>
      <c r="C37" s="5">
        <v>31253410</v>
      </c>
      <c r="D37" s="5">
        <v>349740</v>
      </c>
    </row>
    <row r="38" spans="1:4">
      <c r="A38" s="1">
        <v>2018</v>
      </c>
      <c r="B38" s="5">
        <v>28986575</v>
      </c>
      <c r="C38" s="5">
        <v>28522748</v>
      </c>
      <c r="D38" s="5">
        <v>463827</v>
      </c>
    </row>
    <row r="39" spans="1:4">
      <c r="A39" s="1">
        <v>2019</v>
      </c>
      <c r="B39" s="5">
        <v>28468577</v>
      </c>
      <c r="C39" s="5">
        <v>27820782</v>
      </c>
      <c r="D39" s="5">
        <v>647795</v>
      </c>
    </row>
    <row r="40" spans="1:4">
      <c r="A40" s="1">
        <v>2020</v>
      </c>
      <c r="B40" s="5">
        <v>38649818</v>
      </c>
      <c r="C40" s="5">
        <v>37906419</v>
      </c>
      <c r="D40" s="5">
        <v>743399</v>
      </c>
    </row>
    <row r="41" spans="1:4">
      <c r="A41" s="1">
        <v>2021</v>
      </c>
      <c r="B41" s="5">
        <v>35002152</v>
      </c>
      <c r="C41" s="5">
        <v>33536199</v>
      </c>
      <c r="D41" s="5">
        <v>1465953</v>
      </c>
    </row>
    <row r="42" spans="1:4">
      <c r="A42" s="1">
        <v>2022</v>
      </c>
      <c r="B42" s="5">
        <v>35915135</v>
      </c>
      <c r="C42" s="5">
        <v>33920531</v>
      </c>
      <c r="D42" s="5">
        <v>1994604</v>
      </c>
    </row>
    <row r="43" spans="1:4">
      <c r="A43" s="1">
        <v>2023</v>
      </c>
      <c r="B43" s="5">
        <v>34251272</v>
      </c>
      <c r="C43" s="5">
        <v>32734117</v>
      </c>
      <c r="D43" s="5">
        <v>1517155</v>
      </c>
    </row>
    <row r="44" spans="1:4">
      <c r="A44" s="1">
        <v>2024</v>
      </c>
      <c r="B44" s="5">
        <v>34955813</v>
      </c>
      <c r="C44" s="5">
        <v>34237042</v>
      </c>
      <c r="D44" s="5">
        <v>718771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156.04150999999999</v>
      </c>
    </row>
    <row r="53" spans="1:3">
      <c r="A53" s="1" t="s">
        <v>26</v>
      </c>
      <c r="B53" s="6">
        <v>30.01192</v>
      </c>
    </row>
    <row r="54" spans="1:3">
      <c r="A54" s="1" t="s">
        <v>27</v>
      </c>
      <c r="B54" s="6">
        <v>39.615859999999998</v>
      </c>
    </row>
    <row r="55" spans="1:3">
      <c r="A55" s="1" t="s">
        <v>28</v>
      </c>
      <c r="B55" s="6">
        <v>12.968540000000001</v>
      </c>
    </row>
    <row r="56" spans="1:3">
      <c r="A56" s="1" t="s">
        <v>29</v>
      </c>
      <c r="B56" s="6">
        <v>26.995470000000001</v>
      </c>
    </row>
    <row r="57" spans="1:3">
      <c r="A57" s="1" t="s">
        <v>30</v>
      </c>
      <c r="B57" s="6">
        <v>3.8913700000000002</v>
      </c>
    </row>
    <row r="58" spans="1:3">
      <c r="A58" s="1" t="s">
        <v>31</v>
      </c>
      <c r="B58" s="6">
        <v>2.9557799999999999</v>
      </c>
    </row>
    <row r="59" spans="1:3">
      <c r="A59" s="1" t="s">
        <v>32</v>
      </c>
      <c r="B59" s="6">
        <v>35.466259999999998</v>
      </c>
    </row>
    <row r="60" spans="1:3">
      <c r="A60" s="1" t="s">
        <v>33</v>
      </c>
      <c r="B60" s="6">
        <v>32.377380000000002</v>
      </c>
    </row>
    <row r="61" spans="1:3">
      <c r="A61" s="1" t="s">
        <v>34</v>
      </c>
      <c r="B61" s="6">
        <v>2.0463300000000002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46.7973</v>
      </c>
    </row>
    <row r="70" spans="1:3">
      <c r="A70" s="1" t="s">
        <v>37</v>
      </c>
      <c r="B70" s="6" t="s">
        <v>39</v>
      </c>
      <c r="C70" s="6">
        <v>48.035939999999997</v>
      </c>
    </row>
    <row r="71" spans="1:3">
      <c r="A71" s="1" t="s">
        <v>37</v>
      </c>
      <c r="B71" s="6" t="s">
        <v>40</v>
      </c>
      <c r="C71" s="6">
        <v>2.13659</v>
      </c>
    </row>
    <row r="72" spans="1:3">
      <c r="A72" s="1" t="s">
        <v>37</v>
      </c>
      <c r="B72" s="6" t="s">
        <v>41</v>
      </c>
      <c r="C72" s="6">
        <v>3.56792</v>
      </c>
    </row>
    <row r="73" spans="1:3">
      <c r="A73" s="1" t="s">
        <v>37</v>
      </c>
      <c r="B73" s="6" t="s">
        <v>42</v>
      </c>
      <c r="C73" s="6">
        <v>4.4981200000000001</v>
      </c>
    </row>
    <row r="74" spans="1:3">
      <c r="A74" s="1" t="s">
        <v>43</v>
      </c>
      <c r="B74" s="6" t="s">
        <v>44</v>
      </c>
      <c r="C74" s="6">
        <v>67.71284</v>
      </c>
    </row>
    <row r="75" spans="1:3">
      <c r="A75" s="1" t="s">
        <v>43</v>
      </c>
      <c r="B75" s="6" t="s">
        <v>45</v>
      </c>
      <c r="C75" s="6">
        <v>5.7730399999999999</v>
      </c>
    </row>
    <row r="76" spans="1:3">
      <c r="A76" s="1" t="s">
        <v>46</v>
      </c>
      <c r="B76" s="6" t="s">
        <v>47</v>
      </c>
      <c r="C76" s="6">
        <v>68.249049999999997</v>
      </c>
    </row>
    <row r="77" spans="1:3">
      <c r="A77" s="1" t="s">
        <v>46</v>
      </c>
      <c r="B77" s="6" t="s">
        <v>48</v>
      </c>
      <c r="C77" s="6">
        <v>26.304729999999999</v>
      </c>
    </row>
    <row r="78" spans="1:3">
      <c r="A78" s="1" t="s">
        <v>49</v>
      </c>
      <c r="B78" s="6"/>
      <c r="C78" s="6">
        <v>11.419</v>
      </c>
    </row>
    <row r="79" spans="1:3">
      <c r="A79" s="1" t="s">
        <v>50</v>
      </c>
      <c r="B79" s="6"/>
      <c r="C79" s="6">
        <v>17.504380000000001</v>
      </c>
    </row>
    <row r="80" spans="1:3">
      <c r="A80" s="1" t="s">
        <v>51</v>
      </c>
      <c r="B80" s="6"/>
      <c r="C80" s="6">
        <v>47.559220000000003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56.36345</v>
      </c>
    </row>
    <row r="89" spans="1:3">
      <c r="A89" s="1" t="s">
        <v>53</v>
      </c>
      <c r="B89" s="6" t="s">
        <v>55</v>
      </c>
      <c r="C89" s="6">
        <v>87.082999999999998</v>
      </c>
    </row>
    <row r="90" spans="1:3">
      <c r="A90" s="1" t="s">
        <v>53</v>
      </c>
      <c r="B90" s="6" t="s">
        <v>33</v>
      </c>
      <c r="C90" s="6">
        <v>32.377380000000002</v>
      </c>
    </row>
    <row r="91" spans="1:3">
      <c r="A91" s="1" t="s">
        <v>56</v>
      </c>
      <c r="B91" s="6" t="s">
        <v>57</v>
      </c>
      <c r="C91" s="6">
        <v>25.012119999999999</v>
      </c>
    </row>
    <row r="92" spans="1:3">
      <c r="A92" s="1" t="s">
        <v>58</v>
      </c>
      <c r="B92" s="6" t="s">
        <v>59</v>
      </c>
      <c r="C92" s="6">
        <v>48.276539999999997</v>
      </c>
    </row>
    <row r="93" spans="1:3">
      <c r="A93" s="1" t="s">
        <v>58</v>
      </c>
      <c r="B93" s="6" t="s">
        <v>60</v>
      </c>
      <c r="C93" s="6">
        <v>56.395699999999998</v>
      </c>
    </row>
    <row r="94" spans="1:3">
      <c r="A94" s="1" t="s">
        <v>58</v>
      </c>
      <c r="B94" s="6" t="s">
        <v>61</v>
      </c>
      <c r="C94" s="6">
        <v>25.29522</v>
      </c>
    </row>
    <row r="95" spans="1:3">
      <c r="A95" s="1" t="s">
        <v>58</v>
      </c>
      <c r="B95" s="6" t="s">
        <v>62</v>
      </c>
      <c r="C95" s="6">
        <v>6.3471000000000002</v>
      </c>
    </row>
    <row r="96" spans="1:3">
      <c r="A96" s="1" t="s">
        <v>58</v>
      </c>
      <c r="B96" s="6" t="s">
        <v>63</v>
      </c>
      <c r="C96" s="6">
        <v>4.5968600000000004</v>
      </c>
    </row>
    <row r="97" spans="1:3">
      <c r="A97" s="1" t="s">
        <v>58</v>
      </c>
      <c r="B97" s="6" t="s">
        <v>64</v>
      </c>
      <c r="C97" s="6">
        <v>0.62304999999999999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0.66</v>
      </c>
      <c r="C105" s="7">
        <v>0.65</v>
      </c>
    </row>
    <row r="106" spans="1:3">
      <c r="A106" s="1">
        <v>2008</v>
      </c>
      <c r="B106" s="7">
        <v>0.69</v>
      </c>
      <c r="C106" s="7">
        <v>0.66</v>
      </c>
    </row>
    <row r="107" spans="1:3">
      <c r="A107" s="1">
        <v>2009</v>
      </c>
      <c r="B107" s="7">
        <v>0.7</v>
      </c>
      <c r="C107" s="7">
        <v>0.64</v>
      </c>
    </row>
    <row r="108" spans="1:3">
      <c r="A108" s="1">
        <v>2010</v>
      </c>
      <c r="B108" s="7">
        <v>0.69</v>
      </c>
      <c r="C108" s="7">
        <v>0.61</v>
      </c>
    </row>
    <row r="109" spans="1:3">
      <c r="A109" s="1">
        <v>2011</v>
      </c>
      <c r="B109" s="7">
        <v>0.67</v>
      </c>
      <c r="C109" s="7">
        <v>0.65</v>
      </c>
    </row>
    <row r="110" spans="1:3">
      <c r="A110" s="1">
        <v>2012</v>
      </c>
      <c r="B110" s="7">
        <v>0.64</v>
      </c>
      <c r="C110" s="7">
        <v>0.63</v>
      </c>
    </row>
    <row r="111" spans="1:3">
      <c r="A111" s="1">
        <v>2013</v>
      </c>
      <c r="B111" s="7">
        <v>0.64</v>
      </c>
      <c r="C111" s="7">
        <v>0.63</v>
      </c>
    </row>
    <row r="112" spans="1:3">
      <c r="A112" s="1">
        <v>2014</v>
      </c>
      <c r="B112" s="7">
        <v>0.65</v>
      </c>
      <c r="C112" s="7">
        <v>0.63</v>
      </c>
    </row>
    <row r="113" spans="1:3">
      <c r="A113" s="1">
        <v>2015</v>
      </c>
      <c r="B113" s="7">
        <v>0.65</v>
      </c>
      <c r="C113" s="7">
        <v>0.53</v>
      </c>
    </row>
    <row r="114" spans="1:3">
      <c r="A114" s="1">
        <v>2016</v>
      </c>
      <c r="B114" s="7">
        <v>0.66</v>
      </c>
      <c r="C114" s="7">
        <v>0.72</v>
      </c>
    </row>
    <row r="115" spans="1:3">
      <c r="A115" s="1">
        <v>2017</v>
      </c>
      <c r="B115" s="7">
        <v>0.65</v>
      </c>
      <c r="C115" s="7">
        <v>0.73</v>
      </c>
    </row>
    <row r="116" spans="1:3">
      <c r="A116" s="1">
        <v>2018</v>
      </c>
      <c r="B116" s="7">
        <v>0.65</v>
      </c>
      <c r="C116" s="7">
        <v>0.74</v>
      </c>
    </row>
    <row r="117" spans="1:3">
      <c r="A117" s="1">
        <v>2019</v>
      </c>
      <c r="B117" s="7">
        <v>0.65</v>
      </c>
      <c r="C117" s="7">
        <v>0.74</v>
      </c>
    </row>
    <row r="118" spans="1:3">
      <c r="A118" s="1">
        <v>2020</v>
      </c>
      <c r="B118" s="7">
        <v>0.64</v>
      </c>
      <c r="C118" s="7">
        <v>0.72</v>
      </c>
    </row>
    <row r="119" spans="1:3">
      <c r="A119" s="1">
        <v>2021</v>
      </c>
      <c r="B119" s="7">
        <v>0.63</v>
      </c>
      <c r="C119" s="7">
        <v>0.72</v>
      </c>
    </row>
    <row r="120" spans="1:3">
      <c r="A120" s="1">
        <v>2022</v>
      </c>
      <c r="B120" s="7">
        <v>0.61</v>
      </c>
      <c r="C120" s="7">
        <v>0.71</v>
      </c>
    </row>
    <row r="121" spans="1:3">
      <c r="A121" s="1">
        <v>2023</v>
      </c>
      <c r="B121" s="7">
        <v>0.6</v>
      </c>
      <c r="C121" s="7">
        <v>0.7</v>
      </c>
    </row>
    <row r="122" spans="1:3">
      <c r="A122" s="1">
        <v>2024</v>
      </c>
      <c r="B122" s="7">
        <v>0.59</v>
      </c>
      <c r="C122" s="7">
        <v>0.7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90.3</v>
      </c>
      <c r="C130" s="8">
        <v>93.5</v>
      </c>
    </row>
    <row r="131" spans="1:3">
      <c r="A131" s="1">
        <v>2008</v>
      </c>
      <c r="B131" s="8">
        <v>92</v>
      </c>
      <c r="C131" s="8">
        <v>93</v>
      </c>
    </row>
    <row r="132" spans="1:3">
      <c r="A132" s="1">
        <v>2009</v>
      </c>
      <c r="B132" s="8">
        <v>91.2</v>
      </c>
      <c r="C132" s="8">
        <v>91.8</v>
      </c>
    </row>
    <row r="133" spans="1:3">
      <c r="A133" s="1">
        <v>2010</v>
      </c>
      <c r="B133" s="8">
        <v>89.2</v>
      </c>
      <c r="C133" s="8">
        <v>87.9</v>
      </c>
    </row>
    <row r="134" spans="1:3">
      <c r="A134" s="1">
        <v>2011</v>
      </c>
      <c r="B134" s="8">
        <v>91.4</v>
      </c>
      <c r="C134" s="8">
        <v>89.6</v>
      </c>
    </row>
    <row r="135" spans="1:3">
      <c r="A135" s="1">
        <v>2012</v>
      </c>
      <c r="B135" s="8">
        <v>92.9</v>
      </c>
      <c r="C135" s="8">
        <v>90.2</v>
      </c>
    </row>
    <row r="136" spans="1:3">
      <c r="A136" s="1">
        <v>2013</v>
      </c>
      <c r="B136" s="8">
        <v>92.9</v>
      </c>
      <c r="C136" s="8">
        <v>89.6</v>
      </c>
    </row>
    <row r="137" spans="1:3">
      <c r="A137" s="1">
        <v>2014</v>
      </c>
      <c r="B137" s="8">
        <v>96.6</v>
      </c>
      <c r="C137" s="8">
        <v>90.9</v>
      </c>
    </row>
    <row r="138" spans="1:3">
      <c r="A138" s="1">
        <v>2015</v>
      </c>
      <c r="B138" s="8">
        <v>96.1</v>
      </c>
      <c r="C138" s="8">
        <v>88.7</v>
      </c>
    </row>
    <row r="139" spans="1:3">
      <c r="A139" s="1">
        <v>2016</v>
      </c>
      <c r="B139" s="8">
        <v>97.8</v>
      </c>
      <c r="C139" s="8">
        <v>93.8</v>
      </c>
    </row>
    <row r="140" spans="1:3">
      <c r="A140" s="1">
        <v>2017</v>
      </c>
      <c r="B140" s="8">
        <v>95.8</v>
      </c>
      <c r="C140" s="8">
        <v>94</v>
      </c>
    </row>
    <row r="141" spans="1:3">
      <c r="A141" s="1">
        <v>2018</v>
      </c>
      <c r="B141" s="8">
        <v>93.6</v>
      </c>
      <c r="C141" s="8">
        <v>93.7</v>
      </c>
    </row>
    <row r="142" spans="1:3">
      <c r="A142" s="1">
        <v>2019</v>
      </c>
      <c r="B142" s="8">
        <v>92.6</v>
      </c>
      <c r="C142" s="8">
        <v>93.9</v>
      </c>
    </row>
    <row r="143" spans="1:3">
      <c r="A143" s="1">
        <v>2020</v>
      </c>
      <c r="B143" s="8">
        <v>91.6</v>
      </c>
      <c r="C143" s="8">
        <v>93.5</v>
      </c>
    </row>
    <row r="144" spans="1:3">
      <c r="A144" s="1">
        <v>2021</v>
      </c>
      <c r="B144" s="8">
        <v>89.4</v>
      </c>
      <c r="C144" s="8">
        <v>88.5</v>
      </c>
    </row>
    <row r="145" spans="1:3">
      <c r="A145" s="1">
        <v>2022</v>
      </c>
      <c r="B145" s="8">
        <v>91.3</v>
      </c>
      <c r="C145" s="8">
        <v>92.1</v>
      </c>
    </row>
    <row r="146" spans="1:3">
      <c r="A146" s="1">
        <v>2023</v>
      </c>
      <c r="B146" s="8">
        <v>94.2</v>
      </c>
      <c r="C146" s="8">
        <v>93.6</v>
      </c>
    </row>
    <row r="147" spans="1:3">
      <c r="A147" s="1">
        <v>2024</v>
      </c>
      <c r="B147" s="8">
        <v>97.3</v>
      </c>
      <c r="C147" s="8">
        <v>94.1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105545</v>
      </c>
      <c r="C155" s="5">
        <v>116542</v>
      </c>
    </row>
    <row r="156" spans="1:3">
      <c r="A156" s="1">
        <v>2008</v>
      </c>
      <c r="B156" s="5">
        <v>102484</v>
      </c>
      <c r="C156" s="5">
        <v>113849</v>
      </c>
    </row>
    <row r="157" spans="1:3">
      <c r="A157" s="1">
        <v>2009</v>
      </c>
      <c r="B157" s="5">
        <v>101602</v>
      </c>
      <c r="C157" s="5">
        <v>118115</v>
      </c>
    </row>
    <row r="158" spans="1:3">
      <c r="A158" s="1">
        <v>2010</v>
      </c>
      <c r="B158" s="5">
        <v>102482</v>
      </c>
      <c r="C158" s="5">
        <v>117786</v>
      </c>
    </row>
    <row r="159" spans="1:3">
      <c r="A159" s="1">
        <v>2011</v>
      </c>
      <c r="B159" s="5">
        <v>107502</v>
      </c>
      <c r="C159" s="5">
        <v>120040</v>
      </c>
    </row>
    <row r="160" spans="1:3">
      <c r="A160" s="1">
        <v>2012</v>
      </c>
      <c r="B160" s="5">
        <v>102965</v>
      </c>
      <c r="C160" s="5">
        <v>118819</v>
      </c>
    </row>
    <row r="161" spans="1:3">
      <c r="A161" s="1">
        <v>2013</v>
      </c>
      <c r="B161" s="5">
        <v>101634</v>
      </c>
      <c r="C161" s="5">
        <v>120327</v>
      </c>
    </row>
    <row r="162" spans="1:3">
      <c r="A162" s="1">
        <v>2014</v>
      </c>
      <c r="B162" s="5">
        <v>106196</v>
      </c>
      <c r="C162" s="5">
        <v>121312</v>
      </c>
    </row>
    <row r="163" spans="1:3">
      <c r="A163" s="1">
        <v>2015</v>
      </c>
      <c r="B163" s="5">
        <v>108650</v>
      </c>
      <c r="C163" s="5">
        <v>145045</v>
      </c>
    </row>
    <row r="164" spans="1:3">
      <c r="A164" s="1">
        <v>2016</v>
      </c>
      <c r="B164" s="5">
        <v>107470</v>
      </c>
      <c r="C164" s="5">
        <v>107902</v>
      </c>
    </row>
    <row r="165" spans="1:3">
      <c r="A165" s="1">
        <v>2017</v>
      </c>
      <c r="B165" s="5">
        <v>108808</v>
      </c>
      <c r="C165" s="5">
        <v>108417</v>
      </c>
    </row>
    <row r="166" spans="1:3">
      <c r="A166" s="1">
        <v>2018</v>
      </c>
      <c r="B166" s="5">
        <v>100775</v>
      </c>
      <c r="C166" s="5">
        <v>109426</v>
      </c>
    </row>
    <row r="167" spans="1:3">
      <c r="A167" s="1">
        <v>2019</v>
      </c>
      <c r="B167" s="5">
        <v>102854</v>
      </c>
      <c r="C167" s="5">
        <v>113193</v>
      </c>
    </row>
    <row r="168" spans="1:3">
      <c r="A168" s="1">
        <v>2020</v>
      </c>
      <c r="B168" s="5">
        <v>110071</v>
      </c>
      <c r="C168" s="5">
        <v>124556</v>
      </c>
    </row>
    <row r="169" spans="1:3">
      <c r="A169" s="1">
        <v>2021</v>
      </c>
      <c r="B169" s="5">
        <v>124995</v>
      </c>
      <c r="C169" s="5">
        <v>132645</v>
      </c>
    </row>
    <row r="170" spans="1:3">
      <c r="A170" s="1">
        <v>2022</v>
      </c>
      <c r="B170" s="5">
        <v>129778</v>
      </c>
      <c r="C170" s="5">
        <v>136588</v>
      </c>
    </row>
    <row r="171" spans="1:3">
      <c r="A171" s="1">
        <v>2023</v>
      </c>
      <c r="B171" s="5">
        <v>124312</v>
      </c>
      <c r="C171" s="5">
        <v>136333</v>
      </c>
    </row>
    <row r="172" spans="1:3">
      <c r="A172" s="1">
        <v>2024</v>
      </c>
      <c r="B172" s="5">
        <v>134466</v>
      </c>
      <c r="C172" s="5">
        <v>147510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98</v>
      </c>
      <c r="C180" s="5">
        <v>97.5</v>
      </c>
    </row>
    <row r="181" spans="1:3">
      <c r="A181" s="1">
        <v>2008</v>
      </c>
      <c r="B181" s="5">
        <v>98</v>
      </c>
      <c r="C181" s="5">
        <v>97.6</v>
      </c>
    </row>
    <row r="182" spans="1:3">
      <c r="A182" s="1">
        <v>2009</v>
      </c>
      <c r="B182" s="5">
        <v>98.4</v>
      </c>
      <c r="C182" s="5">
        <v>97.8</v>
      </c>
    </row>
    <row r="183" spans="1:3">
      <c r="A183" s="1">
        <v>2010</v>
      </c>
      <c r="B183" s="5">
        <v>98.7</v>
      </c>
      <c r="C183" s="5">
        <v>97.6</v>
      </c>
    </row>
    <row r="184" spans="1:3">
      <c r="A184" s="1">
        <v>2011</v>
      </c>
      <c r="B184" s="5">
        <v>106.7</v>
      </c>
      <c r="C184" s="5">
        <v>106</v>
      </c>
    </row>
    <row r="185" spans="1:3">
      <c r="A185" s="1">
        <v>2012</v>
      </c>
      <c r="B185" s="5">
        <v>106.7</v>
      </c>
      <c r="C185" s="5">
        <v>106</v>
      </c>
    </row>
    <row r="186" spans="1:3">
      <c r="A186" s="1">
        <v>2013</v>
      </c>
      <c r="B186" s="5">
        <v>98.9</v>
      </c>
      <c r="C186" s="5">
        <v>98.1</v>
      </c>
    </row>
    <row r="187" spans="1:3">
      <c r="A187" s="1">
        <v>2014</v>
      </c>
      <c r="B187" s="5">
        <v>99.4</v>
      </c>
      <c r="C187" s="5">
        <v>98.1</v>
      </c>
    </row>
    <row r="188" spans="1:3">
      <c r="A188" s="1">
        <v>2015</v>
      </c>
      <c r="B188" s="5">
        <v>98.5</v>
      </c>
      <c r="C188" s="5">
        <v>98.3</v>
      </c>
    </row>
    <row r="189" spans="1:3">
      <c r="A189" s="1">
        <v>2016</v>
      </c>
      <c r="B189" s="5">
        <v>98.3</v>
      </c>
      <c r="C189" s="5">
        <v>98.7</v>
      </c>
    </row>
    <row r="190" spans="1:3">
      <c r="A190" s="1">
        <v>2017</v>
      </c>
      <c r="B190" s="5">
        <v>95.9</v>
      </c>
      <c r="C190" s="5">
        <v>98.7</v>
      </c>
    </row>
    <row r="191" spans="1:3">
      <c r="A191" s="1">
        <v>2018</v>
      </c>
      <c r="B191" s="5">
        <v>96.1</v>
      </c>
      <c r="C191" s="5">
        <v>98.5</v>
      </c>
    </row>
    <row r="192" spans="1:3">
      <c r="A192" s="1">
        <v>2019</v>
      </c>
      <c r="B192" s="5">
        <v>96.1</v>
      </c>
      <c r="C192" s="5">
        <v>98.5</v>
      </c>
    </row>
    <row r="193" spans="1:3">
      <c r="A193" s="1">
        <v>2020</v>
      </c>
      <c r="B193" s="5">
        <v>96.5</v>
      </c>
      <c r="C193" s="5">
        <v>98.4</v>
      </c>
    </row>
    <row r="194" spans="1:3">
      <c r="A194" s="1">
        <v>2021</v>
      </c>
      <c r="B194" s="5">
        <v>97.5</v>
      </c>
      <c r="C194" s="5">
        <v>98.4</v>
      </c>
    </row>
    <row r="195" spans="1:3">
      <c r="A195" s="1">
        <v>2022</v>
      </c>
      <c r="B195" s="5">
        <v>97.7</v>
      </c>
      <c r="C195" s="5">
        <v>98.3</v>
      </c>
    </row>
    <row r="196" spans="1:3">
      <c r="A196" s="1">
        <v>2023</v>
      </c>
      <c r="B196" s="5">
        <v>97.4</v>
      </c>
      <c r="C196" s="5">
        <v>98.3</v>
      </c>
    </row>
    <row r="197" spans="1:3">
      <c r="A197" s="1">
        <v>2024</v>
      </c>
      <c r="B197" s="5">
        <v>98.1</v>
      </c>
      <c r="C197" s="5">
        <v>98.3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6.37</v>
      </c>
      <c r="C205" s="6">
        <v>7.98</v>
      </c>
    </row>
    <row r="206" spans="1:3">
      <c r="A206" s="1">
        <v>2008</v>
      </c>
      <c r="B206" s="6">
        <v>6.31</v>
      </c>
      <c r="C206" s="6">
        <v>7.89</v>
      </c>
    </row>
    <row r="207" spans="1:3">
      <c r="A207" s="1">
        <v>2009</v>
      </c>
      <c r="B207" s="6">
        <v>6.2</v>
      </c>
      <c r="C207" s="6">
        <v>7.95</v>
      </c>
    </row>
    <row r="208" spans="1:3">
      <c r="A208" s="1">
        <v>2010</v>
      </c>
      <c r="B208" s="6">
        <v>6.09</v>
      </c>
      <c r="C208" s="6">
        <v>7.89</v>
      </c>
    </row>
    <row r="209" spans="1:3">
      <c r="A209" s="1">
        <v>2011</v>
      </c>
      <c r="B209" s="6">
        <v>6.01</v>
      </c>
      <c r="C209" s="6">
        <v>7.37</v>
      </c>
    </row>
    <row r="210" spans="1:3">
      <c r="A210" s="1">
        <v>2012</v>
      </c>
      <c r="B210" s="6">
        <v>5.99</v>
      </c>
      <c r="C210" s="6">
        <v>7.25</v>
      </c>
    </row>
    <row r="211" spans="1:3">
      <c r="A211" s="1">
        <v>2013</v>
      </c>
      <c r="B211" s="6">
        <v>5.92</v>
      </c>
      <c r="C211" s="6">
        <v>7.17</v>
      </c>
    </row>
    <row r="212" spans="1:3">
      <c r="A212" s="1">
        <v>2014</v>
      </c>
      <c r="B212" s="6">
        <v>5.81</v>
      </c>
      <c r="C212" s="6">
        <v>7.13</v>
      </c>
    </row>
    <row r="213" spans="1:3">
      <c r="A213" s="1">
        <v>2015</v>
      </c>
      <c r="B213" s="6">
        <v>5.79</v>
      </c>
      <c r="C213" s="6">
        <v>7.96</v>
      </c>
    </row>
    <row r="214" spans="1:3">
      <c r="A214" s="1">
        <v>2016</v>
      </c>
      <c r="B214" s="6">
        <v>5.72</v>
      </c>
      <c r="C214" s="6">
        <v>6.24</v>
      </c>
    </row>
    <row r="215" spans="1:3">
      <c r="A215" s="1">
        <v>2017</v>
      </c>
      <c r="B215" s="6">
        <v>5.56</v>
      </c>
      <c r="C215" s="6">
        <v>6.2</v>
      </c>
    </row>
    <row r="216" spans="1:3">
      <c r="A216" s="1">
        <v>2018</v>
      </c>
      <c r="B216" s="6">
        <v>5.49</v>
      </c>
      <c r="C216" s="6">
        <v>6.23</v>
      </c>
    </row>
    <row r="217" spans="1:3">
      <c r="A217" s="1">
        <v>2019</v>
      </c>
      <c r="B217" s="6">
        <v>5.55</v>
      </c>
      <c r="C217" s="6">
        <v>6.31</v>
      </c>
    </row>
    <row r="218" spans="1:3">
      <c r="A218" s="1">
        <v>2020</v>
      </c>
      <c r="B218" s="6">
        <v>5.4</v>
      </c>
      <c r="C218" s="6">
        <v>6.38</v>
      </c>
    </row>
    <row r="219" spans="1:3">
      <c r="A219" s="1">
        <v>2021</v>
      </c>
      <c r="B219" s="6">
        <v>5.36</v>
      </c>
      <c r="C219" s="6">
        <v>6.51</v>
      </c>
    </row>
    <row r="220" spans="1:3">
      <c r="A220" s="1">
        <v>2022</v>
      </c>
      <c r="B220" s="6">
        <v>5.24</v>
      </c>
      <c r="C220" s="6">
        <v>6.54</v>
      </c>
    </row>
    <row r="221" spans="1:3">
      <c r="A221" s="1">
        <v>2023</v>
      </c>
      <c r="B221" s="6">
        <v>5.15</v>
      </c>
      <c r="C221" s="6">
        <v>6.62</v>
      </c>
    </row>
    <row r="222" spans="1:3">
      <c r="A222" s="1">
        <v>2024</v>
      </c>
      <c r="B222" s="6">
        <v>4.95</v>
      </c>
      <c r="C222" s="6">
        <v>6.71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13.7</v>
      </c>
      <c r="C230" s="8">
        <v>14.2</v>
      </c>
    </row>
    <row r="231" spans="1:3">
      <c r="A231" s="1">
        <v>2008</v>
      </c>
      <c r="B231" s="8">
        <v>13.3</v>
      </c>
      <c r="C231" s="8">
        <v>14.3</v>
      </c>
    </row>
    <row r="232" spans="1:3">
      <c r="A232" s="1">
        <v>2009</v>
      </c>
      <c r="B232" s="8">
        <v>13.5</v>
      </c>
      <c r="C232" s="8">
        <v>13.9</v>
      </c>
    </row>
    <row r="233" spans="1:3">
      <c r="A233" s="1">
        <v>2010</v>
      </c>
      <c r="B233" s="8">
        <v>13.1</v>
      </c>
      <c r="C233" s="8">
        <v>12.9</v>
      </c>
    </row>
    <row r="234" spans="1:3">
      <c r="A234" s="1">
        <v>2011</v>
      </c>
      <c r="B234" s="8">
        <v>12.8</v>
      </c>
      <c r="C234" s="8">
        <v>11.1</v>
      </c>
    </row>
    <row r="235" spans="1:3">
      <c r="A235" s="1">
        <v>2012</v>
      </c>
      <c r="B235" s="8">
        <v>12.3</v>
      </c>
      <c r="C235" s="8">
        <v>10.3</v>
      </c>
    </row>
    <row r="236" spans="1:3">
      <c r="A236" s="1">
        <v>2013</v>
      </c>
      <c r="B236" s="8">
        <v>12.5</v>
      </c>
      <c r="C236" s="8">
        <v>9.6</v>
      </c>
    </row>
    <row r="237" spans="1:3">
      <c r="A237" s="1">
        <v>2014</v>
      </c>
      <c r="B237" s="8">
        <v>12</v>
      </c>
      <c r="C237" s="8">
        <v>8.8000000000000007</v>
      </c>
    </row>
    <row r="238" spans="1:3">
      <c r="A238" s="1">
        <v>2015</v>
      </c>
      <c r="B238" s="8">
        <v>11.6</v>
      </c>
      <c r="C238" s="8">
        <v>9</v>
      </c>
    </row>
    <row r="239" spans="1:3">
      <c r="A239" s="1">
        <v>2016</v>
      </c>
      <c r="B239" s="8">
        <v>11</v>
      </c>
      <c r="C239" s="8">
        <v>6.9</v>
      </c>
    </row>
    <row r="240" spans="1:3">
      <c r="A240" s="1">
        <v>2017</v>
      </c>
      <c r="B240" s="8">
        <v>10.3</v>
      </c>
      <c r="C240" s="8">
        <v>6.6</v>
      </c>
    </row>
    <row r="241" spans="1:3">
      <c r="A241" s="1">
        <v>2018</v>
      </c>
      <c r="B241" s="8">
        <v>9.6</v>
      </c>
      <c r="C241" s="8">
        <v>6.4</v>
      </c>
    </row>
    <row r="242" spans="1:3">
      <c r="A242" s="1">
        <v>2019</v>
      </c>
      <c r="B242" s="8">
        <v>9.1</v>
      </c>
      <c r="C242" s="8">
        <v>6.3</v>
      </c>
    </row>
    <row r="243" spans="1:3">
      <c r="A243" s="1">
        <v>2020</v>
      </c>
      <c r="B243" s="8">
        <v>9</v>
      </c>
      <c r="C243" s="8">
        <v>6.2</v>
      </c>
    </row>
    <row r="244" spans="1:3">
      <c r="A244" s="1">
        <v>2021</v>
      </c>
      <c r="B244" s="8">
        <v>9.3000000000000007</v>
      </c>
      <c r="C244" s="8">
        <v>5.7</v>
      </c>
    </row>
    <row r="245" spans="1:3">
      <c r="A245" s="1">
        <v>2022</v>
      </c>
      <c r="B245" s="8">
        <v>9.5</v>
      </c>
      <c r="C245" s="8">
        <v>5.8</v>
      </c>
    </row>
    <row r="246" spans="1:3">
      <c r="A246" s="1">
        <v>2023</v>
      </c>
      <c r="B246" s="8">
        <v>9.8000000000000007</v>
      </c>
      <c r="C246" s="8">
        <v>5.8</v>
      </c>
    </row>
    <row r="247" spans="1:3">
      <c r="A247" s="1">
        <v>2024</v>
      </c>
      <c r="B247" s="8">
        <v>9.9</v>
      </c>
      <c r="C247" s="8">
        <v>5.7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87.3</v>
      </c>
      <c r="C255" s="8">
        <v>115.7</v>
      </c>
    </row>
    <row r="256" spans="1:3">
      <c r="A256" s="1">
        <v>2008</v>
      </c>
      <c r="B256" s="8">
        <v>80.900000000000006</v>
      </c>
      <c r="C256" s="8">
        <v>113.2</v>
      </c>
    </row>
    <row r="257" spans="1:3">
      <c r="A257" s="1">
        <v>2009</v>
      </c>
      <c r="B257" s="8">
        <v>96.2</v>
      </c>
      <c r="C257" s="8">
        <v>106.7</v>
      </c>
    </row>
    <row r="258" spans="1:3">
      <c r="A258" s="1">
        <v>2010</v>
      </c>
      <c r="B258" s="8">
        <v>97.6</v>
      </c>
      <c r="C258" s="8">
        <v>88.1</v>
      </c>
    </row>
    <row r="259" spans="1:3">
      <c r="A259" s="1">
        <v>2011</v>
      </c>
      <c r="B259" s="8">
        <v>79.8</v>
      </c>
      <c r="C259" s="8">
        <v>69.2</v>
      </c>
    </row>
    <row r="260" spans="1:3">
      <c r="A260" s="1">
        <v>2012</v>
      </c>
      <c r="B260" s="8">
        <v>70.099999999999994</v>
      </c>
      <c r="C260" s="8">
        <v>58.2</v>
      </c>
    </row>
    <row r="261" spans="1:3">
      <c r="A261" s="1">
        <v>2013</v>
      </c>
      <c r="B261" s="8">
        <v>76.599999999999994</v>
      </c>
      <c r="C261" s="8">
        <v>50.3</v>
      </c>
    </row>
    <row r="262" spans="1:3">
      <c r="A262" s="1">
        <v>2014</v>
      </c>
      <c r="B262" s="8">
        <v>64</v>
      </c>
      <c r="C262" s="8">
        <v>45.9</v>
      </c>
    </row>
    <row r="263" spans="1:3">
      <c r="A263" s="1">
        <v>2015</v>
      </c>
      <c r="B263" s="8">
        <v>53.6</v>
      </c>
      <c r="C263" s="8">
        <v>39</v>
      </c>
    </row>
    <row r="264" spans="1:3">
      <c r="A264" s="1">
        <v>2016</v>
      </c>
      <c r="B264" s="8">
        <v>48.9</v>
      </c>
      <c r="C264" s="8">
        <v>35.299999999999997</v>
      </c>
    </row>
    <row r="265" spans="1:3">
      <c r="A265" s="1">
        <v>2017</v>
      </c>
      <c r="B265" s="8">
        <v>33.200000000000003</v>
      </c>
      <c r="C265" s="8">
        <v>31.9</v>
      </c>
    </row>
    <row r="266" spans="1:3">
      <c r="A266" s="1">
        <v>2018</v>
      </c>
      <c r="B266" s="8">
        <v>35.1</v>
      </c>
      <c r="C266" s="8">
        <v>24.2</v>
      </c>
    </row>
    <row r="267" spans="1:3">
      <c r="A267" s="1">
        <v>2019</v>
      </c>
      <c r="B267" s="8">
        <v>30</v>
      </c>
      <c r="C267" s="8">
        <v>22.1</v>
      </c>
    </row>
    <row r="268" spans="1:3">
      <c r="A268" s="1">
        <v>2020</v>
      </c>
      <c r="B268" s="8">
        <v>20.3</v>
      </c>
      <c r="C268" s="8">
        <v>20.399999999999999</v>
      </c>
    </row>
    <row r="269" spans="1:3">
      <c r="A269" s="1">
        <v>2021</v>
      </c>
      <c r="B269" s="8">
        <v>11.2</v>
      </c>
      <c r="C269" s="8">
        <v>11.2</v>
      </c>
    </row>
    <row r="270" spans="1:3">
      <c r="A270" s="1">
        <v>2022</v>
      </c>
      <c r="B270" s="8">
        <v>2.5</v>
      </c>
      <c r="C270" s="8">
        <v>4.5999999999999996</v>
      </c>
    </row>
    <row r="271" spans="1:3">
      <c r="A271" s="1">
        <v>2023</v>
      </c>
      <c r="B271" s="8"/>
      <c r="C271" s="8">
        <v>4.2</v>
      </c>
    </row>
    <row r="272" spans="1:3">
      <c r="A272" s="1">
        <v>2024</v>
      </c>
      <c r="B272" s="8"/>
      <c r="C272" s="8">
        <v>3.6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25.5</v>
      </c>
      <c r="C280" s="8">
        <v>29.2</v>
      </c>
    </row>
    <row r="281" spans="1:3">
      <c r="A281" s="1">
        <v>2008</v>
      </c>
      <c r="B281" s="8">
        <v>24.7</v>
      </c>
      <c r="C281" s="8">
        <v>28.3</v>
      </c>
    </row>
    <row r="282" spans="1:3">
      <c r="A282" s="1">
        <v>2009</v>
      </c>
      <c r="B282" s="8">
        <v>24.3</v>
      </c>
      <c r="C282" s="8">
        <v>27.3</v>
      </c>
    </row>
    <row r="283" spans="1:3">
      <c r="A283" s="1">
        <v>2010</v>
      </c>
      <c r="B283" s="8">
        <v>22.2</v>
      </c>
      <c r="C283" s="8">
        <v>25.2</v>
      </c>
    </row>
    <row r="284" spans="1:3">
      <c r="A284" s="1">
        <v>2011</v>
      </c>
      <c r="B284" s="8">
        <v>22.5</v>
      </c>
      <c r="C284" s="8">
        <v>25.5</v>
      </c>
    </row>
    <row r="285" spans="1:3">
      <c r="A285" s="1">
        <v>2012</v>
      </c>
      <c r="B285" s="8">
        <v>22.1</v>
      </c>
      <c r="C285" s="8">
        <v>25</v>
      </c>
    </row>
    <row r="286" spans="1:3">
      <c r="A286" s="1">
        <v>2013</v>
      </c>
      <c r="B286" s="8">
        <v>21.3</v>
      </c>
      <c r="C286" s="8">
        <v>24.1</v>
      </c>
    </row>
    <row r="287" spans="1:3">
      <c r="A287" s="1">
        <v>2014</v>
      </c>
      <c r="B287" s="8">
        <v>21.8</v>
      </c>
      <c r="C287" s="8">
        <v>24.2</v>
      </c>
    </row>
    <row r="288" spans="1:3">
      <c r="A288" s="1">
        <v>2015</v>
      </c>
      <c r="B288" s="8">
        <v>21.5</v>
      </c>
      <c r="C288" s="8">
        <v>23.3</v>
      </c>
    </row>
    <row r="289" spans="1:3">
      <c r="A289" s="1">
        <v>2016</v>
      </c>
      <c r="B289" s="8">
        <v>21.6</v>
      </c>
      <c r="C289" s="8">
        <v>24.2</v>
      </c>
    </row>
    <row r="290" spans="1:3">
      <c r="A290" s="1">
        <v>2017</v>
      </c>
      <c r="B290" s="8">
        <v>21.6</v>
      </c>
      <c r="C290" s="8">
        <v>24</v>
      </c>
    </row>
    <row r="291" spans="1:3">
      <c r="A291" s="1">
        <v>2018</v>
      </c>
      <c r="B291" s="8">
        <v>20.6</v>
      </c>
      <c r="C291" s="8">
        <v>23.8</v>
      </c>
    </row>
    <row r="292" spans="1:3">
      <c r="A292" s="1">
        <v>2019</v>
      </c>
      <c r="B292" s="8">
        <v>20</v>
      </c>
      <c r="C292" s="8">
        <v>23.5</v>
      </c>
    </row>
    <row r="293" spans="1:3">
      <c r="A293" s="1">
        <v>2020</v>
      </c>
      <c r="B293" s="8">
        <v>22.7</v>
      </c>
      <c r="C293" s="8">
        <v>24.7</v>
      </c>
    </row>
    <row r="294" spans="1:3">
      <c r="A294" s="1">
        <v>2021</v>
      </c>
      <c r="B294" s="8">
        <v>22</v>
      </c>
      <c r="C294" s="8">
        <v>23.5</v>
      </c>
    </row>
    <row r="295" spans="1:3">
      <c r="A295" s="1">
        <v>2022</v>
      </c>
      <c r="B295" s="8">
        <v>22.2</v>
      </c>
      <c r="C295" s="8">
        <v>24.1</v>
      </c>
    </row>
    <row r="296" spans="1:3">
      <c r="A296" s="1">
        <v>2023</v>
      </c>
      <c r="B296" s="8">
        <v>22.7</v>
      </c>
      <c r="C296" s="8">
        <v>24.2</v>
      </c>
    </row>
    <row r="297" spans="1:3">
      <c r="A297" s="1">
        <v>2024</v>
      </c>
      <c r="B297" s="8">
        <v>24.5</v>
      </c>
      <c r="C297" s="8">
        <v>25.2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14.5</v>
      </c>
      <c r="C305" s="8">
        <v>12.4</v>
      </c>
    </row>
    <row r="306" spans="1:3">
      <c r="A306" s="1">
        <v>2008</v>
      </c>
      <c r="B306" s="8">
        <v>14.6</v>
      </c>
      <c r="C306" s="8">
        <v>12.3</v>
      </c>
    </row>
    <row r="307" spans="1:3">
      <c r="A307" s="1">
        <v>2009</v>
      </c>
      <c r="B307" s="8">
        <v>14.6</v>
      </c>
      <c r="C307" s="8">
        <v>12.2</v>
      </c>
    </row>
    <row r="308" spans="1:3">
      <c r="A308" s="1">
        <v>2010</v>
      </c>
      <c r="B308" s="8">
        <v>14.2</v>
      </c>
      <c r="C308" s="8">
        <v>11.9</v>
      </c>
    </row>
    <row r="309" spans="1:3">
      <c r="A309" s="1">
        <v>2011</v>
      </c>
      <c r="B309" s="8">
        <v>14.1</v>
      </c>
      <c r="C309" s="8">
        <v>13.2</v>
      </c>
    </row>
    <row r="310" spans="1:3">
      <c r="A310" s="1">
        <v>2012</v>
      </c>
      <c r="B310" s="8">
        <v>14.7</v>
      </c>
      <c r="C310" s="8">
        <v>13.5</v>
      </c>
    </row>
    <row r="311" spans="1:3">
      <c r="A311" s="1">
        <v>2013</v>
      </c>
      <c r="B311" s="8">
        <v>15.7</v>
      </c>
      <c r="C311" s="8">
        <v>13.9</v>
      </c>
    </row>
    <row r="312" spans="1:3">
      <c r="A312" s="1">
        <v>2014</v>
      </c>
      <c r="B312" s="8">
        <v>17.100000000000001</v>
      </c>
      <c r="C312" s="8">
        <v>14.6</v>
      </c>
    </row>
    <row r="313" spans="1:3">
      <c r="A313" s="1">
        <v>2015</v>
      </c>
      <c r="B313" s="8">
        <v>17.399999999999999</v>
      </c>
      <c r="C313" s="8">
        <v>13.5</v>
      </c>
    </row>
    <row r="314" spans="1:3">
      <c r="A314" s="1">
        <v>2016</v>
      </c>
      <c r="B314" s="8">
        <v>18.2</v>
      </c>
      <c r="C314" s="8">
        <v>15.8</v>
      </c>
    </row>
    <row r="315" spans="1:3">
      <c r="A315" s="1">
        <v>2017</v>
      </c>
      <c r="B315" s="8">
        <v>18.100000000000001</v>
      </c>
      <c r="C315" s="8">
        <v>15.9</v>
      </c>
    </row>
    <row r="316" spans="1:3">
      <c r="A316" s="1">
        <v>2018</v>
      </c>
      <c r="B316" s="8">
        <v>16.5</v>
      </c>
      <c r="C316" s="8">
        <v>16.100000000000001</v>
      </c>
    </row>
    <row r="317" spans="1:3">
      <c r="A317" s="1">
        <v>2019</v>
      </c>
      <c r="B317" s="8">
        <v>16.2</v>
      </c>
      <c r="C317" s="8">
        <v>16.2</v>
      </c>
    </row>
    <row r="318" spans="1:3">
      <c r="A318" s="1">
        <v>2020</v>
      </c>
      <c r="B318" s="8">
        <v>15.2</v>
      </c>
      <c r="C318" s="8">
        <v>15.5</v>
      </c>
    </row>
    <row r="319" spans="1:3">
      <c r="A319" s="1">
        <v>2021</v>
      </c>
      <c r="B319" s="8">
        <v>15.8</v>
      </c>
      <c r="C319" s="8">
        <v>15.2</v>
      </c>
    </row>
    <row r="320" spans="1:3">
      <c r="A320" s="1">
        <v>2022</v>
      </c>
      <c r="B320" s="8">
        <v>16.600000000000001</v>
      </c>
      <c r="C320" s="8">
        <v>16.399999999999999</v>
      </c>
    </row>
    <row r="321" spans="1:3">
      <c r="A321" s="1">
        <v>2023</v>
      </c>
      <c r="B321" s="8">
        <v>17.100000000000001</v>
      </c>
      <c r="C321" s="8">
        <v>16.899999999999999</v>
      </c>
    </row>
    <row r="322" spans="1:3">
      <c r="A322" s="1">
        <v>2024</v>
      </c>
      <c r="B322" s="8">
        <v>17.2</v>
      </c>
      <c r="C322" s="8">
        <v>17.2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7.4</v>
      </c>
      <c r="C330" s="8">
        <v>7.8</v>
      </c>
    </row>
    <row r="331" spans="1:3">
      <c r="A331" s="1">
        <v>2008</v>
      </c>
      <c r="B331" s="8">
        <v>8.5</v>
      </c>
      <c r="C331" s="8">
        <v>7.9</v>
      </c>
    </row>
    <row r="332" spans="1:3">
      <c r="A332" s="1">
        <v>2009</v>
      </c>
      <c r="B332" s="8">
        <v>8.3000000000000007</v>
      </c>
      <c r="C332" s="8">
        <v>7.9</v>
      </c>
    </row>
    <row r="333" spans="1:3">
      <c r="A333" s="1">
        <v>2010</v>
      </c>
      <c r="B333" s="8">
        <v>8.8000000000000007</v>
      </c>
      <c r="C333" s="8">
        <v>8.4</v>
      </c>
    </row>
    <row r="334" spans="1:3">
      <c r="A334" s="1">
        <v>2011</v>
      </c>
      <c r="B334" s="8">
        <v>9.5</v>
      </c>
      <c r="C334" s="8">
        <v>9</v>
      </c>
    </row>
    <row r="335" spans="1:3">
      <c r="A335" s="1">
        <v>2012</v>
      </c>
      <c r="B335" s="8">
        <v>10.4</v>
      </c>
      <c r="C335" s="8">
        <v>9.5</v>
      </c>
    </row>
    <row r="336" spans="1:3">
      <c r="A336" s="1">
        <v>2013</v>
      </c>
      <c r="B336" s="8">
        <v>10.5</v>
      </c>
      <c r="C336" s="8">
        <v>9.6999999999999993</v>
      </c>
    </row>
    <row r="337" spans="1:3">
      <c r="A337" s="1">
        <v>2014</v>
      </c>
      <c r="B337" s="8">
        <v>10.9</v>
      </c>
      <c r="C337" s="8">
        <v>10.1</v>
      </c>
    </row>
    <row r="338" spans="1:3">
      <c r="A338" s="1">
        <v>2015</v>
      </c>
      <c r="B338" s="8">
        <v>10.8</v>
      </c>
      <c r="C338" s="8">
        <v>9.6999999999999993</v>
      </c>
    </row>
    <row r="339" spans="1:3">
      <c r="A339" s="1">
        <v>2016</v>
      </c>
      <c r="B339" s="8">
        <v>11.8</v>
      </c>
      <c r="C339" s="8">
        <v>12</v>
      </c>
    </row>
    <row r="340" spans="1:3">
      <c r="A340" s="1">
        <v>2017</v>
      </c>
      <c r="B340" s="8">
        <v>11.6</v>
      </c>
      <c r="C340" s="8">
        <v>12.5</v>
      </c>
    </row>
    <row r="341" spans="1:3">
      <c r="A341" s="1">
        <v>2018</v>
      </c>
      <c r="B341" s="8">
        <v>11.6</v>
      </c>
      <c r="C341" s="8">
        <v>12.4</v>
      </c>
    </row>
    <row r="342" spans="1:3">
      <c r="A342" s="1">
        <v>2019</v>
      </c>
      <c r="B342" s="8">
        <v>12.3</v>
      </c>
      <c r="C342" s="8">
        <v>12.9</v>
      </c>
    </row>
    <row r="343" spans="1:3">
      <c r="A343" s="1">
        <v>2020</v>
      </c>
      <c r="B343" s="8">
        <v>10</v>
      </c>
      <c r="C343" s="8">
        <v>12.3</v>
      </c>
    </row>
    <row r="344" spans="1:3">
      <c r="A344" s="1">
        <v>2021</v>
      </c>
      <c r="B344" s="8">
        <v>9.5</v>
      </c>
      <c r="C344" s="8">
        <v>11.9</v>
      </c>
    </row>
    <row r="345" spans="1:3">
      <c r="A345" s="1">
        <v>2022</v>
      </c>
      <c r="B345" s="8">
        <v>9</v>
      </c>
      <c r="C345" s="8">
        <v>12.4</v>
      </c>
    </row>
    <row r="346" spans="1:3">
      <c r="A346" s="1">
        <v>2023</v>
      </c>
      <c r="B346" s="8">
        <v>10.1</v>
      </c>
      <c r="C346" s="8">
        <v>13.2</v>
      </c>
    </row>
    <row r="347" spans="1:3">
      <c r="A347" s="1">
        <v>2024</v>
      </c>
      <c r="B347" s="8">
        <v>10.4</v>
      </c>
      <c r="C347" s="8">
        <v>13.3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11.9</v>
      </c>
      <c r="C355" s="8">
        <v>12.4</v>
      </c>
    </row>
    <row r="356" spans="1:3">
      <c r="A356" s="1">
        <v>2008</v>
      </c>
      <c r="B356" s="8">
        <v>13</v>
      </c>
      <c r="C356" s="8">
        <v>12.9</v>
      </c>
    </row>
    <row r="357" spans="1:3">
      <c r="A357" s="1">
        <v>2009</v>
      </c>
      <c r="B357" s="8">
        <v>13.1</v>
      </c>
      <c r="C357" s="8">
        <v>13.5</v>
      </c>
    </row>
    <row r="358" spans="1:3">
      <c r="A358" s="1">
        <v>2010</v>
      </c>
      <c r="B358" s="8">
        <v>12.6</v>
      </c>
      <c r="C358" s="8">
        <v>13.2</v>
      </c>
    </row>
    <row r="359" spans="1:3">
      <c r="A359" s="1">
        <v>2011</v>
      </c>
      <c r="B359" s="8">
        <v>13.1</v>
      </c>
      <c r="C359" s="8">
        <v>13.5</v>
      </c>
    </row>
    <row r="360" spans="1:3">
      <c r="A360" s="1">
        <v>2012</v>
      </c>
      <c r="B360" s="8">
        <v>13.3</v>
      </c>
      <c r="C360" s="8">
        <v>14</v>
      </c>
    </row>
    <row r="361" spans="1:3">
      <c r="A361" s="1">
        <v>2013</v>
      </c>
      <c r="B361" s="8">
        <v>13.1</v>
      </c>
      <c r="C361" s="8">
        <v>14</v>
      </c>
    </row>
    <row r="362" spans="1:3">
      <c r="A362" s="1">
        <v>2014</v>
      </c>
      <c r="B362" s="8">
        <v>13.9</v>
      </c>
      <c r="C362" s="8">
        <v>14.2</v>
      </c>
    </row>
    <row r="363" spans="1:3">
      <c r="A363" s="1">
        <v>2015</v>
      </c>
      <c r="B363" s="8">
        <v>14.4</v>
      </c>
      <c r="C363" s="8">
        <v>15.2</v>
      </c>
    </row>
    <row r="364" spans="1:3">
      <c r="A364" s="1">
        <v>2016</v>
      </c>
      <c r="B364" s="8">
        <v>13.9</v>
      </c>
      <c r="C364" s="8">
        <v>14.1</v>
      </c>
    </row>
    <row r="365" spans="1:3">
      <c r="A365" s="1">
        <v>2017</v>
      </c>
      <c r="B365" s="8">
        <v>10.9</v>
      </c>
      <c r="C365" s="8">
        <v>14.1</v>
      </c>
    </row>
    <row r="366" spans="1:3">
      <c r="A366" s="1">
        <v>2018</v>
      </c>
      <c r="B366" s="8">
        <v>10.6</v>
      </c>
      <c r="C366" s="8">
        <v>13.9</v>
      </c>
    </row>
    <row r="367" spans="1:3">
      <c r="A367" s="1">
        <v>2019</v>
      </c>
      <c r="B367" s="8">
        <v>11</v>
      </c>
      <c r="C367" s="8">
        <v>13.4</v>
      </c>
    </row>
    <row r="368" spans="1:3">
      <c r="A368" s="1">
        <v>2020</v>
      </c>
      <c r="B368" s="8">
        <v>11.3</v>
      </c>
      <c r="C368" s="8">
        <v>12.8</v>
      </c>
    </row>
    <row r="369" spans="1:3">
      <c r="A369" s="1">
        <v>2021</v>
      </c>
      <c r="B369" s="8">
        <v>10.7</v>
      </c>
      <c r="C369" s="8">
        <v>11.9</v>
      </c>
    </row>
    <row r="370" spans="1:3">
      <c r="A370" s="1">
        <v>2022</v>
      </c>
      <c r="B370" s="8">
        <v>10.9</v>
      </c>
      <c r="C370" s="8">
        <v>12.6</v>
      </c>
    </row>
    <row r="371" spans="1:3">
      <c r="A371" s="1">
        <v>2023</v>
      </c>
      <c r="B371" s="8">
        <v>12</v>
      </c>
      <c r="C371" s="8">
        <v>12.9</v>
      </c>
    </row>
    <row r="372" spans="1:3">
      <c r="A372" s="1">
        <v>2024</v>
      </c>
      <c r="B372" s="8">
        <v>12.5</v>
      </c>
      <c r="C372" s="8">
        <v>12.8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14.7</v>
      </c>
      <c r="C380" s="8">
        <v>10.9</v>
      </c>
    </row>
    <row r="381" spans="1:3">
      <c r="A381" s="1">
        <v>2008</v>
      </c>
      <c r="B381" s="8">
        <v>14.6</v>
      </c>
      <c r="C381" s="8">
        <v>11</v>
      </c>
    </row>
    <row r="382" spans="1:3">
      <c r="A382" s="1">
        <v>2009</v>
      </c>
      <c r="B382" s="8">
        <v>14.7</v>
      </c>
      <c r="C382" s="8">
        <v>10.9</v>
      </c>
    </row>
    <row r="383" spans="1:3">
      <c r="A383" s="1">
        <v>2010</v>
      </c>
      <c r="B383" s="8">
        <v>14.7</v>
      </c>
      <c r="C383" s="8">
        <v>10.6</v>
      </c>
    </row>
    <row r="384" spans="1:3">
      <c r="A384" s="1">
        <v>2011</v>
      </c>
      <c r="B384" s="8">
        <v>15.3</v>
      </c>
      <c r="C384" s="8">
        <v>10.3</v>
      </c>
    </row>
    <row r="385" spans="1:3">
      <c r="A385" s="1">
        <v>2012</v>
      </c>
      <c r="B385" s="8">
        <v>15.1</v>
      </c>
      <c r="C385" s="8">
        <v>10.4</v>
      </c>
    </row>
    <row r="386" spans="1:3">
      <c r="A386" s="1">
        <v>2013</v>
      </c>
      <c r="B386" s="8">
        <v>15.3</v>
      </c>
      <c r="C386" s="8">
        <v>10.3</v>
      </c>
    </row>
    <row r="387" spans="1:3">
      <c r="A387" s="1">
        <v>2014</v>
      </c>
      <c r="B387" s="8">
        <v>15.6</v>
      </c>
      <c r="C387" s="8">
        <v>10.3</v>
      </c>
    </row>
    <row r="388" spans="1:3">
      <c r="A388" s="1">
        <v>2015</v>
      </c>
      <c r="B388" s="8">
        <v>15.8</v>
      </c>
      <c r="C388" s="8">
        <v>9.3000000000000007</v>
      </c>
    </row>
    <row r="389" spans="1:3">
      <c r="A389" s="1">
        <v>2016</v>
      </c>
      <c r="B389" s="8">
        <v>15.9</v>
      </c>
      <c r="C389" s="8">
        <v>11.7</v>
      </c>
    </row>
    <row r="390" spans="1:3">
      <c r="A390" s="1">
        <v>2017</v>
      </c>
      <c r="B390" s="8">
        <v>18.100000000000001</v>
      </c>
      <c r="C390" s="8">
        <v>11.8</v>
      </c>
    </row>
    <row r="391" spans="1:3">
      <c r="A391" s="1">
        <v>2018</v>
      </c>
      <c r="B391" s="8">
        <v>18.7</v>
      </c>
      <c r="C391" s="8">
        <v>12.2</v>
      </c>
    </row>
    <row r="392" spans="1:3">
      <c r="A392" s="1">
        <v>2019</v>
      </c>
      <c r="B392" s="8">
        <v>17.2</v>
      </c>
      <c r="C392" s="8">
        <v>12.8</v>
      </c>
    </row>
    <row r="393" spans="1:3">
      <c r="A393" s="1">
        <v>2020</v>
      </c>
      <c r="B393" s="8">
        <v>16.7</v>
      </c>
      <c r="C393" s="8">
        <v>13.1</v>
      </c>
    </row>
    <row r="394" spans="1:3">
      <c r="A394" s="1">
        <v>2021</v>
      </c>
      <c r="B394" s="8">
        <v>15.7</v>
      </c>
      <c r="C394" s="8">
        <v>12.1</v>
      </c>
    </row>
    <row r="395" spans="1:3">
      <c r="A395" s="1">
        <v>2022</v>
      </c>
      <c r="B395" s="8">
        <v>16.899999999999999</v>
      </c>
      <c r="C395" s="8">
        <v>12.3</v>
      </c>
    </row>
    <row r="396" spans="1:3">
      <c r="A396" s="1">
        <v>2023</v>
      </c>
      <c r="B396" s="8">
        <v>16.600000000000001</v>
      </c>
      <c r="C396" s="8">
        <v>12.4</v>
      </c>
    </row>
    <row r="397" spans="1:3">
      <c r="A397" s="1">
        <v>2024</v>
      </c>
      <c r="B397" s="8">
        <v>17.3</v>
      </c>
      <c r="C397" s="8">
        <v>12.4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16.3</v>
      </c>
      <c r="C405" s="8">
        <v>20.8</v>
      </c>
    </row>
    <row r="406" spans="1:3">
      <c r="A406" s="1">
        <v>2008</v>
      </c>
      <c r="B406" s="8">
        <v>16.600000000000001</v>
      </c>
      <c r="C406" s="8">
        <v>20.6</v>
      </c>
    </row>
    <row r="407" spans="1:3">
      <c r="A407" s="1">
        <v>2009</v>
      </c>
      <c r="B407" s="8">
        <v>16.2</v>
      </c>
      <c r="C407" s="8">
        <v>20</v>
      </c>
    </row>
    <row r="408" spans="1:3">
      <c r="A408" s="1">
        <v>2010</v>
      </c>
      <c r="B408" s="8">
        <v>16.7</v>
      </c>
      <c r="C408" s="8">
        <v>18.600000000000001</v>
      </c>
    </row>
    <row r="409" spans="1:3">
      <c r="A409" s="1">
        <v>2011</v>
      </c>
      <c r="B409" s="8">
        <v>16.899999999999999</v>
      </c>
      <c r="C409" s="8">
        <v>18.100000000000001</v>
      </c>
    </row>
    <row r="410" spans="1:3">
      <c r="A410" s="1">
        <v>2012</v>
      </c>
      <c r="B410" s="8">
        <v>17.3</v>
      </c>
      <c r="C410" s="8">
        <v>17.8</v>
      </c>
    </row>
    <row r="411" spans="1:3">
      <c r="A411" s="1">
        <v>2013</v>
      </c>
      <c r="B411" s="8">
        <v>17</v>
      </c>
      <c r="C411" s="8">
        <v>17.600000000000001</v>
      </c>
    </row>
    <row r="412" spans="1:3">
      <c r="A412" s="1">
        <v>2014</v>
      </c>
      <c r="B412" s="8">
        <v>17.3</v>
      </c>
      <c r="C412" s="8">
        <v>17.5</v>
      </c>
    </row>
    <row r="413" spans="1:3">
      <c r="A413" s="1">
        <v>2015</v>
      </c>
      <c r="B413" s="8">
        <v>16.2</v>
      </c>
      <c r="C413" s="8">
        <v>17.7</v>
      </c>
    </row>
    <row r="414" spans="1:3">
      <c r="A414" s="1">
        <v>2016</v>
      </c>
      <c r="B414" s="8">
        <v>16.399999999999999</v>
      </c>
      <c r="C414" s="8">
        <v>16</v>
      </c>
    </row>
    <row r="415" spans="1:3">
      <c r="A415" s="1">
        <v>2017</v>
      </c>
      <c r="B415" s="8">
        <v>15.5</v>
      </c>
      <c r="C415" s="8">
        <v>15.7</v>
      </c>
    </row>
    <row r="416" spans="1:3">
      <c r="A416" s="1">
        <v>2018</v>
      </c>
      <c r="B416" s="8">
        <v>15.6</v>
      </c>
      <c r="C416" s="8">
        <v>15.3</v>
      </c>
    </row>
    <row r="417" spans="1:3">
      <c r="A417" s="1">
        <v>2019</v>
      </c>
      <c r="B417" s="8">
        <v>15.9</v>
      </c>
      <c r="C417" s="8">
        <v>15.1</v>
      </c>
    </row>
    <row r="418" spans="1:3">
      <c r="A418" s="1">
        <v>2020</v>
      </c>
      <c r="B418" s="8">
        <v>15.7</v>
      </c>
      <c r="C418" s="8">
        <v>15.1</v>
      </c>
    </row>
    <row r="419" spans="1:3">
      <c r="A419" s="1">
        <v>2021</v>
      </c>
      <c r="B419" s="8">
        <v>15.7</v>
      </c>
      <c r="C419" s="8">
        <v>13.9</v>
      </c>
    </row>
    <row r="420" spans="1:3">
      <c r="A420" s="1">
        <v>2022</v>
      </c>
      <c r="B420" s="8">
        <v>15.7</v>
      </c>
      <c r="C420" s="8">
        <v>14.3</v>
      </c>
    </row>
    <row r="421" spans="1:3">
      <c r="A421" s="1">
        <v>2023</v>
      </c>
      <c r="B421" s="8">
        <v>15.7</v>
      </c>
      <c r="C421" s="8">
        <v>14</v>
      </c>
    </row>
    <row r="422" spans="1:3">
      <c r="A422" s="1">
        <v>2024</v>
      </c>
      <c r="B422" s="8">
        <v>15.4</v>
      </c>
      <c r="C422" s="8">
        <v>13.2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74</v>
      </c>
      <c r="C430" s="8">
        <v>72.7</v>
      </c>
    </row>
    <row r="431" spans="1:3">
      <c r="A431" s="1">
        <v>2008</v>
      </c>
      <c r="B431" s="8">
        <v>75.400000000000006</v>
      </c>
      <c r="C431" s="8">
        <v>72.400000000000006</v>
      </c>
    </row>
    <row r="432" spans="1:3">
      <c r="A432" s="1">
        <v>2009</v>
      </c>
      <c r="B432" s="8">
        <v>75</v>
      </c>
      <c r="C432" s="8">
        <v>71.8</v>
      </c>
    </row>
    <row r="433" spans="1:3">
      <c r="A433" s="1">
        <v>2010</v>
      </c>
      <c r="B433" s="8">
        <v>72.5</v>
      </c>
      <c r="C433" s="8">
        <v>69.3</v>
      </c>
    </row>
    <row r="434" spans="1:3">
      <c r="A434" s="1">
        <v>2011</v>
      </c>
      <c r="B434" s="8">
        <v>74.5</v>
      </c>
      <c r="C434" s="8">
        <v>71.5</v>
      </c>
    </row>
    <row r="435" spans="1:3">
      <c r="A435" s="1">
        <v>2012</v>
      </c>
      <c r="B435" s="8">
        <v>75.599999999999994</v>
      </c>
      <c r="C435" s="8">
        <v>72.400000000000006</v>
      </c>
    </row>
    <row r="436" spans="1:3">
      <c r="A436" s="1">
        <v>2013</v>
      </c>
      <c r="B436" s="8">
        <v>75.900000000000006</v>
      </c>
      <c r="C436" s="8">
        <v>72</v>
      </c>
    </row>
    <row r="437" spans="1:3">
      <c r="A437" s="1">
        <v>2014</v>
      </c>
      <c r="B437" s="8">
        <v>79.3</v>
      </c>
      <c r="C437" s="8">
        <v>73.400000000000006</v>
      </c>
    </row>
    <row r="438" spans="1:3">
      <c r="A438" s="1">
        <v>2015</v>
      </c>
      <c r="B438" s="8">
        <v>79.900000000000006</v>
      </c>
      <c r="C438" s="8">
        <v>71</v>
      </c>
    </row>
    <row r="439" spans="1:3">
      <c r="A439" s="1">
        <v>2016</v>
      </c>
      <c r="B439" s="8">
        <v>81.400000000000006</v>
      </c>
      <c r="C439" s="8">
        <v>77.8</v>
      </c>
    </row>
    <row r="440" spans="1:3">
      <c r="A440" s="1">
        <v>2017</v>
      </c>
      <c r="B440" s="8">
        <v>80.3</v>
      </c>
      <c r="C440" s="8">
        <v>78.3</v>
      </c>
    </row>
    <row r="441" spans="1:3">
      <c r="A441" s="1">
        <v>2018</v>
      </c>
      <c r="B441" s="8">
        <v>78</v>
      </c>
      <c r="C441" s="8">
        <v>78.400000000000006</v>
      </c>
    </row>
    <row r="442" spans="1:3">
      <c r="A442" s="1">
        <v>2019</v>
      </c>
      <c r="B442" s="8">
        <v>76.7</v>
      </c>
      <c r="C442" s="8">
        <v>78.8</v>
      </c>
    </row>
    <row r="443" spans="1:3">
      <c r="A443" s="1">
        <v>2020</v>
      </c>
      <c r="B443" s="8">
        <v>75.900000000000006</v>
      </c>
      <c r="C443" s="8">
        <v>78.400000000000006</v>
      </c>
    </row>
    <row r="444" spans="1:3">
      <c r="A444" s="1">
        <v>2021</v>
      </c>
      <c r="B444" s="8">
        <v>73.7</v>
      </c>
      <c r="C444" s="8">
        <v>74.599999999999994</v>
      </c>
    </row>
    <row r="445" spans="1:3">
      <c r="A445" s="1">
        <v>2022</v>
      </c>
      <c r="B445" s="8">
        <v>75.599999999999994</v>
      </c>
      <c r="C445" s="8">
        <v>77.8</v>
      </c>
    </row>
    <row r="446" spans="1:3">
      <c r="A446" s="1">
        <v>2023</v>
      </c>
      <c r="B446" s="8">
        <v>78.5</v>
      </c>
      <c r="C446" s="8">
        <v>79.599999999999994</v>
      </c>
    </row>
    <row r="447" spans="1:3">
      <c r="A447" s="1">
        <v>2024</v>
      </c>
      <c r="B447" s="8">
        <v>81.900000000000006</v>
      </c>
      <c r="C447" s="8">
        <v>80.900000000000006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3879</v>
      </c>
      <c r="C455" s="5">
        <v>4286</v>
      </c>
    </row>
    <row r="456" spans="1:3">
      <c r="A456" s="1">
        <v>2012</v>
      </c>
      <c r="B456" s="5">
        <v>3326</v>
      </c>
      <c r="C456" s="5">
        <v>3756</v>
      </c>
    </row>
    <row r="457" spans="1:3">
      <c r="A457" s="1">
        <v>2013</v>
      </c>
      <c r="B457" s="5">
        <v>3232</v>
      </c>
      <c r="C457" s="5">
        <v>3609</v>
      </c>
    </row>
    <row r="458" spans="1:3">
      <c r="A458" s="1">
        <v>2014</v>
      </c>
      <c r="B458" s="5">
        <v>3352</v>
      </c>
      <c r="C458" s="5">
        <v>3643</v>
      </c>
    </row>
    <row r="459" spans="1:3">
      <c r="A459" s="1">
        <v>2015</v>
      </c>
      <c r="B459" s="5">
        <v>3168</v>
      </c>
      <c r="C459" s="5">
        <v>3866</v>
      </c>
    </row>
    <row r="460" spans="1:3">
      <c r="A460" s="1">
        <v>2016</v>
      </c>
      <c r="B460" s="5">
        <v>2848</v>
      </c>
      <c r="C460" s="5">
        <v>3350</v>
      </c>
    </row>
    <row r="461" spans="1:3">
      <c r="A461" s="1">
        <v>2017</v>
      </c>
      <c r="B461" s="5">
        <v>2822</v>
      </c>
      <c r="C461" s="5">
        <v>3331</v>
      </c>
    </row>
    <row r="462" spans="1:3">
      <c r="A462" s="1">
        <v>2018</v>
      </c>
      <c r="B462" s="5">
        <v>2756</v>
      </c>
      <c r="C462" s="5">
        <v>3317</v>
      </c>
    </row>
    <row r="463" spans="1:3">
      <c r="A463" s="1">
        <v>2019</v>
      </c>
      <c r="B463" s="5">
        <v>2505</v>
      </c>
      <c r="C463" s="5">
        <v>3259</v>
      </c>
    </row>
    <row r="464" spans="1:3">
      <c r="A464" s="1">
        <v>2020</v>
      </c>
      <c r="B464" s="5">
        <v>2458</v>
      </c>
      <c r="C464" s="5">
        <v>3239</v>
      </c>
    </row>
    <row r="465" spans="1:3">
      <c r="A465" s="1">
        <v>2021</v>
      </c>
      <c r="B465" s="5">
        <v>2474</v>
      </c>
      <c r="C465" s="5">
        <v>3284</v>
      </c>
    </row>
    <row r="466" spans="1:3">
      <c r="A466" s="1">
        <v>2022</v>
      </c>
      <c r="B466" s="5">
        <v>2404</v>
      </c>
      <c r="C466" s="5">
        <v>3256</v>
      </c>
    </row>
    <row r="467" spans="1:3">
      <c r="A467" s="1">
        <v>2023</v>
      </c>
      <c r="B467" s="5">
        <v>2397</v>
      </c>
      <c r="C467" s="5">
        <v>3311</v>
      </c>
    </row>
    <row r="468" spans="1:3">
      <c r="A468" s="1">
        <v>2024</v>
      </c>
      <c r="B468" s="5">
        <v>2579</v>
      </c>
      <c r="C468" s="5">
        <v>3339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2866</v>
      </c>
    </row>
    <row r="477" spans="1:3">
      <c r="A477" s="1">
        <v>2012</v>
      </c>
      <c r="B477" s="5">
        <v>0</v>
      </c>
      <c r="C477" s="5">
        <v>1889</v>
      </c>
    </row>
    <row r="478" spans="1:3">
      <c r="A478" s="1">
        <v>2013</v>
      </c>
      <c r="B478" s="5">
        <v>0</v>
      </c>
      <c r="C478" s="5">
        <v>1553</v>
      </c>
    </row>
    <row r="479" spans="1:3">
      <c r="A479" s="1">
        <v>2014</v>
      </c>
      <c r="B479" s="5">
        <v>0</v>
      </c>
      <c r="C479" s="5">
        <v>1238</v>
      </c>
    </row>
    <row r="480" spans="1:3">
      <c r="A480" s="1">
        <v>2015</v>
      </c>
      <c r="B480" s="5">
        <v>0</v>
      </c>
      <c r="C480" s="5">
        <v>1228</v>
      </c>
    </row>
    <row r="481" spans="1:3">
      <c r="A481" s="1">
        <v>2016</v>
      </c>
      <c r="B481" s="5">
        <v>0</v>
      </c>
      <c r="C481" s="5">
        <v>693</v>
      </c>
    </row>
    <row r="482" spans="1:3">
      <c r="A482" s="1">
        <v>2017</v>
      </c>
      <c r="B482" s="5">
        <v>0</v>
      </c>
      <c r="C482" s="5">
        <v>729</v>
      </c>
    </row>
    <row r="483" spans="1:3">
      <c r="A483" s="1">
        <v>2018</v>
      </c>
      <c r="B483" s="5">
        <v>0</v>
      </c>
      <c r="C483" s="5">
        <v>629</v>
      </c>
    </row>
    <row r="484" spans="1:3">
      <c r="A484" s="1">
        <v>2019</v>
      </c>
      <c r="B484" s="5">
        <v>0</v>
      </c>
      <c r="C484" s="5">
        <v>622</v>
      </c>
    </row>
    <row r="485" spans="1:3">
      <c r="A485" s="1">
        <v>2020</v>
      </c>
      <c r="B485" s="5">
        <v>0</v>
      </c>
      <c r="C485" s="5">
        <v>622</v>
      </c>
    </row>
    <row r="486" spans="1:3">
      <c r="A486" s="1">
        <v>2021</v>
      </c>
      <c r="B486" s="5">
        <v>0</v>
      </c>
      <c r="C486" s="5">
        <v>590</v>
      </c>
    </row>
    <row r="487" spans="1:3">
      <c r="A487" s="1">
        <v>2022</v>
      </c>
      <c r="B487" s="5">
        <v>0</v>
      </c>
      <c r="C487" s="5">
        <v>572</v>
      </c>
    </row>
    <row r="488" spans="1:3">
      <c r="A488" s="1">
        <v>2023</v>
      </c>
      <c r="B488" s="5">
        <v>0</v>
      </c>
      <c r="C488" s="5">
        <v>581</v>
      </c>
    </row>
    <row r="489" spans="1:3">
      <c r="A489" s="1">
        <v>2024</v>
      </c>
      <c r="B489" s="5">
        <v>0</v>
      </c>
      <c r="C489" s="5">
        <v>664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14243</v>
      </c>
      <c r="C497" s="5">
        <v>15541</v>
      </c>
    </row>
    <row r="498" spans="1:3">
      <c r="A498" s="1">
        <v>2012</v>
      </c>
      <c r="B498" s="5">
        <v>14010</v>
      </c>
      <c r="C498" s="5">
        <v>15835</v>
      </c>
    </row>
    <row r="499" spans="1:3">
      <c r="A499" s="1">
        <v>2013</v>
      </c>
      <c r="B499" s="5">
        <v>17251</v>
      </c>
      <c r="C499" s="5">
        <v>16637</v>
      </c>
    </row>
    <row r="500" spans="1:3">
      <c r="A500" s="1">
        <v>2014</v>
      </c>
      <c r="B500" s="5">
        <v>15310</v>
      </c>
      <c r="C500" s="5">
        <v>17258</v>
      </c>
    </row>
    <row r="501" spans="1:3">
      <c r="A501" s="1">
        <v>2015</v>
      </c>
      <c r="B501" s="5">
        <v>15465</v>
      </c>
      <c r="C501" s="5">
        <v>19962</v>
      </c>
    </row>
    <row r="502" spans="1:3">
      <c r="A502" s="1">
        <v>2016</v>
      </c>
      <c r="B502" s="5">
        <v>18538</v>
      </c>
      <c r="C502" s="5">
        <v>14480</v>
      </c>
    </row>
    <row r="503" spans="1:3">
      <c r="A503" s="1">
        <v>2017</v>
      </c>
      <c r="B503" s="5">
        <v>15627</v>
      </c>
      <c r="C503" s="5">
        <v>14742</v>
      </c>
    </row>
    <row r="504" spans="1:3">
      <c r="A504" s="1">
        <v>2018</v>
      </c>
      <c r="B504" s="5">
        <v>15387</v>
      </c>
      <c r="C504" s="5">
        <v>14330</v>
      </c>
    </row>
    <row r="505" spans="1:3">
      <c r="A505" s="1">
        <v>2019</v>
      </c>
      <c r="B505" s="5">
        <v>14878</v>
      </c>
      <c r="C505" s="5">
        <v>14909</v>
      </c>
    </row>
    <row r="506" spans="1:3">
      <c r="A506" s="1">
        <v>2020</v>
      </c>
      <c r="B506" s="5">
        <v>15001</v>
      </c>
      <c r="C506" s="5">
        <v>15343</v>
      </c>
    </row>
    <row r="507" spans="1:3">
      <c r="A507" s="1">
        <v>2021</v>
      </c>
      <c r="B507" s="5">
        <v>14886</v>
      </c>
      <c r="C507" s="5">
        <v>14869</v>
      </c>
    </row>
    <row r="508" spans="1:3">
      <c r="A508" s="1">
        <v>2022</v>
      </c>
      <c r="B508" s="5">
        <v>17814</v>
      </c>
      <c r="C508" s="5">
        <v>15057</v>
      </c>
    </row>
    <row r="509" spans="1:3">
      <c r="A509" s="1">
        <v>2023</v>
      </c>
      <c r="B509" s="5">
        <v>17480</v>
      </c>
      <c r="C509" s="5">
        <v>15960</v>
      </c>
    </row>
    <row r="510" spans="1:3">
      <c r="A510" s="1">
        <v>2024</v>
      </c>
      <c r="B510" s="5">
        <v>16346</v>
      </c>
      <c r="C510" s="5">
        <v>18107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689</v>
      </c>
      <c r="C518" s="5">
        <v>274</v>
      </c>
    </row>
    <row r="519" spans="1:3">
      <c r="A519" s="1">
        <v>2012</v>
      </c>
      <c r="B519" s="5">
        <v>741</v>
      </c>
      <c r="C519" s="5">
        <v>236</v>
      </c>
    </row>
    <row r="520" spans="1:3">
      <c r="A520" s="1">
        <v>2013</v>
      </c>
      <c r="B520" s="5">
        <v>47</v>
      </c>
      <c r="C520" s="5">
        <v>131</v>
      </c>
    </row>
    <row r="521" spans="1:3">
      <c r="A521" s="1">
        <v>2014</v>
      </c>
      <c r="B521" s="5">
        <v>38</v>
      </c>
      <c r="C521" s="5">
        <v>144</v>
      </c>
    </row>
    <row r="522" spans="1:3">
      <c r="A522" s="1">
        <v>2015</v>
      </c>
      <c r="B522" s="5">
        <v>44</v>
      </c>
      <c r="C522" s="5">
        <v>106</v>
      </c>
    </row>
    <row r="523" spans="1:3">
      <c r="A523" s="1">
        <v>2016</v>
      </c>
      <c r="B523" s="5">
        <v>33</v>
      </c>
      <c r="C523" s="5">
        <v>137</v>
      </c>
    </row>
    <row r="524" spans="1:3">
      <c r="A524" s="1">
        <v>2017</v>
      </c>
      <c r="B524" s="5">
        <v>0</v>
      </c>
      <c r="C524" s="5">
        <v>81</v>
      </c>
    </row>
    <row r="525" spans="1:3">
      <c r="A525" s="1">
        <v>2018</v>
      </c>
      <c r="B525" s="5">
        <v>0</v>
      </c>
      <c r="C525" s="5">
        <v>174</v>
      </c>
    </row>
    <row r="526" spans="1:3">
      <c r="A526" s="1">
        <v>2019</v>
      </c>
      <c r="B526" s="5">
        <v>0</v>
      </c>
      <c r="C526" s="5">
        <v>107</v>
      </c>
    </row>
    <row r="527" spans="1:3">
      <c r="A527" s="1">
        <v>2020</v>
      </c>
      <c r="B527" s="5">
        <v>0</v>
      </c>
      <c r="C527" s="5">
        <v>120</v>
      </c>
    </row>
    <row r="528" spans="1:3">
      <c r="A528" s="1">
        <v>2021</v>
      </c>
      <c r="B528" s="5">
        <v>1501</v>
      </c>
      <c r="C528" s="5">
        <v>168</v>
      </c>
    </row>
    <row r="529" spans="1:3">
      <c r="A529" s="1">
        <v>2022</v>
      </c>
      <c r="B529" s="5">
        <v>0</v>
      </c>
      <c r="C529" s="5">
        <v>39</v>
      </c>
    </row>
    <row r="530" spans="1:3">
      <c r="A530" s="1">
        <v>2023</v>
      </c>
      <c r="B530" s="5">
        <v>0</v>
      </c>
      <c r="C530" s="5">
        <v>63</v>
      </c>
    </row>
    <row r="531" spans="1:3">
      <c r="A531" s="1">
        <v>2024</v>
      </c>
      <c r="B531" s="5">
        <v>0</v>
      </c>
      <c r="C531" s="5">
        <v>286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38167</v>
      </c>
      <c r="C539" s="5">
        <v>55290</v>
      </c>
    </row>
    <row r="540" spans="1:3">
      <c r="A540" s="1">
        <v>2012</v>
      </c>
      <c r="B540" s="5">
        <v>34284</v>
      </c>
      <c r="C540" s="5">
        <v>68509</v>
      </c>
    </row>
    <row r="541" spans="1:3">
      <c r="A541" s="1">
        <v>2013</v>
      </c>
      <c r="B541" s="5">
        <v>40711</v>
      </c>
      <c r="C541" s="5">
        <v>63679</v>
      </c>
    </row>
    <row r="542" spans="1:3">
      <c r="A542" s="1">
        <v>2014</v>
      </c>
      <c r="B542" s="5">
        <v>45172</v>
      </c>
      <c r="C542" s="5">
        <v>59708</v>
      </c>
    </row>
    <row r="543" spans="1:3">
      <c r="A543" s="1">
        <v>2015</v>
      </c>
      <c r="B543" s="5">
        <v>36359</v>
      </c>
      <c r="C543" s="5">
        <v>72782</v>
      </c>
    </row>
    <row r="544" spans="1:3">
      <c r="A544" s="1">
        <v>2016</v>
      </c>
      <c r="B544" s="5">
        <v>37274</v>
      </c>
      <c r="C544" s="5">
        <v>47653</v>
      </c>
    </row>
    <row r="545" spans="1:3">
      <c r="A545" s="1">
        <v>2017</v>
      </c>
      <c r="B545" s="5">
        <v>41047</v>
      </c>
      <c r="C545" s="5">
        <v>48673</v>
      </c>
    </row>
    <row r="546" spans="1:3">
      <c r="A546" s="1">
        <v>2018</v>
      </c>
      <c r="B546" s="5">
        <v>37715</v>
      </c>
      <c r="C546" s="5">
        <v>46734</v>
      </c>
    </row>
    <row r="547" spans="1:3">
      <c r="A547" s="1">
        <v>2019</v>
      </c>
      <c r="B547" s="5">
        <v>34061</v>
      </c>
      <c r="C547" s="5">
        <v>50829</v>
      </c>
    </row>
    <row r="548" spans="1:3">
      <c r="A548" s="1">
        <v>2020</v>
      </c>
      <c r="B548" s="5">
        <v>144123</v>
      </c>
      <c r="C548" s="5">
        <v>156726</v>
      </c>
    </row>
    <row r="549" spans="1:3">
      <c r="A549" s="1">
        <v>2021</v>
      </c>
      <c r="B549" s="5">
        <v>38829</v>
      </c>
      <c r="C549" s="5">
        <v>67441</v>
      </c>
    </row>
    <row r="550" spans="1:3">
      <c r="A550" s="1">
        <v>2022</v>
      </c>
      <c r="B550" s="5">
        <v>48608</v>
      </c>
      <c r="C550" s="5">
        <v>66773</v>
      </c>
    </row>
    <row r="551" spans="1:3">
      <c r="A551" s="1">
        <v>2023</v>
      </c>
      <c r="B551" s="5">
        <v>44490</v>
      </c>
      <c r="C551" s="5">
        <v>63482</v>
      </c>
    </row>
    <row r="552" spans="1:3">
      <c r="A552" s="1">
        <v>2024</v>
      </c>
      <c r="B552" s="5">
        <v>44702</v>
      </c>
      <c r="C552" s="5">
        <v>69946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4234</v>
      </c>
      <c r="C560" s="5">
        <v>12400</v>
      </c>
    </row>
    <row r="561" spans="1:3">
      <c r="A561" s="1">
        <v>2012</v>
      </c>
      <c r="B561" s="5">
        <v>3740</v>
      </c>
      <c r="C561" s="5">
        <v>12494</v>
      </c>
    </row>
    <row r="562" spans="1:3">
      <c r="A562" s="1">
        <v>2013</v>
      </c>
      <c r="B562" s="5">
        <v>5173</v>
      </c>
      <c r="C562" s="5">
        <v>13897</v>
      </c>
    </row>
    <row r="563" spans="1:3">
      <c r="A563" s="1">
        <v>2014</v>
      </c>
      <c r="B563" s="5">
        <v>3144</v>
      </c>
      <c r="C563" s="5">
        <v>14312</v>
      </c>
    </row>
    <row r="564" spans="1:3">
      <c r="A564" s="1">
        <v>2015</v>
      </c>
      <c r="B564" s="5">
        <v>3121</v>
      </c>
      <c r="C564" s="5">
        <v>28395</v>
      </c>
    </row>
    <row r="565" spans="1:3">
      <c r="A565" s="1">
        <v>2016</v>
      </c>
      <c r="B565" s="5">
        <v>3089</v>
      </c>
      <c r="C565" s="5">
        <v>5778</v>
      </c>
    </row>
    <row r="566" spans="1:3">
      <c r="A566" s="1">
        <v>2017</v>
      </c>
      <c r="B566" s="5">
        <v>2837</v>
      </c>
      <c r="C566" s="5">
        <v>5773</v>
      </c>
    </row>
    <row r="567" spans="1:3">
      <c r="A567" s="1">
        <v>2018</v>
      </c>
      <c r="B567" s="5">
        <v>3511</v>
      </c>
      <c r="C567" s="5">
        <v>5926</v>
      </c>
    </row>
    <row r="568" spans="1:3">
      <c r="A568" s="1">
        <v>2019</v>
      </c>
      <c r="B568" s="5">
        <v>3634</v>
      </c>
      <c r="C568" s="5">
        <v>6079</v>
      </c>
    </row>
    <row r="569" spans="1:3">
      <c r="A569" s="1">
        <v>2020</v>
      </c>
      <c r="B569" s="5">
        <v>3248</v>
      </c>
      <c r="C569" s="5">
        <v>5907</v>
      </c>
    </row>
    <row r="570" spans="1:3">
      <c r="A570" s="1">
        <v>2021</v>
      </c>
      <c r="B570" s="5">
        <v>3259</v>
      </c>
      <c r="C570" s="5">
        <v>6454</v>
      </c>
    </row>
    <row r="571" spans="1:3">
      <c r="A571" s="1">
        <v>2022</v>
      </c>
      <c r="B571" s="5">
        <v>3854</v>
      </c>
      <c r="C571" s="5">
        <v>6251</v>
      </c>
    </row>
    <row r="572" spans="1:3">
      <c r="A572" s="1">
        <v>2023</v>
      </c>
      <c r="B572" s="5">
        <v>3120</v>
      </c>
      <c r="C572" s="5">
        <v>6307</v>
      </c>
    </row>
    <row r="573" spans="1:3">
      <c r="A573" s="1">
        <v>2024</v>
      </c>
      <c r="B573" s="5">
        <v>3726</v>
      </c>
      <c r="C573" s="5">
        <v>6043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37651</v>
      </c>
      <c r="C581" s="5">
        <v>42674</v>
      </c>
    </row>
    <row r="582" spans="1:3">
      <c r="A582" s="1">
        <v>2012</v>
      </c>
      <c r="B582" s="5">
        <v>68313</v>
      </c>
      <c r="C582" s="5">
        <v>44749</v>
      </c>
    </row>
    <row r="583" spans="1:3">
      <c r="A583" s="1">
        <v>2013</v>
      </c>
      <c r="B583" s="5">
        <v>54450</v>
      </c>
      <c r="C583" s="5">
        <v>46036</v>
      </c>
    </row>
    <row r="584" spans="1:3">
      <c r="A584" s="1">
        <v>2014</v>
      </c>
      <c r="B584" s="5">
        <v>38215</v>
      </c>
      <c r="C584" s="5">
        <v>46473</v>
      </c>
    </row>
    <row r="585" spans="1:3">
      <c r="A585" s="1">
        <v>2015</v>
      </c>
      <c r="B585" s="5">
        <v>72501</v>
      </c>
      <c r="C585" s="5">
        <v>50972</v>
      </c>
    </row>
    <row r="586" spans="1:3">
      <c r="A586" s="1">
        <v>2016</v>
      </c>
      <c r="B586" s="5">
        <v>43220</v>
      </c>
      <c r="C586" s="5">
        <v>40908</v>
      </c>
    </row>
    <row r="587" spans="1:3">
      <c r="A587" s="1">
        <v>2017</v>
      </c>
      <c r="B587" s="5">
        <v>38958</v>
      </c>
      <c r="C587" s="5">
        <v>42473</v>
      </c>
    </row>
    <row r="588" spans="1:3">
      <c r="A588" s="1">
        <v>2018</v>
      </c>
      <c r="B588" s="5">
        <v>54671</v>
      </c>
      <c r="C588" s="5">
        <v>43534</v>
      </c>
    </row>
    <row r="589" spans="1:3">
      <c r="A589" s="1">
        <v>2019</v>
      </c>
      <c r="B589" s="5">
        <v>50943</v>
      </c>
      <c r="C589" s="5">
        <v>46573</v>
      </c>
    </row>
    <row r="590" spans="1:3">
      <c r="A590" s="1">
        <v>2020</v>
      </c>
      <c r="B590" s="5">
        <v>53390</v>
      </c>
      <c r="C590" s="5">
        <v>52741</v>
      </c>
    </row>
    <row r="591" spans="1:3">
      <c r="A591" s="1">
        <v>2021</v>
      </c>
      <c r="B591" s="5">
        <v>58181</v>
      </c>
      <c r="C591" s="5">
        <v>47138</v>
      </c>
    </row>
    <row r="592" spans="1:3">
      <c r="A592" s="1">
        <v>2022</v>
      </c>
      <c r="B592" s="5">
        <v>65560</v>
      </c>
      <c r="C592" s="5">
        <v>48346</v>
      </c>
    </row>
    <row r="593" spans="1:3">
      <c r="A593" s="1">
        <v>2023</v>
      </c>
      <c r="B593" s="5">
        <v>46577</v>
      </c>
      <c r="C593" s="5">
        <v>51892</v>
      </c>
    </row>
    <row r="594" spans="1:3">
      <c r="A594" s="1">
        <v>2024</v>
      </c>
      <c r="B594" s="5">
        <v>49932</v>
      </c>
      <c r="C594" s="5">
        <v>55764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14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121046</v>
      </c>
      <c r="C623" s="5">
        <v>130829</v>
      </c>
    </row>
    <row r="624" spans="1:3">
      <c r="A624" s="1">
        <v>2012</v>
      </c>
      <c r="B624" s="5">
        <v>122403</v>
      </c>
      <c r="C624" s="5">
        <v>132068</v>
      </c>
    </row>
    <row r="625" spans="1:3">
      <c r="A625" s="1">
        <v>2013</v>
      </c>
      <c r="B625" s="5">
        <v>128890</v>
      </c>
      <c r="C625" s="5">
        <v>137625</v>
      </c>
    </row>
    <row r="626" spans="1:3">
      <c r="A626" s="1">
        <v>2014</v>
      </c>
      <c r="B626" s="5">
        <v>133089</v>
      </c>
      <c r="C626" s="5">
        <v>144222</v>
      </c>
    </row>
    <row r="627" spans="1:3">
      <c r="A627" s="1">
        <v>2015</v>
      </c>
      <c r="B627" s="5">
        <v>134492</v>
      </c>
      <c r="C627" s="5">
        <v>168051</v>
      </c>
    </row>
    <row r="628" spans="1:3">
      <c r="A628" s="1">
        <v>2016</v>
      </c>
      <c r="B628" s="5">
        <v>141617</v>
      </c>
      <c r="C628" s="5">
        <v>143714</v>
      </c>
    </row>
    <row r="629" spans="1:3">
      <c r="A629" s="1">
        <v>2017</v>
      </c>
      <c r="B629" s="5">
        <v>138499</v>
      </c>
      <c r="C629" s="5">
        <v>146867</v>
      </c>
    </row>
    <row r="630" spans="1:3">
      <c r="A630" s="1">
        <v>2018</v>
      </c>
      <c r="B630" s="5">
        <v>141010</v>
      </c>
      <c r="C630" s="5">
        <v>147288</v>
      </c>
    </row>
    <row r="631" spans="1:3">
      <c r="A631" s="1">
        <v>2019</v>
      </c>
      <c r="B631" s="5">
        <v>145032</v>
      </c>
      <c r="C631" s="5">
        <v>153015</v>
      </c>
    </row>
    <row r="632" spans="1:3">
      <c r="A632" s="1">
        <v>2020</v>
      </c>
      <c r="B632" s="5">
        <v>152159</v>
      </c>
      <c r="C632" s="5">
        <v>160509</v>
      </c>
    </row>
    <row r="633" spans="1:3">
      <c r="A633" s="1">
        <v>2021</v>
      </c>
      <c r="B633" s="5">
        <v>179327</v>
      </c>
      <c r="C633" s="5">
        <v>187816</v>
      </c>
    </row>
    <row r="634" spans="1:3">
      <c r="A634" s="1">
        <v>2022</v>
      </c>
      <c r="B634" s="5">
        <v>168928</v>
      </c>
      <c r="C634" s="5">
        <v>179382</v>
      </c>
    </row>
    <row r="635" spans="1:3">
      <c r="A635" s="1">
        <v>2023</v>
      </c>
      <c r="B635" s="5">
        <v>174043</v>
      </c>
      <c r="C635" s="5">
        <v>189587</v>
      </c>
    </row>
    <row r="636" spans="1:3">
      <c r="A636" s="1">
        <v>2024</v>
      </c>
      <c r="B636" s="5">
        <v>196677</v>
      </c>
      <c r="C636" s="5">
        <v>202793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1829</v>
      </c>
      <c r="C644" s="5">
        <v>8507</v>
      </c>
    </row>
    <row r="645" spans="1:3">
      <c r="A645" s="1">
        <v>2012</v>
      </c>
      <c r="B645" s="5">
        <v>1548</v>
      </c>
      <c r="C645" s="5">
        <v>8210</v>
      </c>
    </row>
    <row r="646" spans="1:3">
      <c r="A646" s="1">
        <v>2013</v>
      </c>
      <c r="B646" s="5">
        <v>1524</v>
      </c>
      <c r="C646" s="5">
        <v>8623</v>
      </c>
    </row>
    <row r="647" spans="1:3">
      <c r="A647" s="1">
        <v>2014</v>
      </c>
      <c r="B647" s="5">
        <v>1871</v>
      </c>
      <c r="C647" s="5">
        <v>9033</v>
      </c>
    </row>
    <row r="648" spans="1:3">
      <c r="A648" s="1">
        <v>2015</v>
      </c>
      <c r="B648" s="5">
        <v>2397</v>
      </c>
      <c r="C648" s="5">
        <v>13767</v>
      </c>
    </row>
    <row r="649" spans="1:3">
      <c r="A649" s="1">
        <v>2016</v>
      </c>
      <c r="B649" s="5">
        <v>2839</v>
      </c>
      <c r="C649" s="5">
        <v>6235</v>
      </c>
    </row>
    <row r="650" spans="1:3">
      <c r="A650" s="1">
        <v>2017</v>
      </c>
      <c r="B650" s="5">
        <v>3077</v>
      </c>
      <c r="C650" s="5">
        <v>6148</v>
      </c>
    </row>
    <row r="651" spans="1:3">
      <c r="A651" s="1">
        <v>2018</v>
      </c>
      <c r="B651" s="5">
        <v>2907</v>
      </c>
      <c r="C651" s="5">
        <v>6165</v>
      </c>
    </row>
    <row r="652" spans="1:3">
      <c r="A652" s="1">
        <v>2019</v>
      </c>
      <c r="B652" s="5">
        <v>3272</v>
      </c>
      <c r="C652" s="5">
        <v>7030</v>
      </c>
    </row>
    <row r="653" spans="1:3">
      <c r="A653" s="1">
        <v>2020</v>
      </c>
      <c r="B653" s="5">
        <v>9597</v>
      </c>
      <c r="C653" s="5">
        <v>12074</v>
      </c>
    </row>
    <row r="654" spans="1:3">
      <c r="A654" s="1">
        <v>2021</v>
      </c>
      <c r="B654" s="5">
        <v>7627</v>
      </c>
      <c r="C654" s="5">
        <v>9937</v>
      </c>
    </row>
    <row r="655" spans="1:3">
      <c r="A655" s="1">
        <v>2022</v>
      </c>
      <c r="B655" s="5">
        <v>5342</v>
      </c>
      <c r="C655" s="5">
        <v>9969</v>
      </c>
    </row>
    <row r="656" spans="1:3">
      <c r="A656" s="1">
        <v>2023</v>
      </c>
      <c r="B656" s="5">
        <v>4967</v>
      </c>
      <c r="C656" s="5">
        <v>8088</v>
      </c>
    </row>
    <row r="657" spans="1:3">
      <c r="A657" s="1">
        <v>2024</v>
      </c>
      <c r="B657" s="5">
        <v>4905</v>
      </c>
      <c r="C657" s="5">
        <v>7895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207</v>
      </c>
      <c r="C665" s="5">
        <v>3712</v>
      </c>
    </row>
    <row r="666" spans="1:3">
      <c r="A666" s="1">
        <v>2012</v>
      </c>
      <c r="B666" s="5">
        <v>643</v>
      </c>
      <c r="C666" s="5">
        <v>4814</v>
      </c>
    </row>
    <row r="667" spans="1:3">
      <c r="A667" s="1">
        <v>2013</v>
      </c>
      <c r="B667" s="5">
        <v>1268</v>
      </c>
      <c r="C667" s="5">
        <v>4182</v>
      </c>
    </row>
    <row r="668" spans="1:3">
      <c r="A668" s="1">
        <v>2014</v>
      </c>
      <c r="B668" s="5">
        <v>1847</v>
      </c>
      <c r="C668" s="5">
        <v>3895</v>
      </c>
    </row>
    <row r="669" spans="1:3">
      <c r="A669" s="1">
        <v>2015</v>
      </c>
      <c r="B669" s="5">
        <v>523</v>
      </c>
      <c r="C669" s="5">
        <v>6156</v>
      </c>
    </row>
    <row r="670" spans="1:3">
      <c r="A670" s="1">
        <v>2016</v>
      </c>
      <c r="B670" s="5">
        <v>235</v>
      </c>
      <c r="C670" s="5">
        <v>425</v>
      </c>
    </row>
    <row r="671" spans="1:3">
      <c r="A671" s="1">
        <v>2017</v>
      </c>
      <c r="B671" s="5">
        <v>299</v>
      </c>
      <c r="C671" s="5">
        <v>610</v>
      </c>
    </row>
    <row r="672" spans="1:3">
      <c r="A672" s="1">
        <v>2018</v>
      </c>
      <c r="B672" s="5">
        <v>1598</v>
      </c>
      <c r="C672" s="5">
        <v>1664</v>
      </c>
    </row>
    <row r="673" spans="1:3">
      <c r="A673" s="1">
        <v>2019</v>
      </c>
      <c r="B673" s="5">
        <v>313</v>
      </c>
      <c r="C673" s="5">
        <v>1293</v>
      </c>
    </row>
    <row r="674" spans="1:3">
      <c r="A674" s="1">
        <v>2020</v>
      </c>
      <c r="B674" s="5">
        <v>0</v>
      </c>
      <c r="C674" s="5">
        <v>996</v>
      </c>
    </row>
    <row r="675" spans="1:3">
      <c r="A675" s="1">
        <v>2021</v>
      </c>
      <c r="B675" s="5">
        <v>40</v>
      </c>
      <c r="C675" s="5">
        <v>1077</v>
      </c>
    </row>
    <row r="676" spans="1:3">
      <c r="A676" s="1">
        <v>2022</v>
      </c>
      <c r="B676" s="5">
        <v>0</v>
      </c>
      <c r="C676" s="5">
        <v>1034</v>
      </c>
    </row>
    <row r="677" spans="1:3">
      <c r="A677" s="1">
        <v>2023</v>
      </c>
      <c r="B677" s="5">
        <v>388</v>
      </c>
      <c r="C677" s="5">
        <v>958</v>
      </c>
    </row>
    <row r="678" spans="1:3">
      <c r="A678" s="1">
        <v>2024</v>
      </c>
      <c r="B678" s="5">
        <v>0</v>
      </c>
      <c r="C678" s="5">
        <v>1601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37438</v>
      </c>
      <c r="C686" s="5">
        <v>36623</v>
      </c>
    </row>
    <row r="687" spans="1:3">
      <c r="A687" s="1">
        <v>2012</v>
      </c>
      <c r="B687" s="5">
        <v>36399</v>
      </c>
      <c r="C687" s="5">
        <v>35814</v>
      </c>
    </row>
    <row r="688" spans="1:3">
      <c r="A688" s="1">
        <v>2013</v>
      </c>
      <c r="B688" s="5">
        <v>45597</v>
      </c>
      <c r="C688" s="5">
        <v>37709</v>
      </c>
    </row>
    <row r="689" spans="1:3">
      <c r="A689" s="1">
        <v>2014</v>
      </c>
      <c r="B689" s="5">
        <v>35013</v>
      </c>
      <c r="C689" s="5">
        <v>36753</v>
      </c>
    </row>
    <row r="690" spans="1:3">
      <c r="A690" s="1">
        <v>2015</v>
      </c>
      <c r="B690" s="5">
        <v>69369</v>
      </c>
      <c r="C690" s="5">
        <v>42168</v>
      </c>
    </row>
    <row r="691" spans="1:3">
      <c r="A691" s="1">
        <v>2016</v>
      </c>
      <c r="B691" s="5">
        <v>75984</v>
      </c>
      <c r="C691" s="5">
        <v>33474</v>
      </c>
    </row>
    <row r="692" spans="1:3">
      <c r="A692" s="1">
        <v>2017</v>
      </c>
      <c r="B692" s="5">
        <v>99465</v>
      </c>
      <c r="C692" s="5">
        <v>33367</v>
      </c>
    </row>
    <row r="693" spans="1:3">
      <c r="A693" s="1">
        <v>2018</v>
      </c>
      <c r="B693" s="5">
        <v>34235</v>
      </c>
      <c r="C693" s="5">
        <v>31326</v>
      </c>
    </row>
    <row r="694" spans="1:3">
      <c r="A694" s="1">
        <v>2019</v>
      </c>
      <c r="B694" s="5">
        <v>31221</v>
      </c>
      <c r="C694" s="5">
        <v>32430</v>
      </c>
    </row>
    <row r="695" spans="1:3">
      <c r="A695" s="1">
        <v>2020</v>
      </c>
      <c r="B695" s="5">
        <v>33314</v>
      </c>
      <c r="C695" s="5">
        <v>35637</v>
      </c>
    </row>
    <row r="696" spans="1:3">
      <c r="A696" s="1">
        <v>2021</v>
      </c>
      <c r="B696" s="5">
        <v>40439</v>
      </c>
      <c r="C696" s="5">
        <v>43475</v>
      </c>
    </row>
    <row r="697" spans="1:3">
      <c r="A697" s="1">
        <v>2022</v>
      </c>
      <c r="B697" s="5">
        <v>43516</v>
      </c>
      <c r="C697" s="5">
        <v>44866</v>
      </c>
    </row>
    <row r="698" spans="1:3">
      <c r="A698" s="1">
        <v>2023</v>
      </c>
      <c r="B698" s="5">
        <v>38825</v>
      </c>
      <c r="C698" s="5">
        <v>43095</v>
      </c>
    </row>
    <row r="699" spans="1:3">
      <c r="A699" s="1">
        <v>2024</v>
      </c>
      <c r="B699" s="5">
        <v>37827</v>
      </c>
      <c r="C699" s="5">
        <v>45410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36876</v>
      </c>
      <c r="C707" s="5">
        <v>42912</v>
      </c>
    </row>
    <row r="708" spans="1:3">
      <c r="A708" s="1">
        <v>2012</v>
      </c>
      <c r="B708" s="5">
        <v>37701</v>
      </c>
      <c r="C708" s="5">
        <v>41775</v>
      </c>
    </row>
    <row r="709" spans="1:3">
      <c r="A709" s="1">
        <v>2013</v>
      </c>
      <c r="B709" s="5">
        <v>32411</v>
      </c>
      <c r="C709" s="5">
        <v>48533</v>
      </c>
    </row>
    <row r="710" spans="1:3">
      <c r="A710" s="1">
        <v>2014</v>
      </c>
      <c r="B710" s="5">
        <v>29299</v>
      </c>
      <c r="C710" s="5">
        <v>46984</v>
      </c>
    </row>
    <row r="711" spans="1:3">
      <c r="A711" s="1">
        <v>2015</v>
      </c>
      <c r="B711" s="5">
        <v>28331</v>
      </c>
      <c r="C711" s="5">
        <v>61711</v>
      </c>
    </row>
    <row r="712" spans="1:3">
      <c r="A712" s="1">
        <v>2016</v>
      </c>
      <c r="B712" s="5">
        <v>33081</v>
      </c>
      <c r="C712" s="5">
        <v>38271</v>
      </c>
    </row>
    <row r="713" spans="1:3">
      <c r="A713" s="1">
        <v>2017</v>
      </c>
      <c r="B713" s="5">
        <v>31386</v>
      </c>
      <c r="C713" s="5">
        <v>39458</v>
      </c>
    </row>
    <row r="714" spans="1:3">
      <c r="A714" s="1">
        <v>2018</v>
      </c>
      <c r="B714" s="5">
        <v>33425</v>
      </c>
      <c r="C714" s="5">
        <v>37906</v>
      </c>
    </row>
    <row r="715" spans="1:3">
      <c r="A715" s="1">
        <v>2019</v>
      </c>
      <c r="B715" s="5">
        <v>33472</v>
      </c>
      <c r="C715" s="5">
        <v>38197</v>
      </c>
    </row>
    <row r="716" spans="1:3">
      <c r="A716" s="1">
        <v>2020</v>
      </c>
      <c r="B716" s="5">
        <v>28994</v>
      </c>
      <c r="C716" s="5">
        <v>38828</v>
      </c>
    </row>
    <row r="717" spans="1:3">
      <c r="A717" s="1">
        <v>2021</v>
      </c>
      <c r="B717" s="5">
        <v>33310</v>
      </c>
      <c r="C717" s="5">
        <v>40369</v>
      </c>
    </row>
    <row r="718" spans="1:3">
      <c r="A718" s="1">
        <v>2022</v>
      </c>
      <c r="B718" s="5">
        <v>26477</v>
      </c>
      <c r="C718" s="5">
        <v>40872</v>
      </c>
    </row>
    <row r="719" spans="1:3">
      <c r="A719" s="1">
        <v>2023</v>
      </c>
      <c r="B719" s="5">
        <v>36738</v>
      </c>
      <c r="C719" s="5">
        <v>40729</v>
      </c>
    </row>
    <row r="720" spans="1:3">
      <c r="A720" s="1">
        <v>2024</v>
      </c>
      <c r="B720" s="5">
        <v>34025</v>
      </c>
      <c r="C720" s="5">
        <v>42040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39121</v>
      </c>
      <c r="C728" s="5">
        <v>46122</v>
      </c>
    </row>
    <row r="729" spans="1:3">
      <c r="A729" s="1">
        <v>2012</v>
      </c>
      <c r="B729" s="5">
        <v>40828</v>
      </c>
      <c r="C729" s="5">
        <v>44973</v>
      </c>
    </row>
    <row r="730" spans="1:3">
      <c r="A730" s="1">
        <v>2013</v>
      </c>
      <c r="B730" s="5">
        <v>39012</v>
      </c>
      <c r="C730" s="5">
        <v>44839</v>
      </c>
    </row>
    <row r="731" spans="1:3">
      <c r="A731" s="1">
        <v>2014</v>
      </c>
      <c r="B731" s="5">
        <v>39829</v>
      </c>
      <c r="C731" s="5">
        <v>45011</v>
      </c>
    </row>
    <row r="732" spans="1:3">
      <c r="A732" s="1">
        <v>2015</v>
      </c>
      <c r="B732" s="5">
        <v>37989</v>
      </c>
      <c r="C732" s="5">
        <v>52370</v>
      </c>
    </row>
    <row r="733" spans="1:3">
      <c r="A733" s="1">
        <v>2016</v>
      </c>
      <c r="B733" s="5">
        <v>39763</v>
      </c>
      <c r="C733" s="5">
        <v>37048</v>
      </c>
    </row>
    <row r="734" spans="1:3">
      <c r="A734" s="1">
        <v>2017</v>
      </c>
      <c r="B734" s="5">
        <v>35596</v>
      </c>
      <c r="C734" s="5">
        <v>36254</v>
      </c>
    </row>
    <row r="735" spans="1:3">
      <c r="A735" s="1">
        <v>2018</v>
      </c>
      <c r="B735" s="5">
        <v>42309</v>
      </c>
      <c r="C735" s="5">
        <v>34927</v>
      </c>
    </row>
    <row r="736" spans="1:3">
      <c r="A736" s="1">
        <v>2019</v>
      </c>
      <c r="B736" s="5">
        <v>36330</v>
      </c>
      <c r="C736" s="5">
        <v>35367</v>
      </c>
    </row>
    <row r="737" spans="1:3">
      <c r="A737" s="1">
        <v>2020</v>
      </c>
      <c r="B737" s="5">
        <v>37314</v>
      </c>
      <c r="C737" s="5">
        <v>36101</v>
      </c>
    </row>
    <row r="738" spans="1:3">
      <c r="A738" s="1">
        <v>2021</v>
      </c>
      <c r="B738" s="5">
        <v>40870</v>
      </c>
      <c r="C738" s="5">
        <v>35833</v>
      </c>
    </row>
    <row r="739" spans="1:3">
      <c r="A739" s="1">
        <v>2022</v>
      </c>
      <c r="B739" s="5">
        <v>40926</v>
      </c>
      <c r="C739" s="5">
        <v>36170</v>
      </c>
    </row>
    <row r="740" spans="1:3">
      <c r="A740" s="1">
        <v>2023</v>
      </c>
      <c r="B740" s="5">
        <v>41032</v>
      </c>
      <c r="C740" s="5">
        <v>35592</v>
      </c>
    </row>
    <row r="741" spans="1:3">
      <c r="A741" s="1">
        <v>2024</v>
      </c>
      <c r="B741" s="5">
        <v>40809</v>
      </c>
      <c r="C741" s="5">
        <v>35257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59164</v>
      </c>
      <c r="C749" s="5">
        <v>69188</v>
      </c>
    </row>
    <row r="750" spans="1:3">
      <c r="A750" s="1">
        <v>2012</v>
      </c>
      <c r="B750" s="5">
        <v>57079</v>
      </c>
      <c r="C750" s="5">
        <v>66779</v>
      </c>
    </row>
    <row r="751" spans="1:3">
      <c r="A751" s="1">
        <v>2013</v>
      </c>
      <c r="B751" s="5">
        <v>55088</v>
      </c>
      <c r="C751" s="5">
        <v>64737</v>
      </c>
    </row>
    <row r="752" spans="1:3">
      <c r="A752" s="1">
        <v>2014</v>
      </c>
      <c r="B752" s="5">
        <v>56348</v>
      </c>
      <c r="C752" s="5">
        <v>65114</v>
      </c>
    </row>
    <row r="753" spans="1:3">
      <c r="A753" s="1">
        <v>2015</v>
      </c>
      <c r="B753" s="5">
        <v>56531</v>
      </c>
      <c r="C753" s="5">
        <v>72299</v>
      </c>
    </row>
    <row r="754" spans="1:3">
      <c r="A754" s="1">
        <v>2016</v>
      </c>
      <c r="B754" s="5">
        <v>55312</v>
      </c>
      <c r="C754" s="5">
        <v>57713</v>
      </c>
    </row>
    <row r="755" spans="1:3">
      <c r="A755" s="1">
        <v>2017</v>
      </c>
      <c r="B755" s="5">
        <v>55307</v>
      </c>
      <c r="C755" s="5">
        <v>57316</v>
      </c>
    </row>
    <row r="756" spans="1:3">
      <c r="A756" s="1">
        <v>2018</v>
      </c>
      <c r="B756" s="5">
        <v>52843</v>
      </c>
      <c r="C756" s="5">
        <v>57145</v>
      </c>
    </row>
    <row r="757" spans="1:3">
      <c r="A757" s="1">
        <v>2019</v>
      </c>
      <c r="B757" s="5">
        <v>51287</v>
      </c>
      <c r="C757" s="5">
        <v>57754</v>
      </c>
    </row>
    <row r="758" spans="1:3">
      <c r="A758" s="1">
        <v>2020</v>
      </c>
      <c r="B758" s="5">
        <v>59783</v>
      </c>
      <c r="C758" s="5">
        <v>63314</v>
      </c>
    </row>
    <row r="759" spans="1:3">
      <c r="A759" s="1">
        <v>2021</v>
      </c>
      <c r="B759" s="5">
        <v>62609</v>
      </c>
      <c r="C759" s="5">
        <v>65025</v>
      </c>
    </row>
    <row r="760" spans="1:3">
      <c r="A760" s="1">
        <v>2022</v>
      </c>
      <c r="B760" s="5">
        <v>63045</v>
      </c>
      <c r="C760" s="5">
        <v>65316</v>
      </c>
    </row>
    <row r="761" spans="1:3">
      <c r="A761" s="1">
        <v>2023</v>
      </c>
      <c r="B761" s="5">
        <v>64008</v>
      </c>
      <c r="C761" s="5">
        <v>66486</v>
      </c>
    </row>
    <row r="762" spans="1:3">
      <c r="A762" s="1">
        <v>2024</v>
      </c>
      <c r="B762" s="5">
        <v>71041</v>
      </c>
      <c r="C762" s="5">
        <v>72348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47611</v>
      </c>
      <c r="C770" s="5">
        <v>37868</v>
      </c>
    </row>
    <row r="771" spans="1:3">
      <c r="A771" s="1">
        <v>2012</v>
      </c>
      <c r="B771" s="5">
        <v>45025</v>
      </c>
      <c r="C771" s="5">
        <v>39697</v>
      </c>
    </row>
    <row r="772" spans="1:3">
      <c r="A772" s="1">
        <v>2013</v>
      </c>
      <c r="B772" s="5">
        <v>45862</v>
      </c>
      <c r="C772" s="5">
        <v>42764</v>
      </c>
    </row>
    <row r="773" spans="1:3">
      <c r="A773" s="1">
        <v>2014</v>
      </c>
      <c r="B773" s="5">
        <v>46333</v>
      </c>
      <c r="C773" s="5">
        <v>39463</v>
      </c>
    </row>
    <row r="774" spans="1:3">
      <c r="A774" s="1">
        <v>2015</v>
      </c>
      <c r="B774" s="5">
        <v>50611</v>
      </c>
      <c r="C774" s="5">
        <v>49822</v>
      </c>
    </row>
    <row r="775" spans="1:3">
      <c r="A775" s="1">
        <v>2016</v>
      </c>
      <c r="B775" s="5">
        <v>48683</v>
      </c>
      <c r="C775" s="5">
        <v>38186</v>
      </c>
    </row>
    <row r="776" spans="1:3">
      <c r="A776" s="1">
        <v>2017</v>
      </c>
      <c r="B776" s="5">
        <v>57928</v>
      </c>
      <c r="C776" s="5">
        <v>39283</v>
      </c>
    </row>
    <row r="777" spans="1:3">
      <c r="A777" s="1">
        <v>2018</v>
      </c>
      <c r="B777" s="5">
        <v>60413</v>
      </c>
      <c r="C777" s="5">
        <v>40035</v>
      </c>
    </row>
    <row r="778" spans="1:3">
      <c r="A778" s="1">
        <v>2019</v>
      </c>
      <c r="B778" s="5">
        <v>60054</v>
      </c>
      <c r="C778" s="5">
        <v>44096</v>
      </c>
    </row>
    <row r="779" spans="1:3">
      <c r="A779" s="1">
        <v>2020</v>
      </c>
      <c r="B779" s="5">
        <v>169055</v>
      </c>
      <c r="C779" s="5">
        <v>154560</v>
      </c>
    </row>
    <row r="780" spans="1:3">
      <c r="A780" s="1">
        <v>2021</v>
      </c>
      <c r="B780" s="5">
        <v>68567</v>
      </c>
      <c r="C780" s="5">
        <v>51786</v>
      </c>
    </row>
    <row r="781" spans="1:3">
      <c r="A781" s="1">
        <v>2022</v>
      </c>
      <c r="B781" s="5">
        <v>74632</v>
      </c>
      <c r="C781" s="5">
        <v>57004</v>
      </c>
    </row>
    <row r="782" spans="1:3">
      <c r="A782" s="1">
        <v>2023</v>
      </c>
      <c r="B782" s="5">
        <v>69123</v>
      </c>
      <c r="C782" s="5">
        <v>55597</v>
      </c>
    </row>
    <row r="783" spans="1:3">
      <c r="A783" s="1">
        <v>2024</v>
      </c>
      <c r="B783" s="5">
        <v>71082</v>
      </c>
      <c r="C783" s="5">
        <v>55413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207</v>
      </c>
      <c r="C791" s="5">
        <v>3712</v>
      </c>
    </row>
    <row r="792" spans="1:3">
      <c r="A792" s="1">
        <v>2012</v>
      </c>
      <c r="B792" s="5">
        <v>643</v>
      </c>
      <c r="C792" s="5">
        <v>4814</v>
      </c>
    </row>
    <row r="793" spans="1:3">
      <c r="A793" s="1">
        <v>2013</v>
      </c>
      <c r="B793" s="5">
        <v>1268</v>
      </c>
      <c r="C793" s="5">
        <v>4178</v>
      </c>
    </row>
    <row r="794" spans="1:3">
      <c r="A794" s="1">
        <v>2014</v>
      </c>
      <c r="B794" s="5">
        <v>1847</v>
      </c>
      <c r="C794" s="5">
        <v>3889</v>
      </c>
    </row>
    <row r="795" spans="1:3">
      <c r="A795" s="1">
        <v>2015</v>
      </c>
      <c r="B795" s="5">
        <v>523</v>
      </c>
      <c r="C795" s="5">
        <v>6156</v>
      </c>
    </row>
    <row r="796" spans="1:3">
      <c r="A796" s="1">
        <v>2016</v>
      </c>
      <c r="B796" s="5">
        <v>235</v>
      </c>
      <c r="C796" s="5">
        <v>425</v>
      </c>
    </row>
    <row r="797" spans="1:3">
      <c r="A797" s="1">
        <v>2017</v>
      </c>
      <c r="B797" s="5">
        <v>299</v>
      </c>
      <c r="C797" s="5">
        <v>610</v>
      </c>
    </row>
    <row r="798" spans="1:3">
      <c r="A798" s="1">
        <v>2018</v>
      </c>
      <c r="B798" s="5">
        <v>1598</v>
      </c>
      <c r="C798" s="5">
        <v>1657</v>
      </c>
    </row>
    <row r="799" spans="1:3">
      <c r="A799" s="1">
        <v>2019</v>
      </c>
      <c r="B799" s="5">
        <v>313</v>
      </c>
      <c r="C799" s="5">
        <v>1290</v>
      </c>
    </row>
    <row r="800" spans="1:3">
      <c r="A800" s="1">
        <v>2020</v>
      </c>
      <c r="B800" s="5">
        <v>0</v>
      </c>
      <c r="C800" s="5">
        <v>994</v>
      </c>
    </row>
    <row r="801" spans="1:3">
      <c r="A801" s="1">
        <v>2021</v>
      </c>
      <c r="B801" s="5">
        <v>40</v>
      </c>
      <c r="C801" s="5">
        <v>1075</v>
      </c>
    </row>
    <row r="802" spans="1:3">
      <c r="A802" s="1">
        <v>2022</v>
      </c>
      <c r="B802" s="5">
        <v>0</v>
      </c>
      <c r="C802" s="5">
        <v>1032</v>
      </c>
    </row>
    <row r="803" spans="1:3">
      <c r="A803" s="1">
        <v>2023</v>
      </c>
      <c r="B803" s="5">
        <v>388</v>
      </c>
      <c r="C803" s="5">
        <v>958</v>
      </c>
    </row>
    <row r="804" spans="1:3">
      <c r="A804" s="1">
        <v>2024</v>
      </c>
      <c r="B804" s="5">
        <v>0</v>
      </c>
      <c r="C804" s="5">
        <v>1601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1423</v>
      </c>
    </row>
    <row r="813" spans="1:3">
      <c r="A813" s="1">
        <v>2012</v>
      </c>
      <c r="B813" s="5">
        <v>0</v>
      </c>
      <c r="C813" s="5">
        <v>1481</v>
      </c>
    </row>
    <row r="814" spans="1:3">
      <c r="A814" s="1">
        <v>2013</v>
      </c>
      <c r="B814" s="5">
        <v>0</v>
      </c>
      <c r="C814" s="5">
        <v>1685</v>
      </c>
    </row>
    <row r="815" spans="1:3">
      <c r="A815" s="1">
        <v>2014</v>
      </c>
      <c r="B815" s="5">
        <v>45</v>
      </c>
      <c r="C815" s="5">
        <v>1245</v>
      </c>
    </row>
    <row r="816" spans="1:3">
      <c r="A816" s="1">
        <v>2015</v>
      </c>
      <c r="B816" s="5">
        <v>120</v>
      </c>
      <c r="C816" s="5">
        <v>1837</v>
      </c>
    </row>
    <row r="817" spans="1:3">
      <c r="A817" s="1">
        <v>2016</v>
      </c>
      <c r="B817" s="5">
        <v>393</v>
      </c>
      <c r="C817" s="5">
        <v>761</v>
      </c>
    </row>
    <row r="818" spans="1:3">
      <c r="A818" s="1">
        <v>2017</v>
      </c>
      <c r="B818" s="5">
        <v>1504</v>
      </c>
      <c r="C818" s="5">
        <v>892</v>
      </c>
    </row>
    <row r="819" spans="1:3">
      <c r="A819" s="1">
        <v>2018</v>
      </c>
      <c r="B819" s="5">
        <v>606</v>
      </c>
      <c r="C819" s="5">
        <v>926</v>
      </c>
    </row>
    <row r="820" spans="1:3">
      <c r="A820" s="1">
        <v>2019</v>
      </c>
      <c r="B820" s="5">
        <v>338</v>
      </c>
      <c r="C820" s="5">
        <v>946</v>
      </c>
    </row>
    <row r="821" spans="1:3">
      <c r="A821" s="1">
        <v>2020</v>
      </c>
      <c r="B821" s="5">
        <v>249</v>
      </c>
      <c r="C821" s="5">
        <v>1259</v>
      </c>
    </row>
    <row r="822" spans="1:3">
      <c r="A822" s="1">
        <v>2021</v>
      </c>
      <c r="B822" s="5">
        <v>324</v>
      </c>
      <c r="C822" s="5">
        <v>1370</v>
      </c>
    </row>
    <row r="823" spans="1:3">
      <c r="A823" s="1">
        <v>2022</v>
      </c>
      <c r="B823" s="5">
        <v>244</v>
      </c>
      <c r="C823" s="5">
        <v>1263</v>
      </c>
    </row>
    <row r="824" spans="1:3">
      <c r="A824" s="1">
        <v>2023</v>
      </c>
      <c r="B824" s="5">
        <v>843</v>
      </c>
      <c r="C824" s="5">
        <v>1251</v>
      </c>
    </row>
    <row r="825" spans="1:3">
      <c r="A825" s="1">
        <v>2024</v>
      </c>
      <c r="B825" s="5">
        <v>785</v>
      </c>
      <c r="C825" s="5">
        <v>1087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49204</v>
      </c>
      <c r="C833" s="5">
        <v>53528</v>
      </c>
    </row>
    <row r="834" spans="1:3">
      <c r="A834" s="1">
        <v>2012</v>
      </c>
      <c r="B834" s="5">
        <v>46505</v>
      </c>
      <c r="C834" s="5">
        <v>54041</v>
      </c>
    </row>
    <row r="835" spans="1:3">
      <c r="A835" s="1">
        <v>2013</v>
      </c>
      <c r="B835" s="5">
        <v>46739</v>
      </c>
      <c r="C835" s="5">
        <v>57432</v>
      </c>
    </row>
    <row r="836" spans="1:3">
      <c r="A836" s="1">
        <v>2014</v>
      </c>
      <c r="B836" s="5">
        <v>50234</v>
      </c>
      <c r="C836" s="5">
        <v>56963</v>
      </c>
    </row>
    <row r="837" spans="1:3">
      <c r="A837" s="1">
        <v>2015</v>
      </c>
      <c r="B837" s="5">
        <v>51911</v>
      </c>
      <c r="C837" s="5">
        <v>72964</v>
      </c>
    </row>
    <row r="838" spans="1:3">
      <c r="A838" s="1">
        <v>2016</v>
      </c>
      <c r="B838" s="5">
        <v>51862</v>
      </c>
      <c r="C838" s="5">
        <v>50278</v>
      </c>
    </row>
    <row r="839" spans="1:3">
      <c r="A839" s="1">
        <v>2017</v>
      </c>
      <c r="B839" s="5">
        <v>52775</v>
      </c>
      <c r="C839" s="5">
        <v>50406</v>
      </c>
    </row>
    <row r="840" spans="1:3">
      <c r="A840" s="1">
        <v>2018</v>
      </c>
      <c r="B840" s="5">
        <v>47248</v>
      </c>
      <c r="C840" s="5">
        <v>51476</v>
      </c>
    </row>
    <row r="841" spans="1:3">
      <c r="A841" s="1">
        <v>2019</v>
      </c>
      <c r="B841" s="5">
        <v>49781</v>
      </c>
      <c r="C841" s="5">
        <v>54462</v>
      </c>
    </row>
    <row r="842" spans="1:3">
      <c r="A842" s="1">
        <v>2020</v>
      </c>
      <c r="B842" s="5">
        <v>48256</v>
      </c>
      <c r="C842" s="5">
        <v>59275</v>
      </c>
    </row>
    <row r="843" spans="1:3">
      <c r="A843" s="1">
        <v>2021</v>
      </c>
      <c r="B843" s="5">
        <v>60320</v>
      </c>
      <c r="C843" s="5">
        <v>65839</v>
      </c>
    </row>
    <row r="844" spans="1:3">
      <c r="A844" s="1">
        <v>2022</v>
      </c>
      <c r="B844" s="5">
        <v>64411</v>
      </c>
      <c r="C844" s="5">
        <v>69591</v>
      </c>
    </row>
    <row r="845" spans="1:3">
      <c r="A845" s="1">
        <v>2023</v>
      </c>
      <c r="B845" s="5">
        <v>58221</v>
      </c>
      <c r="C845" s="5">
        <v>67033</v>
      </c>
    </row>
    <row r="846" spans="1:3">
      <c r="A846" s="1">
        <v>2024</v>
      </c>
      <c r="B846" s="5">
        <v>60848</v>
      </c>
      <c r="C846" s="5">
        <v>72732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34525</v>
      </c>
      <c r="C854" s="5">
        <v>47569</v>
      </c>
    </row>
    <row r="855" spans="1:3">
      <c r="A855" s="1">
        <v>2012</v>
      </c>
      <c r="B855" s="5">
        <v>64771</v>
      </c>
      <c r="C855" s="5">
        <v>50880</v>
      </c>
    </row>
    <row r="856" spans="1:3">
      <c r="A856" s="1">
        <v>2013</v>
      </c>
      <c r="B856" s="5">
        <v>63242</v>
      </c>
      <c r="C856" s="5">
        <v>63956</v>
      </c>
    </row>
    <row r="857" spans="1:3">
      <c r="A857" s="1">
        <v>2014</v>
      </c>
      <c r="B857" s="5">
        <v>27479</v>
      </c>
      <c r="C857" s="5">
        <v>66255</v>
      </c>
    </row>
    <row r="858" spans="1:3">
      <c r="A858" s="1">
        <v>2015</v>
      </c>
      <c r="B858" s="5">
        <v>81357</v>
      </c>
      <c r="C858" s="5">
        <v>92247</v>
      </c>
    </row>
    <row r="859" spans="1:3">
      <c r="A859" s="1">
        <v>2016</v>
      </c>
      <c r="B859" s="5">
        <v>78113</v>
      </c>
      <c r="C859" s="5">
        <v>44504</v>
      </c>
    </row>
    <row r="860" spans="1:3">
      <c r="A860" s="1">
        <v>2017</v>
      </c>
      <c r="B860" s="5">
        <v>90409</v>
      </c>
      <c r="C860" s="5">
        <v>47820</v>
      </c>
    </row>
    <row r="861" spans="1:3">
      <c r="A861" s="1">
        <v>2018</v>
      </c>
      <c r="B861" s="5">
        <v>51743</v>
      </c>
      <c r="C861" s="5">
        <v>41934</v>
      </c>
    </row>
    <row r="862" spans="1:3">
      <c r="A862" s="1">
        <v>2019</v>
      </c>
      <c r="B862" s="5">
        <v>42959</v>
      </c>
      <c r="C862" s="5">
        <v>45588</v>
      </c>
    </row>
    <row r="863" spans="1:3">
      <c r="A863" s="1">
        <v>2020</v>
      </c>
      <c r="B863" s="5">
        <v>35856</v>
      </c>
      <c r="C863" s="5">
        <v>45483</v>
      </c>
    </row>
    <row r="864" spans="1:3">
      <c r="A864" s="1">
        <v>2021</v>
      </c>
      <c r="B864" s="5">
        <v>44796</v>
      </c>
      <c r="C864" s="5">
        <v>45945</v>
      </c>
    </row>
    <row r="865" spans="1:3">
      <c r="A865" s="1">
        <v>2022</v>
      </c>
      <c r="B865" s="5">
        <v>43135</v>
      </c>
      <c r="C865" s="5">
        <v>44475</v>
      </c>
    </row>
    <row r="866" spans="1:3">
      <c r="A866" s="1">
        <v>2023</v>
      </c>
      <c r="B866" s="5">
        <v>32563</v>
      </c>
      <c r="C866" s="5">
        <v>45982</v>
      </c>
    </row>
    <row r="867" spans="1:3">
      <c r="A867" s="1">
        <v>2024</v>
      </c>
      <c r="B867" s="5">
        <v>31526</v>
      </c>
      <c r="C867" s="5">
        <v>50538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7004</v>
      </c>
    </row>
    <row r="897" spans="1:3">
      <c r="A897" s="1">
        <v>2012</v>
      </c>
      <c r="B897" s="5">
        <v>0</v>
      </c>
      <c r="C897" s="5">
        <v>6302</v>
      </c>
    </row>
    <row r="898" spans="1:3">
      <c r="A898" s="1">
        <v>2013</v>
      </c>
      <c r="B898" s="5">
        <v>0</v>
      </c>
      <c r="C898" s="5">
        <v>6435</v>
      </c>
    </row>
    <row r="899" spans="1:3">
      <c r="A899" s="1">
        <v>2014</v>
      </c>
      <c r="B899" s="5">
        <v>0</v>
      </c>
      <c r="C899" s="5">
        <v>4579</v>
      </c>
    </row>
    <row r="900" spans="1:3">
      <c r="A900" s="1">
        <v>2015</v>
      </c>
      <c r="B900" s="5">
        <v>0</v>
      </c>
      <c r="C900" s="5">
        <v>6537</v>
      </c>
    </row>
    <row r="901" spans="1:3">
      <c r="A901" s="1">
        <v>2016</v>
      </c>
      <c r="B901" s="5">
        <v>0</v>
      </c>
      <c r="C901" s="5">
        <v>2899</v>
      </c>
    </row>
    <row r="902" spans="1:3">
      <c r="A902" s="1">
        <v>2017</v>
      </c>
      <c r="B902" s="5">
        <v>0</v>
      </c>
      <c r="C902" s="5">
        <v>2356</v>
      </c>
    </row>
    <row r="903" spans="1:3">
      <c r="A903" s="1">
        <v>2018</v>
      </c>
      <c r="B903" s="5">
        <v>0</v>
      </c>
      <c r="C903" s="5">
        <v>2437</v>
      </c>
    </row>
    <row r="904" spans="1:3">
      <c r="A904" s="1">
        <v>2019</v>
      </c>
      <c r="B904" s="5">
        <v>0</v>
      </c>
      <c r="C904" s="5">
        <v>2432</v>
      </c>
    </row>
    <row r="905" spans="1:3">
      <c r="A905" s="1">
        <v>2020</v>
      </c>
      <c r="B905" s="5">
        <v>0</v>
      </c>
      <c r="C905" s="5">
        <v>2773</v>
      </c>
    </row>
    <row r="906" spans="1:3">
      <c r="A906" s="1">
        <v>2021</v>
      </c>
      <c r="B906" s="5">
        <v>0</v>
      </c>
      <c r="C906" s="5">
        <v>2266</v>
      </c>
    </row>
    <row r="907" spans="1:3">
      <c r="A907" s="1">
        <v>2022</v>
      </c>
      <c r="B907" s="5">
        <v>0</v>
      </c>
      <c r="C907" s="5">
        <v>2074</v>
      </c>
    </row>
    <row r="908" spans="1:3">
      <c r="A908" s="1">
        <v>2023</v>
      </c>
      <c r="B908" s="5">
        <v>0</v>
      </c>
      <c r="C908" s="5">
        <v>2147</v>
      </c>
    </row>
    <row r="909" spans="1:3">
      <c r="A909" s="1">
        <v>2024</v>
      </c>
      <c r="B909" s="5">
        <v>0</v>
      </c>
      <c r="C909" s="5">
        <v>2203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2643</v>
      </c>
      <c r="C917" s="5">
        <v>4173</v>
      </c>
    </row>
    <row r="918" spans="1:3">
      <c r="A918" s="1">
        <v>2012</v>
      </c>
      <c r="B918" s="5">
        <v>2386</v>
      </c>
      <c r="C918" s="5">
        <v>4457</v>
      </c>
    </row>
    <row r="919" spans="1:3">
      <c r="A919" s="1">
        <v>2013</v>
      </c>
      <c r="B919" s="5">
        <v>2690</v>
      </c>
      <c r="C919" s="5">
        <v>4367</v>
      </c>
    </row>
    <row r="920" spans="1:3">
      <c r="A920" s="1">
        <v>2014</v>
      </c>
      <c r="B920" s="5">
        <v>2980</v>
      </c>
      <c r="C920" s="5">
        <v>4558</v>
      </c>
    </row>
    <row r="921" spans="1:3">
      <c r="A921" s="1">
        <v>2015</v>
      </c>
      <c r="B921" s="5">
        <v>3583</v>
      </c>
      <c r="C921" s="5">
        <v>5602</v>
      </c>
    </row>
    <row r="922" spans="1:3">
      <c r="A922" s="1">
        <v>2016</v>
      </c>
      <c r="B922" s="5">
        <v>3713</v>
      </c>
      <c r="C922" s="5">
        <v>3543</v>
      </c>
    </row>
    <row r="923" spans="1:3">
      <c r="A923" s="1">
        <v>2017</v>
      </c>
      <c r="B923" s="5">
        <v>4172</v>
      </c>
      <c r="C923" s="5">
        <v>3863</v>
      </c>
    </row>
    <row r="924" spans="1:3">
      <c r="A924" s="1">
        <v>2018</v>
      </c>
      <c r="B924" s="5">
        <v>4263</v>
      </c>
      <c r="C924" s="5">
        <v>3725</v>
      </c>
    </row>
    <row r="925" spans="1:3">
      <c r="A925" s="1">
        <v>2019</v>
      </c>
      <c r="B925" s="5">
        <v>4431</v>
      </c>
      <c r="C925" s="5">
        <v>3699</v>
      </c>
    </row>
    <row r="926" spans="1:3">
      <c r="A926" s="1">
        <v>2020</v>
      </c>
      <c r="B926" s="5">
        <v>4579</v>
      </c>
      <c r="C926" s="5">
        <v>4426</v>
      </c>
    </row>
    <row r="927" spans="1:3">
      <c r="A927" s="1">
        <v>2021</v>
      </c>
      <c r="B927" s="5">
        <v>4683</v>
      </c>
      <c r="C927" s="5">
        <v>4335</v>
      </c>
    </row>
    <row r="928" spans="1:3">
      <c r="A928" s="1">
        <v>2022</v>
      </c>
      <c r="B928" s="5">
        <v>4967</v>
      </c>
      <c r="C928" s="5">
        <v>4322</v>
      </c>
    </row>
    <row r="929" spans="1:3">
      <c r="A929" s="1">
        <v>2023</v>
      </c>
      <c r="B929" s="5">
        <v>5011</v>
      </c>
      <c r="C929" s="5">
        <v>4482</v>
      </c>
    </row>
    <row r="930" spans="1:3">
      <c r="A930" s="1">
        <v>2024</v>
      </c>
      <c r="B930" s="5">
        <v>5794</v>
      </c>
      <c r="C930" s="5">
        <v>4760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10875</v>
      </c>
      <c r="C941" s="5">
        <v>28030</v>
      </c>
    </row>
    <row r="942" spans="1:3">
      <c r="A942" s="1">
        <v>2015</v>
      </c>
      <c r="B942" s="5">
        <v>60768</v>
      </c>
      <c r="C942" s="5">
        <v>46618</v>
      </c>
    </row>
    <row r="943" spans="1:3">
      <c r="A943" s="1">
        <v>2016</v>
      </c>
      <c r="B943" s="5">
        <v>52317</v>
      </c>
      <c r="C943" s="5">
        <v>13557</v>
      </c>
    </row>
    <row r="944" spans="1:3">
      <c r="A944" s="1">
        <v>2017</v>
      </c>
      <c r="B944" s="5">
        <v>75611</v>
      </c>
      <c r="C944" s="5">
        <v>12941</v>
      </c>
    </row>
    <row r="945" spans="1:3">
      <c r="A945" s="1">
        <v>2018</v>
      </c>
      <c r="B945" s="5">
        <v>19992</v>
      </c>
      <c r="C945" s="5">
        <v>12156</v>
      </c>
    </row>
    <row r="946" spans="1:3">
      <c r="A946" s="1">
        <v>2019</v>
      </c>
      <c r="B946" s="5">
        <v>26504</v>
      </c>
      <c r="C946" s="5">
        <v>13617</v>
      </c>
    </row>
    <row r="947" spans="1:3">
      <c r="A947" s="1">
        <v>2020</v>
      </c>
      <c r="B947" s="5">
        <v>18967</v>
      </c>
      <c r="C947" s="5">
        <v>10844</v>
      </c>
    </row>
    <row r="948" spans="1:3">
      <c r="A948" s="1">
        <v>2021</v>
      </c>
      <c r="B948" s="5">
        <v>14095</v>
      </c>
      <c r="C948" s="5">
        <v>11292</v>
      </c>
    </row>
    <row r="949" spans="1:3">
      <c r="A949" s="1">
        <v>2022</v>
      </c>
      <c r="B949" s="5">
        <v>9725</v>
      </c>
      <c r="C949" s="5">
        <v>10132</v>
      </c>
    </row>
    <row r="950" spans="1:3">
      <c r="A950" s="1">
        <v>2023</v>
      </c>
      <c r="B950" s="5">
        <v>15125</v>
      </c>
      <c r="C950" s="5">
        <v>11374</v>
      </c>
    </row>
    <row r="951" spans="1:3">
      <c r="A951" s="1">
        <v>2024</v>
      </c>
      <c r="B951" s="5">
        <v>9671</v>
      </c>
      <c r="C951" s="5">
        <v>13840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39121</v>
      </c>
      <c r="C959" s="5">
        <v>46117</v>
      </c>
    </row>
    <row r="960" spans="1:3">
      <c r="A960" s="1">
        <v>2012</v>
      </c>
      <c r="B960" s="5">
        <v>40727</v>
      </c>
      <c r="C960" s="5">
        <v>44969</v>
      </c>
    </row>
    <row r="961" spans="1:3">
      <c r="A961" s="1">
        <v>2013</v>
      </c>
      <c r="B961" s="5">
        <v>39012</v>
      </c>
      <c r="C961" s="5">
        <v>44826</v>
      </c>
    </row>
    <row r="962" spans="1:3">
      <c r="A962" s="1">
        <v>2014</v>
      </c>
      <c r="B962" s="5">
        <v>39829</v>
      </c>
      <c r="C962" s="5">
        <v>44987</v>
      </c>
    </row>
    <row r="963" spans="1:3">
      <c r="A963" s="1">
        <v>2015</v>
      </c>
      <c r="B963" s="5">
        <v>37989</v>
      </c>
      <c r="C963" s="5">
        <v>52368</v>
      </c>
    </row>
    <row r="964" spans="1:3">
      <c r="A964" s="1">
        <v>2016</v>
      </c>
      <c r="B964" s="5">
        <v>39620</v>
      </c>
      <c r="C964" s="5">
        <v>37046</v>
      </c>
    </row>
    <row r="965" spans="1:3">
      <c r="A965" s="1">
        <v>2017</v>
      </c>
      <c r="B965" s="5">
        <v>35596</v>
      </c>
      <c r="C965" s="5">
        <v>36251</v>
      </c>
    </row>
    <row r="966" spans="1:3">
      <c r="A966" s="1">
        <v>2018</v>
      </c>
      <c r="B966" s="5">
        <v>42309</v>
      </c>
      <c r="C966" s="5">
        <v>34927</v>
      </c>
    </row>
    <row r="967" spans="1:3">
      <c r="A967" s="1">
        <v>2019</v>
      </c>
      <c r="B967" s="5">
        <v>36330</v>
      </c>
      <c r="C967" s="5">
        <v>35362</v>
      </c>
    </row>
    <row r="968" spans="1:3">
      <c r="A968" s="1">
        <v>2020</v>
      </c>
      <c r="B968" s="5">
        <v>37314</v>
      </c>
      <c r="C968" s="5">
        <v>36101</v>
      </c>
    </row>
    <row r="969" spans="1:3">
      <c r="A969" s="1">
        <v>2021</v>
      </c>
      <c r="B969" s="5">
        <v>40870</v>
      </c>
      <c r="C969" s="5">
        <v>35820</v>
      </c>
    </row>
    <row r="970" spans="1:3">
      <c r="A970" s="1">
        <v>2022</v>
      </c>
      <c r="B970" s="5">
        <v>40926</v>
      </c>
      <c r="C970" s="5">
        <v>36169</v>
      </c>
    </row>
    <row r="971" spans="1:3">
      <c r="A971" s="1">
        <v>2023</v>
      </c>
      <c r="B971" s="5">
        <v>41032</v>
      </c>
      <c r="C971" s="5">
        <v>35590</v>
      </c>
    </row>
    <row r="972" spans="1:3">
      <c r="A972" s="1">
        <v>2024</v>
      </c>
      <c r="B972" s="5">
        <v>40809</v>
      </c>
      <c r="C972" s="5">
        <v>35255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34631</v>
      </c>
      <c r="C980" s="5">
        <v>40783</v>
      </c>
    </row>
    <row r="981" spans="1:3">
      <c r="A981" s="1">
        <v>2012</v>
      </c>
      <c r="B981" s="5">
        <v>34178</v>
      </c>
      <c r="C981" s="5">
        <v>40928</v>
      </c>
    </row>
    <row r="982" spans="1:3">
      <c r="A982" s="1">
        <v>2013</v>
      </c>
      <c r="B982" s="5">
        <v>33303</v>
      </c>
      <c r="C982" s="5">
        <v>41337</v>
      </c>
    </row>
    <row r="983" spans="1:3">
      <c r="A983" s="1">
        <v>2014</v>
      </c>
      <c r="B983" s="5">
        <v>35404</v>
      </c>
      <c r="C983" s="5">
        <v>42725</v>
      </c>
    </row>
    <row r="984" spans="1:3">
      <c r="A984" s="1">
        <v>2015</v>
      </c>
      <c r="B984" s="5">
        <v>37360</v>
      </c>
      <c r="C984" s="5">
        <v>51557</v>
      </c>
    </row>
    <row r="985" spans="1:3">
      <c r="A985" s="1">
        <v>2016</v>
      </c>
      <c r="B985" s="5">
        <v>40227</v>
      </c>
      <c r="C985" s="5">
        <v>38987</v>
      </c>
    </row>
    <row r="986" spans="1:3">
      <c r="A986" s="1">
        <v>2017</v>
      </c>
      <c r="B986" s="5">
        <v>27606</v>
      </c>
      <c r="C986" s="5">
        <v>38639</v>
      </c>
    </row>
    <row r="987" spans="1:3">
      <c r="A987" s="1">
        <v>2018</v>
      </c>
      <c r="B987" s="5">
        <v>27122</v>
      </c>
      <c r="C987" s="5">
        <v>37939</v>
      </c>
    </row>
    <row r="988" spans="1:3">
      <c r="A988" s="1">
        <v>2019</v>
      </c>
      <c r="B988" s="5">
        <v>27636</v>
      </c>
      <c r="C988" s="5">
        <v>36930</v>
      </c>
    </row>
    <row r="989" spans="1:3">
      <c r="A989" s="1">
        <v>2020</v>
      </c>
      <c r="B989" s="5">
        <v>27918</v>
      </c>
      <c r="C989" s="5">
        <v>34824</v>
      </c>
    </row>
    <row r="990" spans="1:3">
      <c r="A990" s="1">
        <v>2021</v>
      </c>
      <c r="B990" s="5">
        <v>27877</v>
      </c>
      <c r="C990" s="5">
        <v>35731</v>
      </c>
    </row>
    <row r="991" spans="1:3">
      <c r="A991" s="1">
        <v>2022</v>
      </c>
      <c r="B991" s="5">
        <v>27937</v>
      </c>
      <c r="C991" s="5">
        <v>36612</v>
      </c>
    </row>
    <row r="992" spans="1:3">
      <c r="A992" s="1">
        <v>2023</v>
      </c>
      <c r="B992" s="5">
        <v>30073</v>
      </c>
      <c r="C992" s="5">
        <v>38699</v>
      </c>
    </row>
    <row r="993" spans="1:3">
      <c r="A993" s="1">
        <v>2024</v>
      </c>
      <c r="B993" s="5">
        <v>31882</v>
      </c>
      <c r="C993" s="5">
        <v>39361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10419</v>
      </c>
      <c r="C1004" s="5">
        <v>25784</v>
      </c>
    </row>
    <row r="1005" spans="1:3">
      <c r="A1005" s="1">
        <v>2015</v>
      </c>
      <c r="B1005" s="5">
        <v>16066</v>
      </c>
      <c r="C1005" s="5">
        <v>27196</v>
      </c>
    </row>
    <row r="1006" spans="1:3">
      <c r="A1006" s="1">
        <v>2016</v>
      </c>
      <c r="B1006" s="5">
        <v>11040</v>
      </c>
      <c r="C1006" s="5">
        <v>22602</v>
      </c>
    </row>
    <row r="1007" spans="1:3">
      <c r="A1007" s="1">
        <v>2017</v>
      </c>
      <c r="B1007" s="5">
        <v>6815</v>
      </c>
      <c r="C1007" s="5">
        <v>25622</v>
      </c>
    </row>
    <row r="1008" spans="1:3">
      <c r="A1008" s="1">
        <v>2018</v>
      </c>
      <c r="B1008" s="5">
        <v>20245</v>
      </c>
      <c r="C1008" s="5">
        <v>21775</v>
      </c>
    </row>
    <row r="1009" spans="1:3">
      <c r="A1009" s="1">
        <v>2019</v>
      </c>
      <c r="B1009" s="5">
        <v>10917</v>
      </c>
      <c r="C1009" s="5">
        <v>23732</v>
      </c>
    </row>
    <row r="1010" spans="1:3">
      <c r="A1010" s="1">
        <v>2020</v>
      </c>
      <c r="B1010" s="5">
        <v>11236</v>
      </c>
      <c r="C1010" s="5">
        <v>26466</v>
      </c>
    </row>
    <row r="1011" spans="1:3">
      <c r="A1011" s="1">
        <v>2021</v>
      </c>
      <c r="B1011" s="5">
        <v>17296</v>
      </c>
      <c r="C1011" s="5">
        <v>26036</v>
      </c>
    </row>
    <row r="1012" spans="1:3">
      <c r="A1012" s="1">
        <v>2022</v>
      </c>
      <c r="B1012" s="5">
        <v>27127</v>
      </c>
      <c r="C1012" s="5">
        <v>26283</v>
      </c>
    </row>
    <row r="1013" spans="1:3">
      <c r="A1013" s="1">
        <v>2023</v>
      </c>
      <c r="B1013" s="5">
        <v>14416</v>
      </c>
      <c r="C1013" s="5">
        <v>26694</v>
      </c>
    </row>
    <row r="1014" spans="1:3">
      <c r="A1014" s="1">
        <v>2024</v>
      </c>
      <c r="B1014" s="5">
        <v>18197</v>
      </c>
      <c r="C1014" s="5">
        <v>29028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6181</v>
      </c>
      <c r="C1022" s="5">
        <v>15998</v>
      </c>
    </row>
    <row r="1023" spans="1:3">
      <c r="A1023" s="1">
        <v>2012</v>
      </c>
      <c r="B1023" s="5">
        <v>7530</v>
      </c>
      <c r="C1023" s="5">
        <v>26773</v>
      </c>
    </row>
    <row r="1024" spans="1:3">
      <c r="A1024" s="1">
        <v>2013</v>
      </c>
      <c r="B1024" s="5">
        <v>15617</v>
      </c>
      <c r="C1024" s="5">
        <v>19843</v>
      </c>
    </row>
    <row r="1025" spans="1:3">
      <c r="A1025" s="1">
        <v>2014</v>
      </c>
      <c r="B1025" s="5">
        <v>14806</v>
      </c>
      <c r="C1025" s="5">
        <v>17279</v>
      </c>
    </row>
    <row r="1026" spans="1:3">
      <c r="A1026" s="1">
        <v>2015</v>
      </c>
      <c r="B1026" s="5">
        <v>13726</v>
      </c>
      <c r="C1026" s="5">
        <v>22496</v>
      </c>
    </row>
    <row r="1027" spans="1:3">
      <c r="A1027" s="1">
        <v>2016</v>
      </c>
      <c r="B1027" s="5">
        <v>6415</v>
      </c>
      <c r="C1027" s="5">
        <v>9049</v>
      </c>
    </row>
    <row r="1028" spans="1:3">
      <c r="A1028" s="1">
        <v>2017</v>
      </c>
      <c r="B1028" s="5">
        <v>9865</v>
      </c>
      <c r="C1028" s="5">
        <v>9942</v>
      </c>
    </row>
    <row r="1029" spans="1:3">
      <c r="A1029" s="1">
        <v>2018</v>
      </c>
      <c r="B1029" s="5">
        <v>7241</v>
      </c>
      <c r="C1029" s="5">
        <v>10773</v>
      </c>
    </row>
    <row r="1030" spans="1:3">
      <c r="A1030" s="1">
        <v>2019</v>
      </c>
      <c r="B1030" s="5">
        <v>4094</v>
      </c>
      <c r="C1030" s="5">
        <v>11264</v>
      </c>
    </row>
    <row r="1031" spans="1:3">
      <c r="A1031" s="1">
        <v>2020</v>
      </c>
      <c r="B1031" s="5">
        <v>13810</v>
      </c>
      <c r="C1031" s="5">
        <v>15280</v>
      </c>
    </row>
    <row r="1032" spans="1:3">
      <c r="A1032" s="1">
        <v>2021</v>
      </c>
      <c r="B1032" s="5">
        <v>4990</v>
      </c>
      <c r="C1032" s="5">
        <v>22732</v>
      </c>
    </row>
    <row r="1033" spans="1:3">
      <c r="A1033" s="1">
        <v>2022</v>
      </c>
      <c r="B1033" s="5">
        <v>12546</v>
      </c>
      <c r="C1033" s="5">
        <v>20822</v>
      </c>
    </row>
    <row r="1034" spans="1:3">
      <c r="A1034" s="1">
        <v>2023</v>
      </c>
      <c r="B1034" s="5">
        <v>13398</v>
      </c>
      <c r="C1034" s="5">
        <v>19226</v>
      </c>
    </row>
    <row r="1035" spans="1:3">
      <c r="A1035" s="1">
        <v>2024</v>
      </c>
      <c r="B1035" s="5">
        <v>8000</v>
      </c>
      <c r="C1035" s="5">
        <v>21952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14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11975</v>
      </c>
    </row>
    <row r="1065" spans="1:3">
      <c r="A1065" s="1">
        <v>2016</v>
      </c>
      <c r="B1065" s="5">
        <v>11159</v>
      </c>
    </row>
    <row r="1066" spans="1:3">
      <c r="A1066" s="1">
        <v>2017</v>
      </c>
      <c r="B1066" s="5">
        <v>11391</v>
      </c>
    </row>
    <row r="1067" spans="1:3">
      <c r="A1067" s="1">
        <v>2018</v>
      </c>
      <c r="B1067" s="5">
        <v>10865</v>
      </c>
    </row>
    <row r="1068" spans="1:3">
      <c r="A1068" s="1">
        <v>2019</v>
      </c>
      <c r="B1068" s="5">
        <v>10457</v>
      </c>
    </row>
    <row r="1069" spans="1:3">
      <c r="A1069" s="1">
        <v>2020</v>
      </c>
      <c r="B1069" s="5">
        <v>11263</v>
      </c>
    </row>
    <row r="1070" spans="1:3">
      <c r="A1070" s="1">
        <v>2021</v>
      </c>
      <c r="B1070" s="5">
        <v>10951</v>
      </c>
    </row>
    <row r="1071" spans="1:3">
      <c r="A1071" s="1">
        <v>2022</v>
      </c>
      <c r="B1071" s="5">
        <v>10582</v>
      </c>
    </row>
    <row r="1072" spans="1:3">
      <c r="A1072" s="1">
        <v>2023</v>
      </c>
      <c r="B1072" s="5">
        <v>11331</v>
      </c>
    </row>
    <row r="1073" spans="1:3">
      <c r="A1073" s="1">
        <v>2024</v>
      </c>
      <c r="B1073" s="5">
        <v>11299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4417</v>
      </c>
    </row>
    <row r="1082" spans="1:3">
      <c r="A1082" s="1">
        <v>2016</v>
      </c>
      <c r="B1082" s="5">
        <v>4056</v>
      </c>
    </row>
    <row r="1083" spans="1:3">
      <c r="A1083" s="1">
        <v>2017</v>
      </c>
      <c r="B1083" s="5">
        <v>4000</v>
      </c>
    </row>
    <row r="1084" spans="1:3">
      <c r="A1084" s="1">
        <v>2018</v>
      </c>
      <c r="B1084" s="5">
        <v>3993</v>
      </c>
    </row>
    <row r="1085" spans="1:3">
      <c r="A1085" s="1">
        <v>2019</v>
      </c>
      <c r="B1085" s="5">
        <v>4014</v>
      </c>
    </row>
    <row r="1086" spans="1:3">
      <c r="A1086" s="1">
        <v>2020</v>
      </c>
      <c r="B1086" s="5">
        <v>4235</v>
      </c>
    </row>
    <row r="1087" spans="1:3">
      <c r="A1087" s="1">
        <v>2021</v>
      </c>
      <c r="B1087" s="5">
        <v>4512</v>
      </c>
    </row>
    <row r="1088" spans="1:3">
      <c r="A1088" s="1">
        <v>2022</v>
      </c>
      <c r="B1088" s="5">
        <v>4578</v>
      </c>
    </row>
    <row r="1089" spans="1:3">
      <c r="A1089" s="1">
        <v>2023</v>
      </c>
      <c r="B1089" s="5">
        <v>5510</v>
      </c>
    </row>
    <row r="1090" spans="1:3">
      <c r="A1090" s="1">
        <v>2024</v>
      </c>
      <c r="B1090" s="5">
        <v>5658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263</v>
      </c>
    </row>
    <row r="1099" spans="1:3">
      <c r="A1099" s="1">
        <v>2016</v>
      </c>
      <c r="B1099" s="5">
        <v>308</v>
      </c>
    </row>
    <row r="1100" spans="1:3">
      <c r="A1100" s="1">
        <v>2017</v>
      </c>
      <c r="B1100" s="5">
        <v>438</v>
      </c>
    </row>
    <row r="1101" spans="1:3">
      <c r="A1101" s="1">
        <v>2018</v>
      </c>
      <c r="B1101" s="5">
        <v>45</v>
      </c>
    </row>
    <row r="1102" spans="1:3">
      <c r="A1102" s="1">
        <v>2019</v>
      </c>
      <c r="B1102" s="5">
        <v>45</v>
      </c>
    </row>
    <row r="1103" spans="1:3">
      <c r="A1103" s="1">
        <v>2020</v>
      </c>
      <c r="B1103" s="5">
        <v>45</v>
      </c>
    </row>
    <row r="1104" spans="1:3">
      <c r="A1104" s="1">
        <v>2021</v>
      </c>
      <c r="B1104" s="5">
        <v>45</v>
      </c>
    </row>
    <row r="1105" spans="1:3">
      <c r="A1105" s="1">
        <v>2022</v>
      </c>
      <c r="B1105" s="5">
        <v>45</v>
      </c>
    </row>
    <row r="1106" spans="1:3">
      <c r="A1106" s="1">
        <v>2023</v>
      </c>
      <c r="B1106" s="5">
        <v>45</v>
      </c>
    </row>
    <row r="1107" spans="1:3">
      <c r="A1107" s="1">
        <v>2024</v>
      </c>
      <c r="B1107" s="5">
        <v>76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7295</v>
      </c>
    </row>
    <row r="1116" spans="1:3">
      <c r="A1116" s="1">
        <v>2016</v>
      </c>
      <c r="B1116" s="5">
        <v>6795</v>
      </c>
    </row>
    <row r="1117" spans="1:3">
      <c r="A1117" s="1">
        <v>2017</v>
      </c>
      <c r="B1117" s="5">
        <v>6952</v>
      </c>
    </row>
    <row r="1118" spans="1:3">
      <c r="A1118" s="1">
        <v>2018</v>
      </c>
      <c r="B1118" s="5">
        <v>6827</v>
      </c>
    </row>
    <row r="1119" spans="1:3">
      <c r="A1119" s="1">
        <v>2019</v>
      </c>
      <c r="B1119" s="5">
        <v>6398</v>
      </c>
    </row>
    <row r="1120" spans="1:3">
      <c r="A1120" s="1">
        <v>2020</v>
      </c>
      <c r="B1120" s="5">
        <v>6983</v>
      </c>
    </row>
    <row r="1121" spans="1:3">
      <c r="A1121" s="1">
        <v>2021</v>
      </c>
      <c r="B1121" s="5">
        <v>6394</v>
      </c>
    </row>
    <row r="1122" spans="1:3">
      <c r="A1122" s="1">
        <v>2022</v>
      </c>
      <c r="B1122" s="5">
        <v>5958</v>
      </c>
    </row>
    <row r="1123" spans="1:3">
      <c r="A1123" s="1">
        <v>2023</v>
      </c>
      <c r="B1123" s="5">
        <v>5776</v>
      </c>
    </row>
    <row r="1124" spans="1:3">
      <c r="A1124" s="1">
        <v>2024</v>
      </c>
      <c r="B1124" s="5">
        <v>5565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55.4</v>
      </c>
    </row>
    <row r="1133" spans="1:3">
      <c r="A1133" s="1">
        <v>2016</v>
      </c>
      <c r="B1133" s="8">
        <v>60.6</v>
      </c>
      <c r="C1133" s="8">
        <v>60.4</v>
      </c>
    </row>
    <row r="1134" spans="1:3">
      <c r="A1134" s="1">
        <v>2017</v>
      </c>
      <c r="B1134" s="8">
        <v>62.7</v>
      </c>
      <c r="C1134" s="8">
        <v>60.8</v>
      </c>
    </row>
    <row r="1135" spans="1:3">
      <c r="A1135" s="1">
        <v>2018</v>
      </c>
      <c r="B1135" s="8">
        <v>60.1</v>
      </c>
      <c r="C1135" s="8">
        <v>59.8</v>
      </c>
    </row>
    <row r="1136" spans="1:3">
      <c r="A1136" s="1">
        <v>2019</v>
      </c>
      <c r="B1136" s="8">
        <v>61.1</v>
      </c>
      <c r="C1136" s="8">
        <v>61.5</v>
      </c>
    </row>
    <row r="1137" spans="1:3">
      <c r="A1137" s="1">
        <v>2020</v>
      </c>
      <c r="B1137" s="8">
        <v>65.400000000000006</v>
      </c>
      <c r="C1137" s="8">
        <v>63</v>
      </c>
    </row>
    <row r="1138" spans="1:3">
      <c r="A1138" s="1">
        <v>2021</v>
      </c>
      <c r="B1138" s="8">
        <v>64.599999999999994</v>
      </c>
      <c r="C1138" s="8">
        <v>63.2</v>
      </c>
    </row>
    <row r="1139" spans="1:3">
      <c r="A1139" s="1">
        <v>2022</v>
      </c>
      <c r="B1139" s="8">
        <v>65.900000000000006</v>
      </c>
      <c r="C1139" s="8">
        <v>64.099999999999994</v>
      </c>
    </row>
    <row r="1140" spans="1:3">
      <c r="A1140" s="1">
        <v>2023</v>
      </c>
      <c r="B1140" s="8">
        <v>67.5</v>
      </c>
      <c r="C1140" s="8">
        <v>64.599999999999994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542.6</v>
      </c>
      <c r="C1149" s="8">
        <v>599.70000000000005</v>
      </c>
    </row>
    <row r="1150" spans="1:3">
      <c r="A1150" s="1">
        <v>2016</v>
      </c>
      <c r="B1150" s="8">
        <v>794.7</v>
      </c>
      <c r="C1150" s="8">
        <v>698.1</v>
      </c>
    </row>
    <row r="1151" spans="1:3">
      <c r="A1151" s="1">
        <v>2017</v>
      </c>
      <c r="B1151" s="8">
        <v>687.5</v>
      </c>
      <c r="C1151" s="8">
        <v>679.7</v>
      </c>
    </row>
    <row r="1152" spans="1:3">
      <c r="A1152" s="1">
        <v>2018</v>
      </c>
      <c r="B1152" s="8">
        <v>559.29999999999995</v>
      </c>
      <c r="C1152" s="8">
        <v>643.6</v>
      </c>
    </row>
    <row r="1153" spans="1:3">
      <c r="A1153" s="1">
        <v>2019</v>
      </c>
      <c r="B1153" s="8">
        <v>624.5</v>
      </c>
      <c r="C1153" s="8">
        <v>637.4</v>
      </c>
    </row>
    <row r="1154" spans="1:3">
      <c r="A1154" s="1">
        <v>2020</v>
      </c>
      <c r="B1154" s="8">
        <v>557.70000000000005</v>
      </c>
      <c r="C1154" s="8">
        <v>623.5</v>
      </c>
    </row>
    <row r="1155" spans="1:3">
      <c r="A1155" s="1">
        <v>2021</v>
      </c>
      <c r="B1155" s="8">
        <v>443.5</v>
      </c>
      <c r="C1155" s="8">
        <v>454.8</v>
      </c>
    </row>
    <row r="1156" spans="1:3">
      <c r="A1156" s="1">
        <v>2022</v>
      </c>
      <c r="B1156" s="8">
        <v>474.4</v>
      </c>
      <c r="C1156" s="8">
        <v>499.2</v>
      </c>
    </row>
    <row r="1157" spans="1:3">
      <c r="A1157" s="1">
        <v>2023</v>
      </c>
      <c r="B1157" s="8">
        <v>493.4</v>
      </c>
      <c r="C1157" s="8">
        <v>517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53.9</v>
      </c>
    </row>
    <row r="1167" spans="1:3">
      <c r="A1167" s="1">
        <v>2016</v>
      </c>
      <c r="B1167" s="8">
        <v>78.900000000000006</v>
      </c>
      <c r="C1167" s="8">
        <v>58.4</v>
      </c>
    </row>
    <row r="1168" spans="1:3">
      <c r="A1168" s="1">
        <v>2017</v>
      </c>
      <c r="B1168" s="8">
        <v>81.2</v>
      </c>
      <c r="C1168" s="8">
        <v>59.4</v>
      </c>
    </row>
    <row r="1169" spans="1:3">
      <c r="A1169" s="1">
        <v>2018</v>
      </c>
      <c r="B1169" s="8">
        <v>83.4</v>
      </c>
      <c r="C1169" s="8">
        <v>61.3</v>
      </c>
    </row>
    <row r="1170" spans="1:3">
      <c r="A1170" s="1">
        <v>2019</v>
      </c>
      <c r="B1170" s="8">
        <v>85.3</v>
      </c>
      <c r="C1170" s="8">
        <v>62.6</v>
      </c>
    </row>
    <row r="1171" spans="1:3">
      <c r="A1171" s="1">
        <v>2020</v>
      </c>
      <c r="B1171" s="8">
        <v>87.2</v>
      </c>
      <c r="C1171" s="8">
        <v>64.400000000000006</v>
      </c>
    </row>
    <row r="1172" spans="1:3">
      <c r="A1172" s="1">
        <v>2021</v>
      </c>
      <c r="B1172" s="8">
        <v>89.2</v>
      </c>
      <c r="C1172" s="8">
        <v>66.400000000000006</v>
      </c>
    </row>
    <row r="1173" spans="1:3">
      <c r="A1173" s="1">
        <v>2022</v>
      </c>
      <c r="B1173" s="8">
        <v>91.2</v>
      </c>
      <c r="C1173" s="8">
        <v>67.2</v>
      </c>
    </row>
    <row r="1174" spans="1:3">
      <c r="A1174" s="1">
        <v>2023</v>
      </c>
      <c r="B1174" s="8">
        <v>93.2</v>
      </c>
      <c r="C1174" s="8">
        <v>68.3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58.5</v>
      </c>
    </row>
    <row r="1184" spans="1:3">
      <c r="A1184" s="1">
        <v>2016</v>
      </c>
      <c r="B1184" s="8">
        <v>50.2</v>
      </c>
      <c r="C1184" s="8">
        <v>54.5</v>
      </c>
    </row>
    <row r="1185" spans="1:3">
      <c r="A1185" s="1">
        <v>2017</v>
      </c>
      <c r="B1185" s="8">
        <v>51.9</v>
      </c>
      <c r="C1185" s="8">
        <v>54.3</v>
      </c>
    </row>
    <row r="1186" spans="1:3">
      <c r="A1186" s="1">
        <v>2018</v>
      </c>
      <c r="B1186" s="8">
        <v>53.6</v>
      </c>
      <c r="C1186" s="8">
        <v>56.8</v>
      </c>
    </row>
    <row r="1187" spans="1:3">
      <c r="A1187" s="1">
        <v>2019</v>
      </c>
      <c r="B1187" s="8">
        <v>55</v>
      </c>
      <c r="C1187" s="8">
        <v>58.4</v>
      </c>
    </row>
    <row r="1188" spans="1:3">
      <c r="A1188" s="1">
        <v>2020</v>
      </c>
      <c r="B1188" s="8">
        <v>56.8</v>
      </c>
      <c r="C1188" s="8">
        <v>59.6</v>
      </c>
    </row>
    <row r="1189" spans="1:3">
      <c r="A1189" s="1">
        <v>2021</v>
      </c>
      <c r="B1189" s="8">
        <v>58</v>
      </c>
      <c r="C1189" s="8">
        <v>61.4</v>
      </c>
    </row>
    <row r="1190" spans="1:3">
      <c r="A1190" s="1">
        <v>2022</v>
      </c>
      <c r="B1190" s="8">
        <v>59</v>
      </c>
      <c r="C1190" s="8">
        <v>61.6</v>
      </c>
    </row>
    <row r="1191" spans="1:3">
      <c r="A1191" s="1">
        <v>2023</v>
      </c>
      <c r="B1191" s="8">
        <v>59.3</v>
      </c>
      <c r="C1191" s="8">
        <v>62.7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65.599999999999994</v>
      </c>
    </row>
    <row r="1201" spans="1:3">
      <c r="A1201" s="1">
        <v>2016</v>
      </c>
      <c r="B1201" s="8">
        <v>59.3</v>
      </c>
      <c r="C1201" s="8">
        <v>59.9</v>
      </c>
    </row>
    <row r="1202" spans="1:3">
      <c r="A1202" s="1">
        <v>2017</v>
      </c>
      <c r="B1202" s="8">
        <v>60.9</v>
      </c>
      <c r="C1202" s="8">
        <v>63</v>
      </c>
    </row>
    <row r="1203" spans="1:3">
      <c r="A1203" s="1">
        <v>2018</v>
      </c>
      <c r="B1203" s="8">
        <v>61.9</v>
      </c>
      <c r="C1203" s="8">
        <v>57.9</v>
      </c>
    </row>
    <row r="1204" spans="1:3">
      <c r="A1204" s="1">
        <v>2019</v>
      </c>
      <c r="B1204" s="8">
        <v>61.4</v>
      </c>
      <c r="C1204" s="8">
        <v>61.3</v>
      </c>
    </row>
    <row r="1205" spans="1:3">
      <c r="A1205" s="1">
        <v>2020</v>
      </c>
      <c r="B1205" s="8">
        <v>62.7</v>
      </c>
      <c r="C1205" s="8">
        <v>62.9</v>
      </c>
    </row>
    <row r="1206" spans="1:3">
      <c r="A1206" s="1">
        <v>2021</v>
      </c>
      <c r="B1206" s="8">
        <v>64.099999999999994</v>
      </c>
      <c r="C1206" s="8">
        <v>64.8</v>
      </c>
    </row>
    <row r="1207" spans="1:3">
      <c r="A1207" s="1">
        <v>2022</v>
      </c>
      <c r="B1207" s="8">
        <v>65.099999999999994</v>
      </c>
      <c r="C1207" s="8">
        <v>64.8</v>
      </c>
    </row>
    <row r="1208" spans="1:3">
      <c r="A1208" s="1">
        <v>2023</v>
      </c>
      <c r="B1208" s="8">
        <v>64.599999999999994</v>
      </c>
      <c r="C1208" s="8">
        <v>65.8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56.7</v>
      </c>
    </row>
    <row r="1235" spans="1:3">
      <c r="A1235" s="1">
        <v>2016</v>
      </c>
      <c r="B1235" s="8">
        <v>55.4</v>
      </c>
      <c r="C1235" s="8">
        <v>56.1</v>
      </c>
    </row>
    <row r="1236" spans="1:3">
      <c r="A1236" s="1">
        <v>2017</v>
      </c>
      <c r="B1236" s="8">
        <v>61.9</v>
      </c>
      <c r="C1236" s="8">
        <v>56.9</v>
      </c>
    </row>
    <row r="1237" spans="1:3">
      <c r="A1237" s="1">
        <v>2018</v>
      </c>
      <c r="B1237" s="8">
        <v>64.3</v>
      </c>
      <c r="C1237" s="8">
        <v>57.8</v>
      </c>
    </row>
    <row r="1238" spans="1:3">
      <c r="A1238" s="1">
        <v>2019</v>
      </c>
      <c r="B1238" s="8">
        <v>67.599999999999994</v>
      </c>
      <c r="C1238" s="8">
        <v>58.4</v>
      </c>
    </row>
    <row r="1239" spans="1:3">
      <c r="A1239" s="1">
        <v>2020</v>
      </c>
      <c r="B1239" s="8">
        <v>70.3</v>
      </c>
      <c r="C1239" s="8">
        <v>57.9</v>
      </c>
    </row>
    <row r="1240" spans="1:3">
      <c r="A1240" s="1">
        <v>2021</v>
      </c>
      <c r="B1240" s="8">
        <v>72.599999999999994</v>
      </c>
      <c r="C1240" s="8">
        <v>58.3</v>
      </c>
    </row>
    <row r="1241" spans="1:3">
      <c r="A1241" s="1">
        <v>2022</v>
      </c>
      <c r="B1241" s="8">
        <v>74.8</v>
      </c>
      <c r="C1241" s="8">
        <v>58.5</v>
      </c>
    </row>
    <row r="1242" spans="1:3">
      <c r="A1242" s="1">
        <v>2023</v>
      </c>
      <c r="B1242" s="8">
        <v>76.8</v>
      </c>
      <c r="C1242" s="8">
        <v>59.2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57</v>
      </c>
    </row>
    <row r="1252" spans="1:3">
      <c r="A1252" s="1">
        <v>2016</v>
      </c>
      <c r="B1252" s="8">
        <v>48.9</v>
      </c>
      <c r="C1252" s="8">
        <v>63.6</v>
      </c>
    </row>
    <row r="1253" spans="1:3">
      <c r="A1253" s="1">
        <v>2017</v>
      </c>
      <c r="B1253" s="8">
        <v>51</v>
      </c>
      <c r="C1253" s="8">
        <v>64.7</v>
      </c>
    </row>
    <row r="1254" spans="1:3">
      <c r="A1254" s="1">
        <v>2018</v>
      </c>
      <c r="B1254" s="8">
        <v>53</v>
      </c>
      <c r="C1254" s="8">
        <v>64.8</v>
      </c>
    </row>
    <row r="1255" spans="1:3">
      <c r="A1255" s="1">
        <v>2019</v>
      </c>
      <c r="B1255" s="8">
        <v>55.1</v>
      </c>
      <c r="C1255" s="8">
        <v>64.7</v>
      </c>
    </row>
    <row r="1256" spans="1:3">
      <c r="A1256" s="1">
        <v>2020</v>
      </c>
      <c r="B1256" s="8">
        <v>55.5</v>
      </c>
      <c r="C1256" s="8">
        <v>65.099999999999994</v>
      </c>
    </row>
    <row r="1257" spans="1:3">
      <c r="A1257" s="1">
        <v>2021</v>
      </c>
      <c r="B1257" s="8">
        <v>56.1</v>
      </c>
      <c r="C1257" s="8">
        <v>66</v>
      </c>
    </row>
    <row r="1258" spans="1:3">
      <c r="A1258" s="1">
        <v>2022</v>
      </c>
      <c r="B1258" s="8">
        <v>54.4</v>
      </c>
      <c r="C1258" s="8">
        <v>66.400000000000006</v>
      </c>
    </row>
    <row r="1259" spans="1:3">
      <c r="A1259" s="1">
        <v>2023</v>
      </c>
      <c r="B1259" s="8">
        <v>55.7</v>
      </c>
      <c r="C1259" s="8">
        <v>66.900000000000006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60.7</v>
      </c>
    </row>
    <row r="1269" spans="1:3">
      <c r="A1269" s="1">
        <v>2016</v>
      </c>
      <c r="B1269" s="8">
        <v>95.5</v>
      </c>
      <c r="C1269" s="8">
        <v>54</v>
      </c>
    </row>
    <row r="1270" spans="1:3">
      <c r="A1270" s="1">
        <v>2017</v>
      </c>
      <c r="B1270" s="8">
        <v>96.3</v>
      </c>
      <c r="C1270" s="8">
        <v>56.4</v>
      </c>
    </row>
    <row r="1271" spans="1:3">
      <c r="A1271" s="1">
        <v>2018</v>
      </c>
      <c r="B1271" s="8">
        <v>97.2</v>
      </c>
      <c r="C1271" s="8">
        <v>55.2</v>
      </c>
    </row>
    <row r="1272" spans="1:3">
      <c r="A1272" s="1">
        <v>2019</v>
      </c>
      <c r="B1272" s="8">
        <v>98</v>
      </c>
      <c r="C1272" s="8">
        <v>55.4</v>
      </c>
    </row>
    <row r="1273" spans="1:3">
      <c r="A1273" s="1">
        <v>2020</v>
      </c>
      <c r="B1273" s="8">
        <v>96.8</v>
      </c>
      <c r="C1273" s="8">
        <v>56.1</v>
      </c>
    </row>
    <row r="1274" spans="1:3">
      <c r="A1274" s="1">
        <v>2021</v>
      </c>
      <c r="B1274" s="8">
        <v>59.1</v>
      </c>
      <c r="C1274" s="8">
        <v>53.9</v>
      </c>
    </row>
    <row r="1275" spans="1:3">
      <c r="A1275" s="1">
        <v>2022</v>
      </c>
      <c r="B1275" s="8">
        <v>59.7</v>
      </c>
      <c r="C1275" s="8">
        <v>52.1</v>
      </c>
    </row>
    <row r="1276" spans="1:3">
      <c r="A1276" s="1">
        <v>2023</v>
      </c>
      <c r="B1276" s="8">
        <v>60.8</v>
      </c>
      <c r="C1276" s="8">
        <v>52.9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59.1</v>
      </c>
    </row>
    <row r="1286" spans="1:3">
      <c r="A1286" s="1">
        <v>2016</v>
      </c>
      <c r="B1286" s="8">
        <v>75</v>
      </c>
      <c r="C1286" s="8">
        <v>59.3</v>
      </c>
    </row>
    <row r="1287" spans="1:3">
      <c r="A1287" s="1">
        <v>2017</v>
      </c>
      <c r="B1287" s="8">
        <v>74.099999999999994</v>
      </c>
      <c r="C1287" s="8">
        <v>60.8</v>
      </c>
    </row>
    <row r="1288" spans="1:3">
      <c r="A1288" s="1">
        <v>2018</v>
      </c>
      <c r="B1288" s="8">
        <v>69.599999999999994</v>
      </c>
      <c r="C1288" s="8">
        <v>59.3</v>
      </c>
    </row>
    <row r="1289" spans="1:3">
      <c r="A1289" s="1">
        <v>2019</v>
      </c>
      <c r="B1289" s="8">
        <v>71.3</v>
      </c>
      <c r="C1289" s="8">
        <v>57.8</v>
      </c>
    </row>
    <row r="1290" spans="1:3">
      <c r="A1290" s="1">
        <v>2020</v>
      </c>
      <c r="B1290" s="8">
        <v>73.099999999999994</v>
      </c>
      <c r="C1290" s="8">
        <v>61.1</v>
      </c>
    </row>
    <row r="1291" spans="1:3">
      <c r="A1291" s="1">
        <v>2021</v>
      </c>
      <c r="B1291" s="8">
        <v>74.8</v>
      </c>
      <c r="C1291" s="8">
        <v>60.5</v>
      </c>
    </row>
    <row r="1292" spans="1:3">
      <c r="A1292" s="1">
        <v>2022</v>
      </c>
      <c r="B1292" s="8">
        <v>76.5</v>
      </c>
      <c r="C1292" s="8">
        <v>60.5</v>
      </c>
    </row>
    <row r="1293" spans="1:3">
      <c r="A1293" s="1">
        <v>2023</v>
      </c>
      <c r="B1293" s="8">
        <v>78.3</v>
      </c>
      <c r="C1293" s="8">
        <v>62.6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43.1</v>
      </c>
    </row>
    <row r="1303" spans="1:3">
      <c r="A1303" s="1">
        <v>2016</v>
      </c>
      <c r="B1303" s="8">
        <v>50</v>
      </c>
      <c r="C1303" s="8">
        <v>45.2</v>
      </c>
    </row>
    <row r="1304" spans="1:3">
      <c r="A1304" s="1">
        <v>2017</v>
      </c>
      <c r="B1304" s="8">
        <v>50.7</v>
      </c>
      <c r="C1304" s="8">
        <v>44.4</v>
      </c>
    </row>
    <row r="1305" spans="1:3">
      <c r="A1305" s="1">
        <v>2018</v>
      </c>
      <c r="B1305" s="8">
        <v>52.2</v>
      </c>
      <c r="C1305" s="8">
        <v>44.5</v>
      </c>
    </row>
    <row r="1306" spans="1:3">
      <c r="A1306" s="1">
        <v>2019</v>
      </c>
      <c r="B1306" s="8">
        <v>54.1</v>
      </c>
      <c r="C1306" s="8">
        <v>46.8</v>
      </c>
    </row>
    <row r="1307" spans="1:3">
      <c r="A1307" s="1">
        <v>2020</v>
      </c>
      <c r="B1307" s="8">
        <v>55.3</v>
      </c>
      <c r="C1307" s="8">
        <v>48.2</v>
      </c>
    </row>
    <row r="1308" spans="1:3">
      <c r="A1308" s="1">
        <v>2021</v>
      </c>
      <c r="B1308" s="8">
        <v>57.1</v>
      </c>
      <c r="C1308" s="8">
        <v>47.6</v>
      </c>
    </row>
    <row r="1309" spans="1:3">
      <c r="A1309" s="1">
        <v>2022</v>
      </c>
      <c r="B1309" s="8">
        <v>59.2</v>
      </c>
      <c r="C1309" s="8">
        <v>50.5</v>
      </c>
    </row>
    <row r="1310" spans="1:3">
      <c r="A1310" s="1">
        <v>2023</v>
      </c>
      <c r="B1310" s="8">
        <v>55.5</v>
      </c>
      <c r="C1310" s="8">
        <v>52.9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57.2</v>
      </c>
    </row>
    <row r="1320" spans="1:3">
      <c r="A1320" s="1">
        <v>2016</v>
      </c>
      <c r="B1320" s="8">
        <v>66.900000000000006</v>
      </c>
      <c r="C1320" s="8">
        <v>57.6</v>
      </c>
    </row>
    <row r="1321" spans="1:3">
      <c r="A1321" s="1">
        <v>2017</v>
      </c>
      <c r="B1321" s="8">
        <v>68.8</v>
      </c>
      <c r="C1321" s="8">
        <v>59.2</v>
      </c>
    </row>
    <row r="1322" spans="1:3">
      <c r="A1322" s="1">
        <v>2018</v>
      </c>
      <c r="B1322" s="8">
        <v>65.7</v>
      </c>
      <c r="C1322" s="8">
        <v>58.8</v>
      </c>
    </row>
    <row r="1323" spans="1:3">
      <c r="A1323" s="1">
        <v>2019</v>
      </c>
      <c r="B1323" s="8">
        <v>67.7</v>
      </c>
      <c r="C1323" s="8">
        <v>62.5</v>
      </c>
    </row>
    <row r="1324" spans="1:3">
      <c r="A1324" s="1">
        <v>2020</v>
      </c>
      <c r="B1324" s="8">
        <v>64.400000000000006</v>
      </c>
      <c r="C1324" s="8">
        <v>62.8</v>
      </c>
    </row>
    <row r="1325" spans="1:3">
      <c r="A1325" s="1">
        <v>2021</v>
      </c>
      <c r="B1325" s="8">
        <v>66.5</v>
      </c>
      <c r="C1325" s="8">
        <v>62.6</v>
      </c>
    </row>
    <row r="1326" spans="1:3">
      <c r="A1326" s="1">
        <v>2022</v>
      </c>
      <c r="B1326" s="8">
        <v>68.5</v>
      </c>
      <c r="C1326" s="8">
        <v>63.8</v>
      </c>
    </row>
    <row r="1327" spans="1:3">
      <c r="A1327" s="1">
        <v>2023</v>
      </c>
      <c r="B1327" s="8">
        <v>66.7</v>
      </c>
      <c r="C1327" s="8">
        <v>65.099999999999994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44.5</v>
      </c>
    </row>
    <row r="1337" spans="1:3">
      <c r="A1337" s="1">
        <v>2016</v>
      </c>
      <c r="B1337" s="8">
        <v>69.7</v>
      </c>
      <c r="C1337" s="8">
        <v>54.5</v>
      </c>
    </row>
    <row r="1338" spans="1:3">
      <c r="A1338" s="1">
        <v>2017</v>
      </c>
      <c r="B1338" s="8">
        <v>61.6</v>
      </c>
      <c r="C1338" s="8">
        <v>56</v>
      </c>
    </row>
    <row r="1339" spans="1:3">
      <c r="A1339" s="1">
        <v>2018</v>
      </c>
      <c r="B1339" s="8">
        <v>61.9</v>
      </c>
      <c r="C1339" s="8">
        <v>57.8</v>
      </c>
    </row>
    <row r="1340" spans="1:3">
      <c r="A1340" s="1">
        <v>2019</v>
      </c>
      <c r="B1340" s="8">
        <v>54</v>
      </c>
      <c r="C1340" s="8">
        <v>57.9</v>
      </c>
    </row>
    <row r="1341" spans="1:3">
      <c r="A1341" s="1">
        <v>2020</v>
      </c>
      <c r="B1341" s="8">
        <v>55.7</v>
      </c>
      <c r="C1341" s="8">
        <v>60.3</v>
      </c>
    </row>
    <row r="1342" spans="1:3">
      <c r="A1342" s="1">
        <v>2021</v>
      </c>
      <c r="B1342" s="8">
        <v>59.3</v>
      </c>
      <c r="C1342" s="8">
        <v>61.1</v>
      </c>
    </row>
    <row r="1343" spans="1:3">
      <c r="A1343" s="1">
        <v>2022</v>
      </c>
      <c r="B1343" s="8">
        <v>61.7</v>
      </c>
      <c r="C1343" s="8">
        <v>63.2</v>
      </c>
    </row>
    <row r="1344" spans="1:3">
      <c r="A1344" s="1">
        <v>2023</v>
      </c>
      <c r="B1344" s="8">
        <v>65.599999999999994</v>
      </c>
      <c r="C1344" s="8">
        <v>64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54</v>
      </c>
    </row>
    <row r="1354" spans="1:3">
      <c r="A1354" s="1">
        <v>2016</v>
      </c>
      <c r="B1354" s="8">
        <v>43.4</v>
      </c>
      <c r="C1354" s="8">
        <v>54.9</v>
      </c>
    </row>
    <row r="1355" spans="1:3">
      <c r="A1355" s="1">
        <v>2017</v>
      </c>
      <c r="B1355" s="8">
        <v>45.6</v>
      </c>
      <c r="C1355" s="8">
        <v>52.8</v>
      </c>
    </row>
    <row r="1356" spans="1:3">
      <c r="A1356" s="1">
        <v>2018</v>
      </c>
      <c r="B1356" s="8">
        <v>47.7</v>
      </c>
      <c r="C1356" s="8">
        <v>57.6</v>
      </c>
    </row>
    <row r="1357" spans="1:3">
      <c r="A1357" s="1">
        <v>2019</v>
      </c>
      <c r="B1357" s="8">
        <v>49.3</v>
      </c>
      <c r="C1357" s="8">
        <v>58.5</v>
      </c>
    </row>
    <row r="1358" spans="1:3">
      <c r="A1358" s="1">
        <v>2020</v>
      </c>
      <c r="B1358" s="8">
        <v>50.4</v>
      </c>
      <c r="C1358" s="8">
        <v>57.6</v>
      </c>
    </row>
    <row r="1359" spans="1:3">
      <c r="A1359" s="1">
        <v>2021</v>
      </c>
      <c r="B1359" s="8">
        <v>51.8</v>
      </c>
      <c r="C1359" s="8">
        <v>58.8</v>
      </c>
    </row>
    <row r="1360" spans="1:3">
      <c r="A1360" s="1">
        <v>2022</v>
      </c>
      <c r="B1360" s="8">
        <v>53.8</v>
      </c>
      <c r="C1360" s="8">
        <v>59.9</v>
      </c>
    </row>
    <row r="1361" spans="1:3">
      <c r="A1361" s="1">
        <v>2023</v>
      </c>
      <c r="B1361" s="8">
        <v>55.8</v>
      </c>
      <c r="C1361" s="8">
        <v>61.4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55.7</v>
      </c>
    </row>
    <row r="1371" spans="1:3">
      <c r="A1371" s="1">
        <v>2016</v>
      </c>
      <c r="B1371" s="8">
        <v>3</v>
      </c>
      <c r="C1371" s="8">
        <v>59.9</v>
      </c>
    </row>
    <row r="1372" spans="1:3">
      <c r="A1372" s="1">
        <v>2017</v>
      </c>
      <c r="B1372" s="8">
        <v>25.8</v>
      </c>
      <c r="C1372" s="8">
        <v>59.6</v>
      </c>
    </row>
    <row r="1373" spans="1:3">
      <c r="A1373" s="1">
        <v>2018</v>
      </c>
      <c r="B1373" s="8">
        <v>5.2</v>
      </c>
      <c r="C1373" s="8">
        <v>57.4</v>
      </c>
    </row>
    <row r="1374" spans="1:3">
      <c r="A1374" s="1">
        <v>2019</v>
      </c>
      <c r="B1374" s="8">
        <v>11.4</v>
      </c>
      <c r="C1374" s="8">
        <v>59.1</v>
      </c>
    </row>
    <row r="1375" spans="1:3">
      <c r="A1375" s="1">
        <v>2020</v>
      </c>
      <c r="B1375" s="8">
        <v>17.600000000000001</v>
      </c>
      <c r="C1375" s="8">
        <v>61.4</v>
      </c>
    </row>
    <row r="1376" spans="1:3">
      <c r="A1376" s="1">
        <v>2021</v>
      </c>
      <c r="B1376" s="8">
        <v>23.7</v>
      </c>
      <c r="C1376" s="8">
        <v>62.9</v>
      </c>
    </row>
    <row r="1377" spans="1:3">
      <c r="A1377" s="1">
        <v>2022</v>
      </c>
      <c r="B1377" s="8">
        <v>29.7</v>
      </c>
      <c r="C1377" s="8">
        <v>63.5</v>
      </c>
    </row>
    <row r="1378" spans="1:3">
      <c r="A1378" s="1">
        <v>2023</v>
      </c>
      <c r="B1378" s="8">
        <v>36</v>
      </c>
      <c r="C1378" s="8">
        <v>66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42.7</v>
      </c>
    </row>
    <row r="1388" spans="1:3">
      <c r="A1388" s="1">
        <v>2016</v>
      </c>
      <c r="B1388" s="8">
        <v>62.8</v>
      </c>
      <c r="C1388" s="8">
        <v>38.299999999999997</v>
      </c>
    </row>
    <row r="1389" spans="1:3">
      <c r="A1389" s="1">
        <v>2017</v>
      </c>
      <c r="B1389" s="8">
        <v>64.8</v>
      </c>
      <c r="C1389" s="8">
        <v>38.799999999999997</v>
      </c>
    </row>
    <row r="1390" spans="1:3">
      <c r="A1390" s="1">
        <v>2018</v>
      </c>
      <c r="B1390" s="8">
        <v>66.8</v>
      </c>
      <c r="C1390" s="8">
        <v>39.700000000000003</v>
      </c>
    </row>
    <row r="1391" spans="1:3">
      <c r="A1391" s="1">
        <v>2019</v>
      </c>
      <c r="B1391" s="8">
        <v>68.8</v>
      </c>
      <c r="C1391" s="8">
        <v>41.9</v>
      </c>
    </row>
    <row r="1392" spans="1:3">
      <c r="A1392" s="1">
        <v>2020</v>
      </c>
      <c r="B1392" s="8">
        <v>70.8</v>
      </c>
      <c r="C1392" s="8">
        <v>43.5</v>
      </c>
    </row>
    <row r="1393" spans="1:3">
      <c r="A1393" s="1">
        <v>2021</v>
      </c>
      <c r="B1393" s="8">
        <v>72.8</v>
      </c>
      <c r="C1393" s="8">
        <v>50.2</v>
      </c>
    </row>
    <row r="1394" spans="1:3">
      <c r="A1394" s="1">
        <v>2022</v>
      </c>
      <c r="B1394" s="8">
        <v>74.8</v>
      </c>
      <c r="C1394" s="8">
        <v>47.1</v>
      </c>
    </row>
    <row r="1395" spans="1:3">
      <c r="A1395" s="1">
        <v>2023</v>
      </c>
      <c r="B1395" s="8">
        <v>71.599999999999994</v>
      </c>
      <c r="C1395" s="8">
        <v>48.5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66.3</v>
      </c>
    </row>
    <row r="1405" spans="1:3">
      <c r="A1405" s="1">
        <v>2016</v>
      </c>
      <c r="B1405" s="8">
        <v>87.3</v>
      </c>
      <c r="C1405" s="8">
        <v>64.7</v>
      </c>
    </row>
    <row r="1406" spans="1:3">
      <c r="A1406" s="1">
        <v>2017</v>
      </c>
      <c r="B1406" s="8">
        <v>84.9</v>
      </c>
      <c r="C1406" s="8">
        <v>64.8</v>
      </c>
    </row>
    <row r="1407" spans="1:3">
      <c r="A1407" s="1">
        <v>2018</v>
      </c>
      <c r="B1407" s="8">
        <v>86.4</v>
      </c>
      <c r="C1407" s="8">
        <v>66.7</v>
      </c>
    </row>
    <row r="1408" spans="1:3">
      <c r="A1408" s="1">
        <v>2019</v>
      </c>
      <c r="B1408" s="8">
        <v>87.9</v>
      </c>
      <c r="C1408" s="8">
        <v>66.5</v>
      </c>
    </row>
    <row r="1409" spans="1:3">
      <c r="A1409" s="1">
        <v>2020</v>
      </c>
      <c r="B1409" s="8">
        <v>89</v>
      </c>
      <c r="C1409" s="8">
        <v>67.2</v>
      </c>
    </row>
    <row r="1410" spans="1:3">
      <c r="A1410" s="1">
        <v>2021</v>
      </c>
      <c r="B1410" s="8">
        <v>88.6</v>
      </c>
      <c r="C1410" s="8">
        <v>65.2</v>
      </c>
    </row>
    <row r="1411" spans="1:3">
      <c r="A1411" s="1">
        <v>2022</v>
      </c>
      <c r="B1411" s="8">
        <v>92.1</v>
      </c>
      <c r="C1411" s="8">
        <v>65.7</v>
      </c>
    </row>
    <row r="1412" spans="1:3">
      <c r="A1412" s="1">
        <v>2023</v>
      </c>
      <c r="B1412" s="8">
        <v>59.4</v>
      </c>
      <c r="C1412" s="8">
        <v>66.7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51.6</v>
      </c>
    </row>
    <row r="1422" spans="1:3">
      <c r="A1422" s="1">
        <v>2016</v>
      </c>
      <c r="B1422" s="8">
        <v>26.9</v>
      </c>
      <c r="C1422" s="8">
        <v>54</v>
      </c>
    </row>
    <row r="1423" spans="1:3">
      <c r="A1423" s="1">
        <v>2017</v>
      </c>
      <c r="B1423" s="8">
        <v>27.6</v>
      </c>
      <c r="C1423" s="8">
        <v>53.5</v>
      </c>
    </row>
    <row r="1424" spans="1:3">
      <c r="A1424" s="1">
        <v>2018</v>
      </c>
      <c r="B1424" s="8">
        <v>29.6</v>
      </c>
      <c r="C1424" s="8">
        <v>52.5</v>
      </c>
    </row>
    <row r="1425" spans="1:4">
      <c r="A1425" s="1">
        <v>2019</v>
      </c>
      <c r="B1425" s="8">
        <v>31.3</v>
      </c>
      <c r="C1425" s="8">
        <v>54</v>
      </c>
    </row>
    <row r="1426" spans="1:4">
      <c r="A1426" s="1">
        <v>2020</v>
      </c>
      <c r="B1426" s="8">
        <v>32.6</v>
      </c>
      <c r="C1426" s="8">
        <v>53.9</v>
      </c>
    </row>
    <row r="1427" spans="1:4">
      <c r="A1427" s="1">
        <v>2021</v>
      </c>
      <c r="B1427" s="8">
        <v>34.700000000000003</v>
      </c>
      <c r="C1427" s="8">
        <v>51.1</v>
      </c>
    </row>
    <row r="1428" spans="1:4">
      <c r="A1428" s="1">
        <v>2022</v>
      </c>
      <c r="B1428" s="8">
        <v>36</v>
      </c>
      <c r="C1428" s="8">
        <v>49.7</v>
      </c>
    </row>
    <row r="1429" spans="1:4">
      <c r="A1429" s="1">
        <v>2023</v>
      </c>
      <c r="B1429" s="8">
        <v>37.299999999999997</v>
      </c>
      <c r="C1429" s="8">
        <v>48.2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117654</v>
      </c>
      <c r="C1438" s="5">
        <v>165140</v>
      </c>
      <c r="D1438" s="5">
        <v>151219</v>
      </c>
    </row>
    <row r="1439" spans="1:4">
      <c r="A1439" s="1">
        <v>2017</v>
      </c>
      <c r="B1439" s="5">
        <v>120936</v>
      </c>
      <c r="C1439" s="5">
        <v>212142</v>
      </c>
      <c r="D1439" s="5">
        <v>198526</v>
      </c>
    </row>
    <row r="1440" spans="1:4">
      <c r="A1440" s="1">
        <v>2018</v>
      </c>
      <c r="B1440" s="5">
        <v>120718</v>
      </c>
      <c r="C1440" s="5">
        <v>210319</v>
      </c>
      <c r="D1440" s="5">
        <v>196803</v>
      </c>
    </row>
    <row r="1441" spans="1:4">
      <c r="A1441" s="1">
        <v>2019</v>
      </c>
      <c r="B1441" s="5">
        <v>118897</v>
      </c>
      <c r="C1441" s="5">
        <v>203433</v>
      </c>
      <c r="D1441" s="5">
        <v>190980</v>
      </c>
    </row>
    <row r="1442" spans="1:4">
      <c r="A1442" s="1">
        <v>2020</v>
      </c>
      <c r="B1442" s="5">
        <v>117884</v>
      </c>
      <c r="C1442" s="5">
        <v>201807</v>
      </c>
      <c r="D1442" s="5">
        <v>188878</v>
      </c>
    </row>
    <row r="1443" spans="1:4">
      <c r="A1443" s="1">
        <v>2021</v>
      </c>
      <c r="B1443" s="5">
        <v>116855</v>
      </c>
      <c r="C1443" s="5">
        <v>199202</v>
      </c>
      <c r="D1443" s="5">
        <v>186762</v>
      </c>
    </row>
    <row r="1444" spans="1:4">
      <c r="A1444" s="1">
        <v>2022</v>
      </c>
      <c r="B1444" s="5">
        <v>115854</v>
      </c>
      <c r="C1444" s="5"/>
      <c r="D1444" s="5">
        <v>184492</v>
      </c>
    </row>
    <row r="1445" spans="1:4">
      <c r="A1445" s="1">
        <v>2023</v>
      </c>
      <c r="B1445" s="5">
        <v>114058</v>
      </c>
      <c r="C1445" s="5">
        <v>195061</v>
      </c>
      <c r="D1445" s="5">
        <v>181621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37864</v>
      </c>
      <c r="C1454" s="5">
        <v>64652</v>
      </c>
      <c r="D1454" s="5">
        <v>56407</v>
      </c>
    </row>
    <row r="1455" spans="1:4">
      <c r="A1455" s="1">
        <v>2017</v>
      </c>
      <c r="B1455" s="5">
        <v>38526</v>
      </c>
      <c r="C1455" s="5">
        <v>101076</v>
      </c>
      <c r="D1455" s="5">
        <v>92575</v>
      </c>
    </row>
    <row r="1456" spans="1:4">
      <c r="A1456" s="1">
        <v>2018</v>
      </c>
      <c r="B1456" s="5">
        <v>38692</v>
      </c>
      <c r="C1456" s="5">
        <v>99540</v>
      </c>
      <c r="D1456" s="5">
        <v>91262</v>
      </c>
    </row>
    <row r="1457" spans="1:4">
      <c r="A1457" s="1">
        <v>2019</v>
      </c>
      <c r="B1457" s="5">
        <v>38471</v>
      </c>
      <c r="C1457" s="5">
        <v>95424</v>
      </c>
      <c r="D1457" s="5">
        <v>87611</v>
      </c>
    </row>
    <row r="1458" spans="1:4">
      <c r="A1458" s="1">
        <v>2020</v>
      </c>
      <c r="B1458" s="5">
        <v>37770</v>
      </c>
      <c r="C1458" s="5">
        <v>93930</v>
      </c>
      <c r="D1458" s="5">
        <v>85674</v>
      </c>
    </row>
    <row r="1459" spans="1:4">
      <c r="A1459" s="1">
        <v>2021</v>
      </c>
      <c r="B1459" s="5">
        <v>37130</v>
      </c>
      <c r="C1459" s="5">
        <v>91258</v>
      </c>
      <c r="D1459" s="5">
        <v>83630</v>
      </c>
    </row>
    <row r="1460" spans="1:4">
      <c r="A1460" s="1">
        <v>2022</v>
      </c>
      <c r="B1460" s="5">
        <v>35658</v>
      </c>
      <c r="C1460" s="5"/>
      <c r="D1460" s="5">
        <v>80869</v>
      </c>
    </row>
    <row r="1461" spans="1:4">
      <c r="A1461" s="1">
        <v>2023</v>
      </c>
      <c r="B1461" s="5">
        <v>34249</v>
      </c>
      <c r="C1461" s="5">
        <v>87739</v>
      </c>
      <c r="D1461" s="5">
        <v>79043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23525</v>
      </c>
      <c r="C1470" s="5">
        <v>42505</v>
      </c>
      <c r="D1470" s="5">
        <v>35391</v>
      </c>
    </row>
    <row r="1471" spans="1:4">
      <c r="A1471" s="1">
        <v>2017</v>
      </c>
      <c r="B1471" s="5">
        <v>23444</v>
      </c>
      <c r="C1471" s="5">
        <v>40479</v>
      </c>
      <c r="D1471" s="5">
        <v>34066</v>
      </c>
    </row>
    <row r="1472" spans="1:4">
      <c r="A1472" s="1">
        <v>2018</v>
      </c>
      <c r="B1472" s="5">
        <v>23590</v>
      </c>
      <c r="C1472" s="5">
        <v>44652</v>
      </c>
      <c r="D1472" s="5">
        <v>36775</v>
      </c>
    </row>
    <row r="1473" spans="1:4">
      <c r="A1473" s="1">
        <v>2019</v>
      </c>
      <c r="B1473" s="5">
        <v>24685</v>
      </c>
      <c r="C1473" s="5">
        <v>45423</v>
      </c>
      <c r="D1473" s="5">
        <v>37141</v>
      </c>
    </row>
    <row r="1474" spans="1:4">
      <c r="A1474" s="1">
        <v>2020</v>
      </c>
      <c r="B1474" s="5">
        <v>34372</v>
      </c>
      <c r="C1474" s="5">
        <v>55571</v>
      </c>
      <c r="D1474" s="5">
        <v>47040</v>
      </c>
    </row>
    <row r="1475" spans="1:4">
      <c r="A1475" s="1">
        <v>2021</v>
      </c>
      <c r="B1475" s="5">
        <v>30267</v>
      </c>
      <c r="C1475" s="5">
        <v>52297</v>
      </c>
      <c r="D1475" s="5">
        <v>43255</v>
      </c>
    </row>
    <row r="1476" spans="1:4">
      <c r="A1476" s="1">
        <v>2022</v>
      </c>
      <c r="B1476" s="5">
        <v>29515</v>
      </c>
      <c r="C1476" s="5"/>
      <c r="D1476" s="5">
        <v>42741</v>
      </c>
    </row>
    <row r="1477" spans="1:4">
      <c r="A1477" s="1">
        <v>2023</v>
      </c>
      <c r="B1477" s="5">
        <v>29232</v>
      </c>
      <c r="C1477" s="5">
        <v>52718</v>
      </c>
      <c r="D1477" s="5">
        <v>42736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23541</v>
      </c>
      <c r="C1486" s="5">
        <v>42548</v>
      </c>
      <c r="D1486" s="5">
        <v>35407</v>
      </c>
    </row>
    <row r="1487" spans="1:4">
      <c r="A1487" s="1">
        <v>2017</v>
      </c>
      <c r="B1487" s="5">
        <v>23247</v>
      </c>
      <c r="C1487" s="5">
        <v>40325</v>
      </c>
      <c r="D1487" s="5">
        <v>33877</v>
      </c>
    </row>
    <row r="1488" spans="1:4">
      <c r="A1488" s="1">
        <v>2018</v>
      </c>
      <c r="B1488" s="5">
        <v>23332</v>
      </c>
      <c r="C1488" s="5">
        <v>44419</v>
      </c>
      <c r="D1488" s="5">
        <v>36517</v>
      </c>
    </row>
    <row r="1489" spans="1:4">
      <c r="A1489" s="1">
        <v>2019</v>
      </c>
      <c r="B1489" s="5">
        <v>24651</v>
      </c>
      <c r="C1489" s="5">
        <v>45426</v>
      </c>
      <c r="D1489" s="5">
        <v>37107</v>
      </c>
    </row>
    <row r="1490" spans="1:4">
      <c r="A1490" s="1">
        <v>2020</v>
      </c>
      <c r="B1490" s="5">
        <v>34525</v>
      </c>
      <c r="C1490" s="5">
        <v>55769</v>
      </c>
      <c r="D1490" s="5">
        <v>47193</v>
      </c>
    </row>
    <row r="1491" spans="1:4">
      <c r="A1491" s="1">
        <v>2021</v>
      </c>
      <c r="B1491" s="5">
        <v>30363</v>
      </c>
      <c r="C1491" s="5">
        <v>52439</v>
      </c>
      <c r="D1491" s="5">
        <v>43350</v>
      </c>
    </row>
    <row r="1492" spans="1:4">
      <c r="A1492" s="1">
        <v>2022</v>
      </c>
      <c r="B1492" s="5">
        <v>29516</v>
      </c>
      <c r="C1492" s="5"/>
      <c r="D1492" s="5">
        <v>42742</v>
      </c>
    </row>
    <row r="1493" spans="1:4">
      <c r="A1493" s="1">
        <v>2023</v>
      </c>
      <c r="B1493" s="5">
        <v>29263</v>
      </c>
      <c r="C1493" s="5">
        <v>52855</v>
      </c>
      <c r="D1493" s="5">
        <v>42767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698</v>
      </c>
      <c r="C1502" s="5">
        <v>2388</v>
      </c>
      <c r="D1502" s="5">
        <v>924</v>
      </c>
    </row>
    <row r="1503" spans="1:4">
      <c r="A1503" s="1">
        <v>2017</v>
      </c>
      <c r="B1503" s="5">
        <v>2512</v>
      </c>
      <c r="C1503" s="5">
        <v>4326</v>
      </c>
      <c r="D1503" s="5">
        <v>4358</v>
      </c>
    </row>
    <row r="1504" spans="1:4">
      <c r="A1504" s="1">
        <v>2018</v>
      </c>
      <c r="B1504" s="5">
        <v>-384</v>
      </c>
      <c r="C1504" s="5">
        <v>-443</v>
      </c>
      <c r="D1504" s="5">
        <v>-411</v>
      </c>
    </row>
    <row r="1505" spans="1:4">
      <c r="A1505" s="1">
        <v>2019</v>
      </c>
      <c r="B1505" s="5">
        <v>-858</v>
      </c>
      <c r="C1505" s="5">
        <v>-1029</v>
      </c>
      <c r="D1505" s="5">
        <v>-1134</v>
      </c>
    </row>
    <row r="1506" spans="1:4">
      <c r="A1506" s="1">
        <v>2020</v>
      </c>
      <c r="B1506" s="5">
        <v>-100</v>
      </c>
      <c r="C1506" s="5">
        <v>-4</v>
      </c>
      <c r="D1506" s="5">
        <v>-279</v>
      </c>
    </row>
    <row r="1507" spans="1:4">
      <c r="A1507" s="1">
        <v>2021</v>
      </c>
      <c r="B1507" s="5">
        <v>-373</v>
      </c>
      <c r="C1507" s="5">
        <v>-800</v>
      </c>
      <c r="D1507" s="5">
        <v>-914</v>
      </c>
    </row>
    <row r="1508" spans="1:4">
      <c r="A1508" s="1">
        <v>2022</v>
      </c>
      <c r="B1508" s="5">
        <v>454</v>
      </c>
      <c r="C1508" s="5"/>
      <c r="D1508" s="5">
        <v>-881</v>
      </c>
    </row>
    <row r="1509" spans="1:4">
      <c r="A1509" s="1">
        <v>2023</v>
      </c>
      <c r="B1509" s="5">
        <v>-107</v>
      </c>
      <c r="C1509" s="5">
        <v>-1773</v>
      </c>
      <c r="D1509" s="5">
        <v>-1551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79791</v>
      </c>
      <c r="C1518" s="5">
        <v>100488</v>
      </c>
      <c r="D1518" s="5">
        <v>94812</v>
      </c>
    </row>
    <row r="1519" spans="1:4">
      <c r="A1519" s="1">
        <v>2017</v>
      </c>
      <c r="B1519" s="5">
        <v>82410</v>
      </c>
      <c r="C1519" s="5">
        <v>111066</v>
      </c>
      <c r="D1519" s="5">
        <v>105951</v>
      </c>
    </row>
    <row r="1520" spans="1:4">
      <c r="A1520" s="1">
        <v>2018</v>
      </c>
      <c r="B1520" s="5">
        <v>82027</v>
      </c>
      <c r="C1520" s="5">
        <v>110779</v>
      </c>
      <c r="D1520" s="5">
        <v>105541</v>
      </c>
    </row>
    <row r="1521" spans="1:4">
      <c r="A1521" s="1">
        <v>2019</v>
      </c>
      <c r="B1521" s="5">
        <v>80426</v>
      </c>
      <c r="C1521" s="5">
        <v>108009</v>
      </c>
      <c r="D1521" s="5">
        <v>103369</v>
      </c>
    </row>
    <row r="1522" spans="1:4">
      <c r="A1522" s="1">
        <v>2020</v>
      </c>
      <c r="B1522" s="5">
        <v>80114</v>
      </c>
      <c r="C1522" s="5">
        <v>107877</v>
      </c>
      <c r="D1522" s="5">
        <v>103203</v>
      </c>
    </row>
    <row r="1523" spans="1:4">
      <c r="A1523" s="1">
        <v>2021</v>
      </c>
      <c r="B1523" s="5">
        <v>79724</v>
      </c>
      <c r="C1523" s="5">
        <v>107944</v>
      </c>
      <c r="D1523" s="5">
        <v>103132</v>
      </c>
    </row>
    <row r="1524" spans="1:4">
      <c r="A1524" s="1">
        <v>2022</v>
      </c>
      <c r="B1524" s="5">
        <v>80196</v>
      </c>
      <c r="C1524" s="5"/>
      <c r="D1524" s="5">
        <v>103623</v>
      </c>
    </row>
    <row r="1525" spans="1:4">
      <c r="A1525" s="1">
        <v>2023</v>
      </c>
      <c r="B1525" s="5">
        <v>79809</v>
      </c>
      <c r="C1525" s="5">
        <v>107321</v>
      </c>
      <c r="D1525" s="5">
        <v>102578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729</v>
      </c>
      <c r="C1534" s="5">
        <v>2388</v>
      </c>
      <c r="D1534" s="5">
        <v>924</v>
      </c>
    </row>
    <row r="1535" spans="1:4">
      <c r="A1535" s="1">
        <v>2017</v>
      </c>
      <c r="B1535" s="5">
        <v>2619</v>
      </c>
      <c r="C1535" s="5">
        <v>4437</v>
      </c>
      <c r="D1535" s="5">
        <v>4466</v>
      </c>
    </row>
    <row r="1536" spans="1:4">
      <c r="A1536" s="1">
        <v>2018</v>
      </c>
      <c r="B1536" s="5">
        <v>-383</v>
      </c>
      <c r="C1536" s="5">
        <v>-287</v>
      </c>
      <c r="D1536" s="5">
        <v>-411</v>
      </c>
    </row>
    <row r="1537" spans="1:4">
      <c r="A1537" s="1">
        <v>2019</v>
      </c>
      <c r="B1537" s="5">
        <v>-1601</v>
      </c>
      <c r="C1537" s="5">
        <v>-2770</v>
      </c>
      <c r="D1537" s="5">
        <v>-2172</v>
      </c>
    </row>
    <row r="1538" spans="1:4">
      <c r="A1538" s="1">
        <v>2020</v>
      </c>
      <c r="B1538" s="5">
        <v>-312</v>
      </c>
      <c r="C1538" s="5">
        <v>-132</v>
      </c>
      <c r="D1538" s="5">
        <v>-166</v>
      </c>
    </row>
    <row r="1539" spans="1:4">
      <c r="A1539" s="1">
        <v>2021</v>
      </c>
      <c r="B1539" s="5">
        <v>-390</v>
      </c>
      <c r="C1539" s="5">
        <v>67</v>
      </c>
      <c r="D1539" s="5">
        <v>-71</v>
      </c>
    </row>
    <row r="1540" spans="1:4">
      <c r="A1540" s="1">
        <v>2022</v>
      </c>
      <c r="B1540" s="5">
        <v>472</v>
      </c>
      <c r="C1540" s="5"/>
      <c r="D1540" s="5">
        <v>491</v>
      </c>
    </row>
    <row r="1541" spans="1:4">
      <c r="A1541" s="1">
        <v>2023</v>
      </c>
      <c r="B1541" s="5">
        <v>-33</v>
      </c>
      <c r="C1541" s="5">
        <v>-927</v>
      </c>
      <c r="D1541" s="5">
        <v>-668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1207</v>
      </c>
      <c r="C1550" s="5">
        <v>3670</v>
      </c>
      <c r="D1550" s="5">
        <v>1832</v>
      </c>
    </row>
    <row r="1551" spans="1:4">
      <c r="A1551" s="1">
        <v>2017</v>
      </c>
      <c r="B1551" s="5">
        <v>1043</v>
      </c>
      <c r="C1551" s="5">
        <v>2666</v>
      </c>
      <c r="D1551" s="5">
        <v>2459</v>
      </c>
    </row>
    <row r="1552" spans="1:4">
      <c r="A1552" s="1">
        <v>2018</v>
      </c>
      <c r="B1552" s="5">
        <v>2242</v>
      </c>
      <c r="C1552" s="5">
        <v>3775</v>
      </c>
      <c r="D1552" s="5">
        <v>3332</v>
      </c>
    </row>
    <row r="1553" spans="1:4">
      <c r="A1553" s="1">
        <v>2019</v>
      </c>
      <c r="B1553" s="5">
        <v>1930</v>
      </c>
      <c r="C1553" s="5">
        <v>3409</v>
      </c>
      <c r="D1553" s="5">
        <v>2997</v>
      </c>
    </row>
    <row r="1554" spans="1:4">
      <c r="A1554" s="1">
        <v>2020</v>
      </c>
      <c r="B1554" s="5">
        <v>2632</v>
      </c>
      <c r="C1554" s="5">
        <v>4869</v>
      </c>
      <c r="D1554" s="5">
        <v>4001</v>
      </c>
    </row>
    <row r="1555" spans="1:4">
      <c r="A1555" s="1">
        <v>2021</v>
      </c>
      <c r="B1555" s="5">
        <v>2773</v>
      </c>
      <c r="C1555" s="5">
        <v>4598</v>
      </c>
      <c r="D1555" s="5">
        <v>3926</v>
      </c>
    </row>
    <row r="1556" spans="1:4">
      <c r="A1556" s="1">
        <v>2022</v>
      </c>
      <c r="B1556" s="5">
        <v>3276</v>
      </c>
      <c r="C1556" s="5"/>
      <c r="D1556" s="5">
        <v>3980</v>
      </c>
    </row>
    <row r="1557" spans="1:4">
      <c r="A1557" s="1">
        <v>2023</v>
      </c>
      <c r="B1557" s="5">
        <v>3231</v>
      </c>
      <c r="C1557" s="5">
        <v>4799</v>
      </c>
      <c r="D1557" s="5">
        <v>4077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-1935</v>
      </c>
      <c r="C1566" s="5">
        <v>-1942</v>
      </c>
      <c r="D1566" s="5">
        <v>-2028</v>
      </c>
    </row>
    <row r="1567" spans="1:4">
      <c r="A1567" s="1">
        <v>2017</v>
      </c>
      <c r="B1567" s="5">
        <v>-2373</v>
      </c>
      <c r="C1567" s="5">
        <v>-3016</v>
      </c>
      <c r="D1567" s="5">
        <v>-3128</v>
      </c>
    </row>
    <row r="1568" spans="1:4">
      <c r="A1568" s="1">
        <v>2018</v>
      </c>
      <c r="B1568" s="5">
        <v>-2243</v>
      </c>
      <c r="C1568" s="5">
        <v>-3108</v>
      </c>
      <c r="D1568" s="5">
        <v>-3091</v>
      </c>
    </row>
    <row r="1569" spans="1:4">
      <c r="A1569" s="1">
        <v>2019</v>
      </c>
      <c r="B1569" s="5">
        <v>-1712</v>
      </c>
      <c r="C1569" s="5">
        <v>-2706</v>
      </c>
      <c r="D1569" s="5">
        <v>-2223</v>
      </c>
    </row>
    <row r="1570" spans="1:4">
      <c r="A1570" s="1">
        <v>2020</v>
      </c>
      <c r="B1570" s="5">
        <v>-1996</v>
      </c>
      <c r="C1570" s="5">
        <v>-3046</v>
      </c>
      <c r="D1570" s="5">
        <v>-2488</v>
      </c>
    </row>
    <row r="1571" spans="1:4">
      <c r="A1571" s="1">
        <v>2021</v>
      </c>
      <c r="B1571" s="5">
        <v>-1488</v>
      </c>
      <c r="C1571" s="5">
        <v>-2196</v>
      </c>
      <c r="D1571" s="5">
        <v>-2050</v>
      </c>
    </row>
    <row r="1572" spans="1:4">
      <c r="A1572" s="1">
        <v>2022</v>
      </c>
      <c r="B1572" s="5">
        <v>-1146</v>
      </c>
      <c r="C1572" s="5"/>
      <c r="D1572" s="5">
        <v>-1642</v>
      </c>
    </row>
    <row r="1573" spans="1:4">
      <c r="A1573" s="1">
        <v>2023</v>
      </c>
      <c r="B1573" s="5">
        <v>-2491</v>
      </c>
      <c r="C1573" s="5">
        <v>-4322</v>
      </c>
      <c r="D1573" s="5">
        <v>-2885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588</v>
      </c>
      <c r="C1582" s="5">
        <v>-30</v>
      </c>
      <c r="D1582" s="5">
        <v>547</v>
      </c>
    </row>
    <row r="1583" spans="1:4">
      <c r="A1583" s="1">
        <v>2017</v>
      </c>
      <c r="B1583" s="5">
        <v>1218</v>
      </c>
      <c r="C1583" s="5">
        <v>440</v>
      </c>
      <c r="D1583" s="5">
        <v>949</v>
      </c>
    </row>
    <row r="1584" spans="1:4">
      <c r="A1584" s="1">
        <v>2018</v>
      </c>
      <c r="B1584" s="5">
        <v>115</v>
      </c>
      <c r="C1584" s="5">
        <v>-903</v>
      </c>
      <c r="D1584" s="5">
        <v>-466</v>
      </c>
    </row>
    <row r="1585" spans="1:4">
      <c r="A1585" s="1">
        <v>2019</v>
      </c>
      <c r="B1585" s="5">
        <v>-34</v>
      </c>
      <c r="C1585" s="5">
        <v>-725</v>
      </c>
      <c r="D1585" s="5">
        <v>-542</v>
      </c>
    </row>
    <row r="1586" spans="1:4">
      <c r="A1586" s="1">
        <v>2020</v>
      </c>
      <c r="B1586" s="5">
        <v>-541</v>
      </c>
      <c r="C1586" s="5">
        <v>-1172</v>
      </c>
      <c r="D1586" s="5">
        <v>-1058</v>
      </c>
    </row>
    <row r="1587" spans="1:4">
      <c r="A1587" s="1">
        <v>2021</v>
      </c>
      <c r="B1587" s="5">
        <v>-453</v>
      </c>
      <c r="C1587" s="5">
        <v>-1501</v>
      </c>
      <c r="D1587" s="5">
        <v>-918</v>
      </c>
    </row>
    <row r="1588" spans="1:4">
      <c r="A1588" s="1">
        <v>2022</v>
      </c>
      <c r="B1588" s="5">
        <v>-1246</v>
      </c>
      <c r="C1588" s="5"/>
      <c r="D1588" s="5">
        <v>-1522</v>
      </c>
    </row>
    <row r="1589" spans="1:4">
      <c r="A1589" s="1">
        <v>2023</v>
      </c>
      <c r="B1589" s="5">
        <v>-1218</v>
      </c>
      <c r="C1589" s="5">
        <v>-762</v>
      </c>
      <c r="D1589" s="5">
        <v>-1524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158.5</v>
      </c>
      <c r="C1598" s="5">
        <v>146</v>
      </c>
    </row>
    <row r="1599" spans="1:4">
      <c r="A1599" s="1">
        <v>2018</v>
      </c>
      <c r="B1599" s="5">
        <v>156.4</v>
      </c>
      <c r="C1599" s="5">
        <v>146.6</v>
      </c>
    </row>
    <row r="1600" spans="1:4">
      <c r="A1600" s="1">
        <v>2019</v>
      </c>
      <c r="B1600" s="5">
        <v>152</v>
      </c>
      <c r="C1600" s="5">
        <v>147.4</v>
      </c>
    </row>
    <row r="1601" spans="1:3">
      <c r="A1601" s="1">
        <v>2020</v>
      </c>
      <c r="B1601" s="5">
        <v>149.1</v>
      </c>
      <c r="C1601" s="5">
        <v>147.9</v>
      </c>
    </row>
    <row r="1602" spans="1:3">
      <c r="A1602" s="1">
        <v>2021</v>
      </c>
      <c r="B1602" s="5">
        <v>146.6</v>
      </c>
      <c r="C1602" s="5">
        <v>148</v>
      </c>
    </row>
    <row r="1603" spans="1:3">
      <c r="A1603" s="1">
        <v>2022</v>
      </c>
      <c r="B1603" s="5">
        <v>144.6</v>
      </c>
      <c r="C1603" s="5">
        <v>148.4</v>
      </c>
    </row>
    <row r="1604" spans="1:3">
      <c r="A1604" s="1">
        <v>2023</v>
      </c>
      <c r="B1604" s="5">
        <v>142.9</v>
      </c>
      <c r="C1604" s="5">
        <v>149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3.84</v>
      </c>
      <c r="C1613" s="6">
        <v>3.59</v>
      </c>
    </row>
    <row r="1614" spans="1:3">
      <c r="A1614" s="1">
        <v>2018</v>
      </c>
      <c r="B1614" s="6">
        <v>4.16</v>
      </c>
      <c r="C1614" s="6">
        <v>3.67</v>
      </c>
    </row>
    <row r="1615" spans="1:3">
      <c r="A1615" s="1">
        <v>2019</v>
      </c>
      <c r="B1615" s="6">
        <v>4.18</v>
      </c>
      <c r="C1615" s="6">
        <v>3.59</v>
      </c>
    </row>
    <row r="1616" spans="1:3">
      <c r="A1616" s="1">
        <v>2020</v>
      </c>
      <c r="B1616" s="6">
        <v>3.05</v>
      </c>
      <c r="C1616" s="6">
        <v>2.75</v>
      </c>
    </row>
    <row r="1617" spans="1:3">
      <c r="A1617" s="1">
        <v>2021</v>
      </c>
      <c r="B1617" s="6">
        <v>3.32</v>
      </c>
      <c r="C1617" s="6">
        <v>3.05</v>
      </c>
    </row>
    <row r="1618" spans="1:3">
      <c r="A1618" s="1">
        <v>2022</v>
      </c>
      <c r="B1618" s="6">
        <v>3.18</v>
      </c>
      <c r="C1618" s="6">
        <v>3.1</v>
      </c>
    </row>
    <row r="1619" spans="1:3">
      <c r="A1619" s="1">
        <v>2023</v>
      </c>
      <c r="B1619" s="6">
        <v>3.32</v>
      </c>
      <c r="C1619" s="6">
        <v>3.06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62.5</v>
      </c>
      <c r="C1628" s="8">
        <v>61.1</v>
      </c>
    </row>
    <row r="1629" spans="1:3">
      <c r="A1629" s="1">
        <v>2018</v>
      </c>
      <c r="B1629" s="8">
        <v>59.8</v>
      </c>
      <c r="C1629" s="8">
        <v>60.3</v>
      </c>
    </row>
    <row r="1630" spans="1:3">
      <c r="A1630" s="1">
        <v>2019</v>
      </c>
      <c r="B1630" s="8">
        <v>61.1</v>
      </c>
      <c r="C1630" s="8">
        <v>61.1</v>
      </c>
    </row>
    <row r="1631" spans="1:3">
      <c r="A1631" s="1">
        <v>2020</v>
      </c>
      <c r="B1631" s="8">
        <v>62.7</v>
      </c>
      <c r="C1631" s="8">
        <v>62.1</v>
      </c>
    </row>
    <row r="1632" spans="1:3">
      <c r="A1632" s="1">
        <v>2021</v>
      </c>
      <c r="B1632" s="8">
        <v>64.5</v>
      </c>
      <c r="C1632" s="8">
        <v>63.3</v>
      </c>
    </row>
    <row r="1633" spans="1:3">
      <c r="A1633" s="1">
        <v>2022</v>
      </c>
      <c r="B1633" s="8">
        <v>65.8</v>
      </c>
      <c r="C1633" s="8">
        <v>64.2</v>
      </c>
    </row>
    <row r="1634" spans="1:3">
      <c r="A1634" s="1">
        <v>2023</v>
      </c>
      <c r="B1634" s="8">
        <v>67.8</v>
      </c>
      <c r="C1634" s="8">
        <v>65.099999999999994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68.099999999999994</v>
      </c>
      <c r="C1643" s="8">
        <v>71.400000000000006</v>
      </c>
    </row>
    <row r="1644" spans="1:3">
      <c r="A1644" s="1">
        <v>2018</v>
      </c>
      <c r="B1644" s="8">
        <v>67.900000000000006</v>
      </c>
      <c r="C1644" s="8">
        <v>71.7</v>
      </c>
    </row>
    <row r="1645" spans="1:3">
      <c r="A1645" s="1">
        <v>2019</v>
      </c>
      <c r="B1645" s="8">
        <v>67.599999999999994</v>
      </c>
      <c r="C1645" s="8">
        <v>71.7</v>
      </c>
    </row>
    <row r="1646" spans="1:3">
      <c r="A1646" s="1">
        <v>2020</v>
      </c>
      <c r="B1646" s="8">
        <v>68</v>
      </c>
      <c r="C1646" s="8">
        <v>71.5</v>
      </c>
    </row>
    <row r="1647" spans="1:3">
      <c r="A1647" s="1">
        <v>2021</v>
      </c>
      <c r="B1647" s="8">
        <v>68.2</v>
      </c>
      <c r="C1647" s="8">
        <v>72.2</v>
      </c>
    </row>
    <row r="1648" spans="1:3">
      <c r="A1648" s="1">
        <v>2022</v>
      </c>
      <c r="B1648" s="8">
        <v>69.2</v>
      </c>
      <c r="C1648" s="8">
        <v>72.900000000000006</v>
      </c>
    </row>
    <row r="1649" spans="1:3">
      <c r="A1649" s="1">
        <v>2023</v>
      </c>
      <c r="B1649" s="8">
        <v>70</v>
      </c>
      <c r="C1649" s="8">
        <v>73.5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18.2</v>
      </c>
      <c r="C1658" s="8">
        <v>15.3</v>
      </c>
    </row>
    <row r="1659" spans="1:3">
      <c r="A1659" s="1">
        <v>2018</v>
      </c>
      <c r="B1659" s="8">
        <v>18.2</v>
      </c>
      <c r="C1659" s="8">
        <v>15.2</v>
      </c>
    </row>
    <row r="1660" spans="1:3">
      <c r="A1660" s="1">
        <v>2019</v>
      </c>
      <c r="B1660" s="8">
        <v>18.5</v>
      </c>
      <c r="C1660" s="8">
        <v>15.3</v>
      </c>
    </row>
    <row r="1661" spans="1:3">
      <c r="A1661" s="1">
        <v>2020</v>
      </c>
      <c r="B1661" s="8">
        <v>18.5</v>
      </c>
      <c r="C1661" s="8">
        <v>15.7</v>
      </c>
    </row>
    <row r="1662" spans="1:3">
      <c r="A1662" s="1">
        <v>2021</v>
      </c>
      <c r="B1662" s="8">
        <v>18.399999999999999</v>
      </c>
      <c r="C1662" s="8">
        <v>15.6</v>
      </c>
    </row>
    <row r="1663" spans="1:3">
      <c r="A1663" s="1">
        <v>2022</v>
      </c>
      <c r="B1663" s="8">
        <v>18.100000000000001</v>
      </c>
      <c r="C1663" s="8">
        <v>15.6</v>
      </c>
    </row>
    <row r="1664" spans="1:3">
      <c r="A1664" s="1">
        <v>2023</v>
      </c>
      <c r="B1664" s="8">
        <v>18.3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30.5</v>
      </c>
      <c r="C1673" s="9">
        <v>31.9</v>
      </c>
    </row>
    <row r="1674" spans="1:3">
      <c r="A1674" s="1">
        <v>2018</v>
      </c>
      <c r="B1674" s="9">
        <v>30.2</v>
      </c>
      <c r="C1674" s="9">
        <v>32.1</v>
      </c>
    </row>
    <row r="1675" spans="1:3">
      <c r="A1675" s="1">
        <v>2019</v>
      </c>
      <c r="B1675" s="9">
        <v>31.5</v>
      </c>
      <c r="C1675" s="9">
        <v>33</v>
      </c>
    </row>
    <row r="1676" spans="1:3">
      <c r="A1676" s="1">
        <v>2020</v>
      </c>
      <c r="B1676" s="9">
        <v>43.7</v>
      </c>
      <c r="C1676" s="9">
        <v>45.3</v>
      </c>
    </row>
    <row r="1677" spans="1:3">
      <c r="A1677" s="1">
        <v>2021</v>
      </c>
      <c r="B1677" s="9">
        <v>38.1</v>
      </c>
      <c r="C1677" s="9">
        <v>38.5</v>
      </c>
    </row>
    <row r="1678" spans="1:3">
      <c r="A1678" s="1">
        <v>2022</v>
      </c>
      <c r="B1678" s="9">
        <v>36.799999999999997</v>
      </c>
      <c r="C1678" s="9">
        <v>38.200000000000003</v>
      </c>
    </row>
    <row r="1679" spans="1:3">
      <c r="A1679" s="1">
        <v>2023</v>
      </c>
      <c r="B1679" s="9">
        <v>36.700000000000003</v>
      </c>
      <c r="C1679" s="9">
        <v>39.4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50.5</v>
      </c>
      <c r="C1688" s="9">
        <v>41.8</v>
      </c>
    </row>
    <row r="1689" spans="1:3">
      <c r="A1689" s="1">
        <v>2018</v>
      </c>
      <c r="B1689" s="9">
        <v>50.1</v>
      </c>
      <c r="C1689" s="9">
        <v>41.4</v>
      </c>
    </row>
    <row r="1690" spans="1:3">
      <c r="A1690" s="1">
        <v>2019</v>
      </c>
      <c r="B1690" s="9">
        <v>49.2</v>
      </c>
      <c r="C1690" s="9">
        <v>41.7</v>
      </c>
    </row>
    <row r="1691" spans="1:3">
      <c r="A1691" s="1">
        <v>2020</v>
      </c>
      <c r="B1691" s="9">
        <v>47.8</v>
      </c>
      <c r="C1691" s="9">
        <v>42.2</v>
      </c>
    </row>
    <row r="1692" spans="1:3">
      <c r="A1692" s="1">
        <v>2021</v>
      </c>
      <c r="B1692" s="9">
        <v>46.6</v>
      </c>
      <c r="C1692" s="9">
        <v>41.2</v>
      </c>
    </row>
    <row r="1693" spans="1:3">
      <c r="A1693" s="1">
        <v>2022</v>
      </c>
      <c r="B1693" s="9">
        <v>44.5</v>
      </c>
      <c r="C1693" s="9">
        <v>40.200000000000003</v>
      </c>
    </row>
    <row r="1694" spans="1:3">
      <c r="A1694" s="1">
        <v>2023</v>
      </c>
      <c r="B1694" s="9">
        <v>42.9</v>
      </c>
      <c r="C1694" s="9">
        <v>39.5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-784</v>
      </c>
      <c r="C1703" s="5">
        <v>62.2</v>
      </c>
    </row>
    <row r="1704" spans="1:3">
      <c r="A1704" s="1">
        <v>2018</v>
      </c>
      <c r="B1704" s="5">
        <v>-253</v>
      </c>
      <c r="C1704" s="5">
        <v>279.60000000000002</v>
      </c>
    </row>
    <row r="1705" spans="1:3">
      <c r="A1705" s="1">
        <v>2019</v>
      </c>
      <c r="B1705" s="5">
        <v>45</v>
      </c>
      <c r="C1705" s="5">
        <v>263.8</v>
      </c>
    </row>
    <row r="1706" spans="1:3">
      <c r="A1706" s="1">
        <v>2020</v>
      </c>
      <c r="B1706" s="5">
        <v>1643</v>
      </c>
      <c r="C1706" s="5">
        <v>495.9</v>
      </c>
    </row>
    <row r="1707" spans="1:3">
      <c r="A1707" s="1">
        <v>2021</v>
      </c>
      <c r="B1707" s="5">
        <v>1030</v>
      </c>
      <c r="C1707" s="5">
        <v>1645.1</v>
      </c>
    </row>
    <row r="1708" spans="1:3">
      <c r="A1708" s="1">
        <v>2022</v>
      </c>
      <c r="B1708" s="5">
        <v>1908</v>
      </c>
      <c r="C1708" s="5">
        <v>1517.7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1630</v>
      </c>
      <c r="C1724" s="5">
        <v>1102.5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3.9</v>
      </c>
      <c r="C1733" s="8">
        <v>4.7</v>
      </c>
    </row>
    <row r="1734" spans="1:3">
      <c r="A1734" s="1">
        <v>2018</v>
      </c>
      <c r="B1734" s="8">
        <v>4.7</v>
      </c>
      <c r="C1734" s="8">
        <v>4.7</v>
      </c>
    </row>
    <row r="1735" spans="1:3">
      <c r="A1735" s="1">
        <v>2019</v>
      </c>
      <c r="B1735" s="8">
        <v>3.4</v>
      </c>
      <c r="C1735" s="8">
        <v>4.5999999999999996</v>
      </c>
    </row>
    <row r="1736" spans="1:3">
      <c r="A1736" s="1">
        <v>2020</v>
      </c>
      <c r="B1736" s="8">
        <v>2.2000000000000002</v>
      </c>
      <c r="C1736" s="8">
        <v>3.5</v>
      </c>
    </row>
    <row r="1737" spans="1:3">
      <c r="A1737" s="1">
        <v>2021</v>
      </c>
      <c r="B1737" s="8">
        <v>2.6</v>
      </c>
      <c r="C1737" s="8">
        <v>4.0999999999999996</v>
      </c>
    </row>
    <row r="1738" spans="1:3">
      <c r="A1738" s="1">
        <v>2022</v>
      </c>
      <c r="B1738" s="8">
        <v>3.8</v>
      </c>
      <c r="C1738" s="8">
        <v>4.5</v>
      </c>
    </row>
    <row r="1739" spans="1:3">
      <c r="A1739" s="1">
        <v>2023</v>
      </c>
      <c r="B1739" s="8">
        <v>2.8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F2FDE-FD9D-4C27-8DF5-9541CA21CF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F286-85B4-4E9A-8AF0-11009F9B0E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2EAD-2A08-4FB3-873E-4C94773222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DBA36-F4A6-4E63-897C-5B4263DAF9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6A8F-338F-43D7-883B-F43861D958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FE802-E292-409B-9708-805E4F06FE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2026-05-03T03:50:33Z</dcterms:created>
  <dcterms:modified xsi:type="dcterms:W3CDTF">2026-05-03T03:50:34Z</dcterms:modified>
</cp:coreProperties>
</file>