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69518BD-8084-4588-AA8F-8CDD6E5FC6D9}" xr6:coauthVersionLast="47" xr6:coauthVersionMax="47" xr10:uidLastSave="{00000000-0000-0000-0000-000000000000}"/>
  <bookViews>
    <workbookView xWindow="1560" yWindow="1560" windowWidth="21600" windowHeight="12645" firstSheet="6" activeTab="14" xr2:uid="{DB1B4963-C765-4F6B-9E07-A5D9AF00C27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Data!$C$71:$C$85</definedName>
    <definedName name="_xlchart.v1.20" hidden="1">G02_sunburst!$A$1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<sst xmlns="http://schemas.openxmlformats.org/spreadsheetml/2006/main" count="884" uniqueCount="287">
  <si>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京丹後市 Fiscal Chart Book</t>
  </si>
  <si>
    <t>Year: 2024</t>
  </si>
  <si>
    <t>出典：総務省「財政状況資料集」、澏谷英樹「地方財政ダッシュード」</t>
  </si>
  <si>
    <t>京丹後市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</si>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</sst>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60858</c:v>
                </c:pt>
                <c:pt idx="1">
                  <c:v>60070</c:v>
                </c:pt>
                <c:pt idx="2">
                  <c:v>59633</c:v>
                </c:pt>
                <c:pt idx="3">
                  <c:v>59261</c:v>
                </c:pt>
                <c:pt idx="4">
                  <c:v>58514</c:v>
                </c:pt>
                <c:pt idx="5">
                  <c:v>57691</c:v>
                </c:pt>
                <c:pt idx="6">
                  <c:v>56821</c:v>
                </c:pt>
                <c:pt idx="7">
                  <c:v>55944</c:v>
                </c:pt>
                <c:pt idx="8">
                  <c:v>55109</c:v>
                </c:pt>
                <c:pt idx="9">
                  <c:v>54381</c:v>
                </c:pt>
                <c:pt idx="10">
                  <c:v>53674</c:v>
                </c:pt>
                <c:pt idx="11">
                  <c:v>52845</c:v>
                </c:pt>
                <c:pt idx="12">
                  <c:v>51981</c:v>
                </c:pt>
                <c:pt idx="13">
                  <c:v>51031</c:v>
                </c:pt>
                <c:pt idx="14">
                  <c:v>50042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A-44A0-B3EE-159D6C452C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60070</c:v>
                </c:pt>
                <c:pt idx="2">
                  <c:v>59261</c:v>
                </c:pt>
                <c:pt idx="3">
                  <c:v>58900</c:v>
                </c:pt>
                <c:pt idx="4">
                  <c:v>58155</c:v>
                </c:pt>
                <c:pt idx="5">
                  <c:v>57318</c:v>
                </c:pt>
                <c:pt idx="6">
                  <c:v>56417</c:v>
                </c:pt>
                <c:pt idx="7">
                  <c:v>55530</c:v>
                </c:pt>
                <c:pt idx="8">
                  <c:v>54620</c:v>
                </c:pt>
                <c:pt idx="9">
                  <c:v>53863</c:v>
                </c:pt>
                <c:pt idx="10">
                  <c:v>53182</c:v>
                </c:pt>
                <c:pt idx="11">
                  <c:v>52413</c:v>
                </c:pt>
                <c:pt idx="12">
                  <c:v>51542</c:v>
                </c:pt>
                <c:pt idx="13">
                  <c:v>50536</c:v>
                </c:pt>
                <c:pt idx="14">
                  <c:v>49510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A-44A0-B3EE-159D6C45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1719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28.8</c:v>
                </c:pt>
                <c:pt idx="1">
                  <c:v>27.3</c:v>
                </c:pt>
                <c:pt idx="2">
                  <c:v>24.3</c:v>
                </c:pt>
                <c:pt idx="3">
                  <c:v>23.5</c:v>
                </c:pt>
                <c:pt idx="4">
                  <c:v>23.6</c:v>
                </c:pt>
                <c:pt idx="5">
                  <c:v>22.5</c:v>
                </c:pt>
                <c:pt idx="6">
                  <c:v>21.6</c:v>
                </c:pt>
                <c:pt idx="7">
                  <c:v>22.2</c:v>
                </c:pt>
                <c:pt idx="8">
                  <c:v>22.2</c:v>
                </c:pt>
                <c:pt idx="9">
                  <c:v>22.8</c:v>
                </c:pt>
                <c:pt idx="10">
                  <c:v>23.5</c:v>
                </c:pt>
                <c:pt idx="11">
                  <c:v>23.1</c:v>
                </c:pt>
                <c:pt idx="12">
                  <c:v>22.7</c:v>
                </c:pt>
                <c:pt idx="13">
                  <c:v>24.2</c:v>
                </c:pt>
                <c:pt idx="14">
                  <c:v>24.7</c:v>
                </c:pt>
                <c:pt idx="15">
                  <c:v>25.3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8-460F-A9DC-539E57CA3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8-460F-A9DC-539E57CA3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74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12.4</c:v>
                </c:pt>
                <c:pt idx="1">
                  <c:v>13</c:v>
                </c:pt>
                <c:pt idx="2">
                  <c:v>13.1</c:v>
                </c:pt>
                <c:pt idx="3">
                  <c:v>13</c:v>
                </c:pt>
                <c:pt idx="4">
                  <c:v>12.9</c:v>
                </c:pt>
                <c:pt idx="5">
                  <c:v>12.9</c:v>
                </c:pt>
                <c:pt idx="6">
                  <c:v>13.2</c:v>
                </c:pt>
                <c:pt idx="7">
                  <c:v>13.8</c:v>
                </c:pt>
                <c:pt idx="8">
                  <c:v>13.6</c:v>
                </c:pt>
                <c:pt idx="9">
                  <c:v>14</c:v>
                </c:pt>
                <c:pt idx="10">
                  <c:v>14.2</c:v>
                </c:pt>
                <c:pt idx="11">
                  <c:v>13.6</c:v>
                </c:pt>
                <c:pt idx="12">
                  <c:v>14.5</c:v>
                </c:pt>
                <c:pt idx="13">
                  <c:v>12.4</c:v>
                </c:pt>
                <c:pt idx="14">
                  <c:v>12.2</c:v>
                </c:pt>
                <c:pt idx="15">
                  <c:v>12.6</c:v>
                </c:pt>
                <c:pt idx="16">
                  <c:v>13.4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D-42A2-9B9C-F41E90835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D-42A2-9B9C-F41E90835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51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7.6</c:v>
                </c:pt>
                <c:pt idx="1">
                  <c:v>7.8</c:v>
                </c:pt>
                <c:pt idx="2">
                  <c:v>8</c:v>
                </c:pt>
                <c:pt idx="3">
                  <c:v>8.5</c:v>
                </c:pt>
                <c:pt idx="4">
                  <c:v>9</c:v>
                </c:pt>
                <c:pt idx="5">
                  <c:v>9.1999999999999993</c:v>
                </c:pt>
                <c:pt idx="6">
                  <c:v>9.1</c:v>
                </c:pt>
                <c:pt idx="7">
                  <c:v>8.5</c:v>
                </c:pt>
                <c:pt idx="8">
                  <c:v>9.3000000000000007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10.3</c:v>
                </c:pt>
                <c:pt idx="12">
                  <c:v>10.8</c:v>
                </c:pt>
                <c:pt idx="13">
                  <c:v>9.1999999999999993</c:v>
                </c:pt>
                <c:pt idx="14">
                  <c:v>7</c:v>
                </c:pt>
                <c:pt idx="15">
                  <c:v>7.6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2-4C84-B3BA-07F66E5CC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2-4C84-B3BA-07F66E5C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033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12.2</c:v>
                </c:pt>
                <c:pt idx="1">
                  <c:v>11.6</c:v>
                </c:pt>
                <c:pt idx="2">
                  <c:v>12.9</c:v>
                </c:pt>
                <c:pt idx="3">
                  <c:v>12.1</c:v>
                </c:pt>
                <c:pt idx="4">
                  <c:v>12.7</c:v>
                </c:pt>
                <c:pt idx="5">
                  <c:v>12.7</c:v>
                </c:pt>
                <c:pt idx="6">
                  <c:v>12.9</c:v>
                </c:pt>
                <c:pt idx="7">
                  <c:v>13.7</c:v>
                </c:pt>
                <c:pt idx="8">
                  <c:v>13.4</c:v>
                </c:pt>
                <c:pt idx="9">
                  <c:v>14.7</c:v>
                </c:pt>
                <c:pt idx="10">
                  <c:v>17.399999999999999</c:v>
                </c:pt>
                <c:pt idx="11">
                  <c:v>17.899999999999999</c:v>
                </c:pt>
                <c:pt idx="12">
                  <c:v>18.5</c:v>
                </c:pt>
                <c:pt idx="13">
                  <c:v>13.9</c:v>
                </c:pt>
                <c:pt idx="14">
                  <c:v>13.4</c:v>
                </c:pt>
                <c:pt idx="15">
                  <c:v>13.2</c:v>
                </c:pt>
                <c:pt idx="16">
                  <c:v>13.4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9-4C5D-9529-63311F6D7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9-4C5D-9529-63311F6D7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40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8.4</c:v>
                </c:pt>
                <c:pt idx="1">
                  <c:v>8.1</c:v>
                </c:pt>
                <c:pt idx="2">
                  <c:v>8.4</c:v>
                </c:pt>
                <c:pt idx="3">
                  <c:v>8.3000000000000007</c:v>
                </c:pt>
                <c:pt idx="4">
                  <c:v>8</c:v>
                </c:pt>
                <c:pt idx="5">
                  <c:v>8</c:v>
                </c:pt>
                <c:pt idx="6">
                  <c:v>7.4</c:v>
                </c:pt>
                <c:pt idx="7">
                  <c:v>7.4</c:v>
                </c:pt>
                <c:pt idx="8">
                  <c:v>7.6</c:v>
                </c:pt>
                <c:pt idx="9">
                  <c:v>8.1</c:v>
                </c:pt>
                <c:pt idx="10">
                  <c:v>8.1999999999999993</c:v>
                </c:pt>
                <c:pt idx="11">
                  <c:v>8</c:v>
                </c:pt>
                <c:pt idx="12">
                  <c:v>7.9</c:v>
                </c:pt>
                <c:pt idx="13">
                  <c:v>12.5</c:v>
                </c:pt>
                <c:pt idx="14">
                  <c:v>11.5</c:v>
                </c:pt>
                <c:pt idx="15">
                  <c:v>13.5</c:v>
                </c:pt>
                <c:pt idx="16">
                  <c:v>13.9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B-4CBD-906A-FCF9AB457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B-4CBD-906A-FCF9AB457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60425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26.7</c:v>
                </c:pt>
                <c:pt idx="1">
                  <c:v>27.3</c:v>
                </c:pt>
                <c:pt idx="2">
                  <c:v>25.8</c:v>
                </c:pt>
                <c:pt idx="3">
                  <c:v>24.3</c:v>
                </c:pt>
                <c:pt idx="4">
                  <c:v>24.5</c:v>
                </c:pt>
                <c:pt idx="5">
                  <c:v>25.3</c:v>
                </c:pt>
                <c:pt idx="6">
                  <c:v>22.6</c:v>
                </c:pt>
                <c:pt idx="7">
                  <c:v>21.4</c:v>
                </c:pt>
                <c:pt idx="8">
                  <c:v>21.1</c:v>
                </c:pt>
                <c:pt idx="9">
                  <c:v>20.8</c:v>
                </c:pt>
                <c:pt idx="10">
                  <c:v>21.9</c:v>
                </c:pt>
                <c:pt idx="11">
                  <c:v>22.6</c:v>
                </c:pt>
                <c:pt idx="12">
                  <c:v>22.8</c:v>
                </c:pt>
                <c:pt idx="13">
                  <c:v>22.1</c:v>
                </c:pt>
                <c:pt idx="14">
                  <c:v>21.3</c:v>
                </c:pt>
                <c:pt idx="15">
                  <c:v>22</c:v>
                </c:pt>
                <c:pt idx="16">
                  <c:v>21.3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B-4B06-9CC7-6319E9403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B-4B06-9CC7-6319E9403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60329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69.400000000000006</c:v>
                </c:pt>
                <c:pt idx="1">
                  <c:v>67.8</c:v>
                </c:pt>
                <c:pt idx="2">
                  <c:v>66.7</c:v>
                </c:pt>
                <c:pt idx="3">
                  <c:v>65.400000000000006</c:v>
                </c:pt>
                <c:pt idx="4">
                  <c:v>66.2</c:v>
                </c:pt>
                <c:pt idx="5">
                  <c:v>65.3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66.099999999999994</c:v>
                </c:pt>
                <c:pt idx="9">
                  <c:v>69.3</c:v>
                </c:pt>
                <c:pt idx="10">
                  <c:v>73</c:v>
                </c:pt>
                <c:pt idx="11">
                  <c:v>72.900000000000006</c:v>
                </c:pt>
                <c:pt idx="12">
                  <c:v>74.400000000000006</c:v>
                </c:pt>
                <c:pt idx="13">
                  <c:v>72.2</c:v>
                </c:pt>
                <c:pt idx="14">
                  <c:v>68.8</c:v>
                </c:pt>
                <c:pt idx="15">
                  <c:v>72.2</c:v>
                </c:pt>
                <c:pt idx="16">
                  <c:v>73.900000000000006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E-457B-8C90-0F6AE1DFF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E-457B-8C90-0F6AE1DF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761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4757</c:v>
                </c:pt>
                <c:pt idx="1">
                  <c:v>4037</c:v>
                </c:pt>
                <c:pt idx="2">
                  <c:v>3937</c:v>
                </c:pt>
                <c:pt idx="3">
                  <c:v>4149</c:v>
                </c:pt>
                <c:pt idx="4">
                  <c:v>4497</c:v>
                </c:pt>
                <c:pt idx="5">
                  <c:v>4106</c:v>
                </c:pt>
                <c:pt idx="6">
                  <c:v>4156</c:v>
                </c:pt>
                <c:pt idx="7">
                  <c:v>4190</c:v>
                </c:pt>
                <c:pt idx="8">
                  <c:v>4197</c:v>
                </c:pt>
                <c:pt idx="9">
                  <c:v>4426</c:v>
                </c:pt>
                <c:pt idx="10">
                  <c:v>3641</c:v>
                </c:pt>
                <c:pt idx="11">
                  <c:v>3707</c:v>
                </c:pt>
                <c:pt idx="12">
                  <c:v>3829</c:v>
                </c:pt>
                <c:pt idx="13">
                  <c:v>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0-4433-BB9F-C878B0BAF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0-4433-BB9F-C878B0BAF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18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3584</c:v>
                </c:pt>
                <c:pt idx="1">
                  <c:v>2471</c:v>
                </c:pt>
                <c:pt idx="2">
                  <c:v>1533</c:v>
                </c:pt>
                <c:pt idx="3">
                  <c:v>1603</c:v>
                </c:pt>
                <c:pt idx="4">
                  <c:v>643</c:v>
                </c:pt>
                <c:pt idx="5">
                  <c:v>511</c:v>
                </c:pt>
                <c:pt idx="6">
                  <c:v>534</c:v>
                </c:pt>
                <c:pt idx="7">
                  <c:v>659</c:v>
                </c:pt>
                <c:pt idx="8">
                  <c:v>473</c:v>
                </c:pt>
                <c:pt idx="9">
                  <c:v>696</c:v>
                </c:pt>
                <c:pt idx="10">
                  <c:v>569</c:v>
                </c:pt>
                <c:pt idx="11">
                  <c:v>665</c:v>
                </c:pt>
                <c:pt idx="12">
                  <c:v>258</c:v>
                </c:pt>
                <c:pt idx="13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B-4186-8AF9-4269B5B93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B-4186-8AF9-4269B5B93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1049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20207</c:v>
                </c:pt>
                <c:pt idx="1">
                  <c:v>26204</c:v>
                </c:pt>
                <c:pt idx="2">
                  <c:v>21115</c:v>
                </c:pt>
                <c:pt idx="3">
                  <c:v>34901</c:v>
                </c:pt>
                <c:pt idx="4">
                  <c:v>19924</c:v>
                </c:pt>
                <c:pt idx="5">
                  <c:v>23575</c:v>
                </c:pt>
                <c:pt idx="6">
                  <c:v>23406</c:v>
                </c:pt>
                <c:pt idx="7">
                  <c:v>30857</c:v>
                </c:pt>
                <c:pt idx="8">
                  <c:v>25977</c:v>
                </c:pt>
                <c:pt idx="9">
                  <c:v>22639</c:v>
                </c:pt>
                <c:pt idx="10">
                  <c:v>24957</c:v>
                </c:pt>
                <c:pt idx="11">
                  <c:v>33673</c:v>
                </c:pt>
                <c:pt idx="12">
                  <c:v>27250</c:v>
                </c:pt>
                <c:pt idx="13">
                  <c:v>27019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F-412F-837C-7DA63D230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F-412F-837C-7DA63D230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63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33778670</c:v>
                </c:pt>
                <c:pt idx="2">
                  <c:v>33455998</c:v>
                </c:pt>
                <c:pt idx="3">
                  <c:v>33386281</c:v>
                </c:pt>
                <c:pt idx="4">
                  <c:v>39124262</c:v>
                </c:pt>
                <c:pt idx="5">
                  <c:v>35783648</c:v>
                </c:pt>
                <c:pt idx="6">
                  <c:v>34271542</c:v>
                </c:pt>
                <c:pt idx="7">
                  <c:v>34827168</c:v>
                </c:pt>
                <c:pt idx="8">
                  <c:v>35391660</c:v>
                </c:pt>
                <c:pt idx="9">
                  <c:v>35837229</c:v>
                </c:pt>
                <c:pt idx="10">
                  <c:v>42608033</c:v>
                </c:pt>
                <c:pt idx="11">
                  <c:v>38612778</c:v>
                </c:pt>
                <c:pt idx="12">
                  <c:v>39470191</c:v>
                </c:pt>
                <c:pt idx="13">
                  <c:v>39361857</c:v>
                </c:pt>
                <c:pt idx="14">
                  <c:v>43908184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8-479A-9BB3-18C6D082CE0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33109205</c:v>
                </c:pt>
                <c:pt idx="2">
                  <c:v>32909387</c:v>
                </c:pt>
                <c:pt idx="3">
                  <c:v>32483063</c:v>
                </c:pt>
                <c:pt idx="4">
                  <c:v>37615513</c:v>
                </c:pt>
                <c:pt idx="5">
                  <c:v>34362648</c:v>
                </c:pt>
                <c:pt idx="6">
                  <c:v>33348002</c:v>
                </c:pt>
                <c:pt idx="7">
                  <c:v>33671528</c:v>
                </c:pt>
                <c:pt idx="8">
                  <c:v>34242437</c:v>
                </c:pt>
                <c:pt idx="9">
                  <c:v>34860491</c:v>
                </c:pt>
                <c:pt idx="10">
                  <c:v>41601337</c:v>
                </c:pt>
                <c:pt idx="11">
                  <c:v>37420626</c:v>
                </c:pt>
                <c:pt idx="12">
                  <c:v>38115585</c:v>
                </c:pt>
                <c:pt idx="13">
                  <c:v>38209667</c:v>
                </c:pt>
                <c:pt idx="14">
                  <c:v>42377174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8-479A-9BB3-18C6D082CE0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669465</c:v>
                </c:pt>
                <c:pt idx="2">
                  <c:v>546611</c:v>
                </c:pt>
                <c:pt idx="3">
                  <c:v>903218</c:v>
                </c:pt>
                <c:pt idx="4">
                  <c:v>1508749</c:v>
                </c:pt>
                <c:pt idx="5">
                  <c:v>1421000</c:v>
                </c:pt>
                <c:pt idx="6">
                  <c:v>923540</c:v>
                </c:pt>
                <c:pt idx="7">
                  <c:v>1155640</c:v>
                </c:pt>
                <c:pt idx="8">
                  <c:v>1149223</c:v>
                </c:pt>
                <c:pt idx="9">
                  <c:v>976738</c:v>
                </c:pt>
                <c:pt idx="10">
                  <c:v>1006696</c:v>
                </c:pt>
                <c:pt idx="11">
                  <c:v>1192152</c:v>
                </c:pt>
                <c:pt idx="12">
                  <c:v>1354606</c:v>
                </c:pt>
                <c:pt idx="13">
                  <c:v>1152190</c:v>
                </c:pt>
                <c:pt idx="14">
                  <c:v>1531010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8-479A-9BB3-18C6D082C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823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A-4079-A453-8BE146459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A-4079-A453-8BE146459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68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66853</c:v>
                </c:pt>
                <c:pt idx="1">
                  <c:v>73531</c:v>
                </c:pt>
                <c:pt idx="2">
                  <c:v>85561</c:v>
                </c:pt>
                <c:pt idx="3">
                  <c:v>84175</c:v>
                </c:pt>
                <c:pt idx="4">
                  <c:v>98604</c:v>
                </c:pt>
                <c:pt idx="5">
                  <c:v>91420</c:v>
                </c:pt>
                <c:pt idx="6">
                  <c:v>75399</c:v>
                </c:pt>
                <c:pt idx="7">
                  <c:v>78756</c:v>
                </c:pt>
                <c:pt idx="8">
                  <c:v>84446</c:v>
                </c:pt>
                <c:pt idx="9">
                  <c:v>188489</c:v>
                </c:pt>
                <c:pt idx="10">
                  <c:v>113522</c:v>
                </c:pt>
                <c:pt idx="11">
                  <c:v>125592</c:v>
                </c:pt>
                <c:pt idx="12">
                  <c:v>124140</c:v>
                </c:pt>
                <c:pt idx="13">
                  <c:v>174901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C-4DAB-AB23-AC91403E0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C-4DAB-AB23-AC91403E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105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22492</c:v>
                </c:pt>
                <c:pt idx="1">
                  <c:v>21587</c:v>
                </c:pt>
                <c:pt idx="2">
                  <c:v>24657</c:v>
                </c:pt>
                <c:pt idx="3">
                  <c:v>23305</c:v>
                </c:pt>
                <c:pt idx="4">
                  <c:v>29704</c:v>
                </c:pt>
                <c:pt idx="5">
                  <c:v>29076</c:v>
                </c:pt>
                <c:pt idx="6">
                  <c:v>30154</c:v>
                </c:pt>
                <c:pt idx="7">
                  <c:v>27847</c:v>
                </c:pt>
                <c:pt idx="8">
                  <c:v>30239</c:v>
                </c:pt>
                <c:pt idx="9">
                  <c:v>25027</c:v>
                </c:pt>
                <c:pt idx="10">
                  <c:v>31430</c:v>
                </c:pt>
                <c:pt idx="11">
                  <c:v>33859</c:v>
                </c:pt>
                <c:pt idx="12">
                  <c:v>33991</c:v>
                </c:pt>
                <c:pt idx="13">
                  <c:v>30575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5-47E7-B23E-090DD1165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5-47E7-B23E-090DD116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529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51105</c:v>
                </c:pt>
                <c:pt idx="1">
                  <c:v>62450</c:v>
                </c:pt>
                <c:pt idx="2">
                  <c:v>53533</c:v>
                </c:pt>
                <c:pt idx="3">
                  <c:v>69052</c:v>
                </c:pt>
                <c:pt idx="4">
                  <c:v>54781</c:v>
                </c:pt>
                <c:pt idx="5">
                  <c:v>48211</c:v>
                </c:pt>
                <c:pt idx="6">
                  <c:v>57174</c:v>
                </c:pt>
                <c:pt idx="7">
                  <c:v>46671</c:v>
                </c:pt>
                <c:pt idx="8">
                  <c:v>46469</c:v>
                </c:pt>
                <c:pt idx="9">
                  <c:v>68045</c:v>
                </c:pt>
                <c:pt idx="10">
                  <c:v>51781</c:v>
                </c:pt>
                <c:pt idx="11">
                  <c:v>51728</c:v>
                </c:pt>
                <c:pt idx="12">
                  <c:v>63055</c:v>
                </c:pt>
                <c:pt idx="13">
                  <c:v>91898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0-4168-B197-A7EA5D641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0-4168-B197-A7EA5D64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82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C-47F2-B6A1-E8F878A6C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C-47F2-B6A1-E8F878A6C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865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169187</c:v>
                </c:pt>
                <c:pt idx="1">
                  <c:v>152573</c:v>
                </c:pt>
                <c:pt idx="2">
                  <c:v>157747</c:v>
                </c:pt>
                <c:pt idx="3">
                  <c:v>191483</c:v>
                </c:pt>
                <c:pt idx="4">
                  <c:v>162951</c:v>
                </c:pt>
                <c:pt idx="5">
                  <c:v>168647</c:v>
                </c:pt>
                <c:pt idx="6">
                  <c:v>169055</c:v>
                </c:pt>
                <c:pt idx="7">
                  <c:v>172986</c:v>
                </c:pt>
                <c:pt idx="8">
                  <c:v>177327</c:v>
                </c:pt>
                <c:pt idx="9">
                  <c:v>185561</c:v>
                </c:pt>
                <c:pt idx="10">
                  <c:v>213210</c:v>
                </c:pt>
                <c:pt idx="11">
                  <c:v>202793</c:v>
                </c:pt>
                <c:pt idx="12">
                  <c:v>216514</c:v>
                </c:pt>
                <c:pt idx="13">
                  <c:v>228441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8-48CF-91FF-E9BE59CCA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8-48CF-91FF-E9BE59CCA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17252</c:v>
                </c:pt>
                <c:pt idx="1">
                  <c:v>17761</c:v>
                </c:pt>
                <c:pt idx="2">
                  <c:v>19909</c:v>
                </c:pt>
                <c:pt idx="3">
                  <c:v>28396</c:v>
                </c:pt>
                <c:pt idx="4">
                  <c:v>30199</c:v>
                </c:pt>
                <c:pt idx="5">
                  <c:v>28997</c:v>
                </c:pt>
                <c:pt idx="6">
                  <c:v>24385</c:v>
                </c:pt>
                <c:pt idx="7">
                  <c:v>16440</c:v>
                </c:pt>
                <c:pt idx="8">
                  <c:v>17538</c:v>
                </c:pt>
                <c:pt idx="9">
                  <c:v>35524</c:v>
                </c:pt>
                <c:pt idx="10">
                  <c:v>28187</c:v>
                </c:pt>
                <c:pt idx="11">
                  <c:v>28175</c:v>
                </c:pt>
                <c:pt idx="12">
                  <c:v>26494</c:v>
                </c:pt>
                <c:pt idx="13">
                  <c:v>24633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C-4FB5-8FD3-D49674BF5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C-4FB5-8FD3-D49674BF5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6396</c:v>
                </c:pt>
                <c:pt idx="1">
                  <c:v>3934</c:v>
                </c:pt>
                <c:pt idx="2">
                  <c:v>3029</c:v>
                </c:pt>
                <c:pt idx="3">
                  <c:v>6560</c:v>
                </c:pt>
                <c:pt idx="4">
                  <c:v>802</c:v>
                </c:pt>
                <c:pt idx="5">
                  <c:v>1467</c:v>
                </c:pt>
                <c:pt idx="6">
                  <c:v>10593</c:v>
                </c:pt>
                <c:pt idx="7">
                  <c:v>26930</c:v>
                </c:pt>
                <c:pt idx="8">
                  <c:v>25648</c:v>
                </c:pt>
                <c:pt idx="9">
                  <c:v>6923</c:v>
                </c:pt>
                <c:pt idx="10">
                  <c:v>2503</c:v>
                </c:pt>
                <c:pt idx="11">
                  <c:v>3346</c:v>
                </c:pt>
                <c:pt idx="12">
                  <c:v>2693</c:v>
                </c:pt>
                <c:pt idx="13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8-44A0-8434-58F56C3B3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8-44A0-8434-58F56C3B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737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57740</c:v>
                </c:pt>
                <c:pt idx="1">
                  <c:v>59143</c:v>
                </c:pt>
                <c:pt idx="2">
                  <c:v>58617</c:v>
                </c:pt>
                <c:pt idx="3">
                  <c:v>78577</c:v>
                </c:pt>
                <c:pt idx="4">
                  <c:v>67347</c:v>
                </c:pt>
                <c:pt idx="5">
                  <c:v>66357</c:v>
                </c:pt>
                <c:pt idx="6">
                  <c:v>67693</c:v>
                </c:pt>
                <c:pt idx="7">
                  <c:v>84200</c:v>
                </c:pt>
                <c:pt idx="8">
                  <c:v>95092</c:v>
                </c:pt>
                <c:pt idx="9">
                  <c:v>81089</c:v>
                </c:pt>
                <c:pt idx="10">
                  <c:v>90933</c:v>
                </c:pt>
                <c:pt idx="11">
                  <c:v>95936</c:v>
                </c:pt>
                <c:pt idx="12">
                  <c:v>98130</c:v>
                </c:pt>
                <c:pt idx="13">
                  <c:v>104354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4-467F-9935-851A99E21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4-467F-9935-851A99E21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40925</c:v>
                </c:pt>
                <c:pt idx="1">
                  <c:v>37465</c:v>
                </c:pt>
                <c:pt idx="2">
                  <c:v>35875</c:v>
                </c:pt>
                <c:pt idx="3">
                  <c:v>40600</c:v>
                </c:pt>
                <c:pt idx="4">
                  <c:v>43771</c:v>
                </c:pt>
                <c:pt idx="5">
                  <c:v>47077</c:v>
                </c:pt>
                <c:pt idx="6">
                  <c:v>57183</c:v>
                </c:pt>
                <c:pt idx="7">
                  <c:v>46600</c:v>
                </c:pt>
                <c:pt idx="8">
                  <c:v>46760</c:v>
                </c:pt>
                <c:pt idx="9">
                  <c:v>70021</c:v>
                </c:pt>
                <c:pt idx="10">
                  <c:v>57915</c:v>
                </c:pt>
                <c:pt idx="11">
                  <c:v>62685</c:v>
                </c:pt>
                <c:pt idx="12">
                  <c:v>64034</c:v>
                </c:pt>
                <c:pt idx="13">
                  <c:v>69419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3-4A21-8B8C-1632B34A8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3-4A21-8B8C-1632B34A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0.38</c:v>
                </c:pt>
                <c:pt idx="1">
                  <c:v>0.39</c:v>
                </c:pt>
                <c:pt idx="2">
                  <c:v>0.39</c:v>
                </c:pt>
                <c:pt idx="3">
                  <c:v>0.37</c:v>
                </c:pt>
                <c:pt idx="4">
                  <c:v>0.35</c:v>
                </c:pt>
                <c:pt idx="5">
                  <c:v>0.33</c:v>
                </c:pt>
                <c:pt idx="6">
                  <c:v>0.32</c:v>
                </c:pt>
                <c:pt idx="7">
                  <c:v>0.31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0-4D68-84C7-79925BF11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0-4D68-84C7-79925BF11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5799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90679</c:v>
                </c:pt>
                <c:pt idx="1">
                  <c:v>90710</c:v>
                </c:pt>
                <c:pt idx="2">
                  <c:v>82623</c:v>
                </c:pt>
                <c:pt idx="3">
                  <c:v>80046</c:v>
                </c:pt>
                <c:pt idx="4">
                  <c:v>82408</c:v>
                </c:pt>
                <c:pt idx="5">
                  <c:v>77451</c:v>
                </c:pt>
                <c:pt idx="6">
                  <c:v>82146</c:v>
                </c:pt>
                <c:pt idx="7">
                  <c:v>85222</c:v>
                </c:pt>
                <c:pt idx="8">
                  <c:v>86875</c:v>
                </c:pt>
                <c:pt idx="9">
                  <c:v>86633</c:v>
                </c:pt>
                <c:pt idx="10">
                  <c:v>89473</c:v>
                </c:pt>
                <c:pt idx="11">
                  <c:v>91102</c:v>
                </c:pt>
                <c:pt idx="12">
                  <c:v>88366</c:v>
                </c:pt>
                <c:pt idx="13">
                  <c:v>89185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3-4E9A-AEDE-D32483C80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3-4E9A-AEDE-D32483C80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649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92428</c:v>
                </c:pt>
                <c:pt idx="1">
                  <c:v>89730</c:v>
                </c:pt>
                <c:pt idx="2">
                  <c:v>88253</c:v>
                </c:pt>
                <c:pt idx="3">
                  <c:v>91708</c:v>
                </c:pt>
                <c:pt idx="4">
                  <c:v>94005</c:v>
                </c:pt>
                <c:pt idx="5">
                  <c:v>94148</c:v>
                </c:pt>
                <c:pt idx="6">
                  <c:v>95641</c:v>
                </c:pt>
                <c:pt idx="7">
                  <c:v>97313</c:v>
                </c:pt>
                <c:pt idx="8">
                  <c:v>95331</c:v>
                </c:pt>
                <c:pt idx="9">
                  <c:v>110601</c:v>
                </c:pt>
                <c:pt idx="10">
                  <c:v>115373</c:v>
                </c:pt>
                <c:pt idx="11">
                  <c:v>121323</c:v>
                </c:pt>
                <c:pt idx="12">
                  <c:v>124318</c:v>
                </c:pt>
                <c:pt idx="13">
                  <c:v>133858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0-470B-8A75-3A33AB885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0-470B-8A75-3A33AB885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457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44626</c:v>
                </c:pt>
                <c:pt idx="1">
                  <c:v>42388</c:v>
                </c:pt>
                <c:pt idx="2">
                  <c:v>40927</c:v>
                </c:pt>
                <c:pt idx="3">
                  <c:v>45550</c:v>
                </c:pt>
                <c:pt idx="4">
                  <c:v>55504</c:v>
                </c:pt>
                <c:pt idx="5">
                  <c:v>53199</c:v>
                </c:pt>
                <c:pt idx="6">
                  <c:v>51496</c:v>
                </c:pt>
                <c:pt idx="7">
                  <c:v>53792</c:v>
                </c:pt>
                <c:pt idx="8">
                  <c:v>51759</c:v>
                </c:pt>
                <c:pt idx="9">
                  <c:v>197107</c:v>
                </c:pt>
                <c:pt idx="10">
                  <c:v>85843</c:v>
                </c:pt>
                <c:pt idx="11">
                  <c:v>99779</c:v>
                </c:pt>
                <c:pt idx="12">
                  <c:v>98391</c:v>
                </c:pt>
                <c:pt idx="13">
                  <c:v>100674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6-44FD-A47C-B2F013603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6-44FD-A47C-B2F013603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52937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6396</c:v>
                </c:pt>
                <c:pt idx="1">
                  <c:v>3934</c:v>
                </c:pt>
                <c:pt idx="2">
                  <c:v>3029</c:v>
                </c:pt>
                <c:pt idx="3">
                  <c:v>6560</c:v>
                </c:pt>
                <c:pt idx="4">
                  <c:v>802</c:v>
                </c:pt>
                <c:pt idx="5">
                  <c:v>1467</c:v>
                </c:pt>
                <c:pt idx="6">
                  <c:v>10593</c:v>
                </c:pt>
                <c:pt idx="7">
                  <c:v>26930</c:v>
                </c:pt>
                <c:pt idx="8">
                  <c:v>25648</c:v>
                </c:pt>
                <c:pt idx="9">
                  <c:v>6923</c:v>
                </c:pt>
                <c:pt idx="10">
                  <c:v>2503</c:v>
                </c:pt>
                <c:pt idx="11">
                  <c:v>3346</c:v>
                </c:pt>
                <c:pt idx="12">
                  <c:v>2693</c:v>
                </c:pt>
                <c:pt idx="13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9-49CE-8B35-E8E68896C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9-49CE-8B35-E8E68896C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7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2499</c:v>
                </c:pt>
                <c:pt idx="1">
                  <c:v>3659</c:v>
                </c:pt>
                <c:pt idx="2">
                  <c:v>44</c:v>
                </c:pt>
                <c:pt idx="3">
                  <c:v>444</c:v>
                </c:pt>
                <c:pt idx="4">
                  <c:v>366</c:v>
                </c:pt>
                <c:pt idx="5">
                  <c:v>1547</c:v>
                </c:pt>
                <c:pt idx="6">
                  <c:v>694</c:v>
                </c:pt>
                <c:pt idx="7">
                  <c:v>3734</c:v>
                </c:pt>
                <c:pt idx="8">
                  <c:v>14553</c:v>
                </c:pt>
                <c:pt idx="9">
                  <c:v>15225</c:v>
                </c:pt>
                <c:pt idx="10">
                  <c:v>24515</c:v>
                </c:pt>
                <c:pt idx="11">
                  <c:v>18720</c:v>
                </c:pt>
                <c:pt idx="12">
                  <c:v>20150</c:v>
                </c:pt>
                <c:pt idx="13">
                  <c:v>22204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B-4911-9BEB-72841F1DB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B-4911-9BEB-72841F1DB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217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75352</c:v>
                </c:pt>
                <c:pt idx="1">
                  <c:v>74008</c:v>
                </c:pt>
                <c:pt idx="2">
                  <c:v>75720</c:v>
                </c:pt>
                <c:pt idx="3">
                  <c:v>82219</c:v>
                </c:pt>
                <c:pt idx="4">
                  <c:v>84217</c:v>
                </c:pt>
                <c:pt idx="5">
                  <c:v>87389</c:v>
                </c:pt>
                <c:pt idx="6">
                  <c:v>88416</c:v>
                </c:pt>
                <c:pt idx="7">
                  <c:v>91782</c:v>
                </c:pt>
                <c:pt idx="8">
                  <c:v>96814</c:v>
                </c:pt>
                <c:pt idx="9">
                  <c:v>102100</c:v>
                </c:pt>
                <c:pt idx="10">
                  <c:v>107949</c:v>
                </c:pt>
                <c:pt idx="11">
                  <c:v>116566</c:v>
                </c:pt>
                <c:pt idx="12">
                  <c:v>121941</c:v>
                </c:pt>
                <c:pt idx="13">
                  <c:v>129790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E-40B6-81A3-32C1E322D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E-40B6-81A3-32C1E322D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073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72180</c:v>
                </c:pt>
                <c:pt idx="1">
                  <c:v>77466</c:v>
                </c:pt>
                <c:pt idx="2">
                  <c:v>73053</c:v>
                </c:pt>
                <c:pt idx="3">
                  <c:v>145026</c:v>
                </c:pt>
                <c:pt idx="4">
                  <c:v>76435</c:v>
                </c:pt>
                <c:pt idx="5">
                  <c:v>61997</c:v>
                </c:pt>
                <c:pt idx="6">
                  <c:v>68179</c:v>
                </c:pt>
                <c:pt idx="7">
                  <c:v>73852</c:v>
                </c:pt>
                <c:pt idx="8">
                  <c:v>80188</c:v>
                </c:pt>
                <c:pt idx="9">
                  <c:v>73447</c:v>
                </c:pt>
                <c:pt idx="10">
                  <c:v>58011</c:v>
                </c:pt>
                <c:pt idx="11">
                  <c:v>75499</c:v>
                </c:pt>
                <c:pt idx="12">
                  <c:v>81620</c:v>
                </c:pt>
                <c:pt idx="13">
                  <c:v>140606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C-4C79-AF68-389E78F3E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C-4C79-AF68-389E78F3E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081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6-49C5-8938-BF59F2FE1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6-49C5-8938-BF59F2FE1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513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229</c:v>
                </c:pt>
                <c:pt idx="1">
                  <c:v>239</c:v>
                </c:pt>
                <c:pt idx="2">
                  <c:v>392</c:v>
                </c:pt>
                <c:pt idx="3">
                  <c:v>498</c:v>
                </c:pt>
                <c:pt idx="4">
                  <c:v>348</c:v>
                </c:pt>
                <c:pt idx="5">
                  <c:v>355</c:v>
                </c:pt>
                <c:pt idx="6">
                  <c:v>2101</c:v>
                </c:pt>
                <c:pt idx="7">
                  <c:v>344</c:v>
                </c:pt>
                <c:pt idx="8">
                  <c:v>600</c:v>
                </c:pt>
                <c:pt idx="9">
                  <c:v>650</c:v>
                </c:pt>
                <c:pt idx="10">
                  <c:v>670</c:v>
                </c:pt>
                <c:pt idx="11">
                  <c:v>368</c:v>
                </c:pt>
                <c:pt idx="12">
                  <c:v>348</c:v>
                </c:pt>
                <c:pt idx="13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C-4B9F-B4C1-A00BBF62A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C-4B9F-B4C1-A00BBF62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0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9595</c:v>
                </c:pt>
                <c:pt idx="1">
                  <c:v>7089</c:v>
                </c:pt>
                <c:pt idx="2">
                  <c:v>5351</c:v>
                </c:pt>
                <c:pt idx="3">
                  <c:v>8166</c:v>
                </c:pt>
                <c:pt idx="4">
                  <c:v>6716</c:v>
                </c:pt>
                <c:pt idx="5">
                  <c:v>10081</c:v>
                </c:pt>
                <c:pt idx="6">
                  <c:v>16470</c:v>
                </c:pt>
                <c:pt idx="7">
                  <c:v>6900</c:v>
                </c:pt>
                <c:pt idx="8">
                  <c:v>6637</c:v>
                </c:pt>
                <c:pt idx="9">
                  <c:v>13494</c:v>
                </c:pt>
                <c:pt idx="10">
                  <c:v>15884</c:v>
                </c:pt>
                <c:pt idx="11">
                  <c:v>13497</c:v>
                </c:pt>
                <c:pt idx="12">
                  <c:v>13200</c:v>
                </c:pt>
                <c:pt idx="13">
                  <c:v>20612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5-4207-9FFE-670E6D03F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5-4207-9FFE-670E6D03F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380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96.1</c:v>
                </c:pt>
                <c:pt idx="1">
                  <c:v>95.1</c:v>
                </c:pt>
                <c:pt idx="2">
                  <c:v>92.5</c:v>
                </c:pt>
                <c:pt idx="3">
                  <c:v>89.7</c:v>
                </c:pt>
                <c:pt idx="4">
                  <c:v>90.7</c:v>
                </c:pt>
                <c:pt idx="5">
                  <c:v>90.6</c:v>
                </c:pt>
                <c:pt idx="6">
                  <c:v>86.8</c:v>
                </c:pt>
                <c:pt idx="7">
                  <c:v>87</c:v>
                </c:pt>
                <c:pt idx="8">
                  <c:v>87.2</c:v>
                </c:pt>
                <c:pt idx="9">
                  <c:v>90.1</c:v>
                </c:pt>
                <c:pt idx="10">
                  <c:v>94.9</c:v>
                </c:pt>
                <c:pt idx="11">
                  <c:v>95.5</c:v>
                </c:pt>
                <c:pt idx="12">
                  <c:v>97.2</c:v>
                </c:pt>
                <c:pt idx="13">
                  <c:v>94.3</c:v>
                </c:pt>
                <c:pt idx="14">
                  <c:v>90.1</c:v>
                </c:pt>
                <c:pt idx="15">
                  <c:v>94.2</c:v>
                </c:pt>
                <c:pt idx="16">
                  <c:v>95.2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E-4130-80D2-254BC3145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E-4130-80D2-254BC3145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6135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27490</c:v>
                </c:pt>
                <c:pt idx="4">
                  <c:v>29416</c:v>
                </c:pt>
                <c:pt idx="5">
                  <c:v>2267</c:v>
                </c:pt>
                <c:pt idx="6">
                  <c:v>5127</c:v>
                </c:pt>
                <c:pt idx="7">
                  <c:v>2071</c:v>
                </c:pt>
                <c:pt idx="8">
                  <c:v>1363</c:v>
                </c:pt>
                <c:pt idx="9">
                  <c:v>6685</c:v>
                </c:pt>
                <c:pt idx="10">
                  <c:v>6115</c:v>
                </c:pt>
                <c:pt idx="11">
                  <c:v>8043</c:v>
                </c:pt>
                <c:pt idx="12">
                  <c:v>8837</c:v>
                </c:pt>
                <c:pt idx="13">
                  <c:v>26367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0-4936-92A9-98A5EA04F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0-4936-92A9-98A5EA04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384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90679</c:v>
                </c:pt>
                <c:pt idx="1">
                  <c:v>90705</c:v>
                </c:pt>
                <c:pt idx="2">
                  <c:v>82623</c:v>
                </c:pt>
                <c:pt idx="3">
                  <c:v>80046</c:v>
                </c:pt>
                <c:pt idx="4">
                  <c:v>82408</c:v>
                </c:pt>
                <c:pt idx="5">
                  <c:v>77451</c:v>
                </c:pt>
                <c:pt idx="6">
                  <c:v>82146</c:v>
                </c:pt>
                <c:pt idx="7">
                  <c:v>85222</c:v>
                </c:pt>
                <c:pt idx="8">
                  <c:v>86875</c:v>
                </c:pt>
                <c:pt idx="9">
                  <c:v>86633</c:v>
                </c:pt>
                <c:pt idx="10">
                  <c:v>89473</c:v>
                </c:pt>
                <c:pt idx="11">
                  <c:v>91102</c:v>
                </c:pt>
                <c:pt idx="12">
                  <c:v>88366</c:v>
                </c:pt>
                <c:pt idx="13">
                  <c:v>89185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7-4083-9CE5-50B911833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7-4083-9CE5-50B91183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61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60255</c:v>
                </c:pt>
                <c:pt idx="1">
                  <c:v>64502</c:v>
                </c:pt>
                <c:pt idx="2">
                  <c:v>66307</c:v>
                </c:pt>
                <c:pt idx="3">
                  <c:v>68369</c:v>
                </c:pt>
                <c:pt idx="4">
                  <c:v>72986</c:v>
                </c:pt>
                <c:pt idx="5">
                  <c:v>74169</c:v>
                </c:pt>
                <c:pt idx="6">
                  <c:v>77569</c:v>
                </c:pt>
                <c:pt idx="7">
                  <c:v>76945</c:v>
                </c:pt>
                <c:pt idx="8">
                  <c:v>71683</c:v>
                </c:pt>
                <c:pt idx="9">
                  <c:v>51959</c:v>
                </c:pt>
                <c:pt idx="10">
                  <c:v>51895</c:v>
                </c:pt>
                <c:pt idx="11">
                  <c:v>53777</c:v>
                </c:pt>
                <c:pt idx="12">
                  <c:v>56285</c:v>
                </c:pt>
                <c:pt idx="13">
                  <c:v>57167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5-47C8-9BA9-EF4A23719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5-47C8-9BA9-EF4A2371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103311</c:v>
                </c:pt>
                <c:pt idx="4">
                  <c:v>30403</c:v>
                </c:pt>
                <c:pt idx="5">
                  <c:v>46162</c:v>
                </c:pt>
                <c:pt idx="6">
                  <c:v>48160</c:v>
                </c:pt>
                <c:pt idx="7">
                  <c:v>59714</c:v>
                </c:pt>
                <c:pt idx="8">
                  <c:v>61824</c:v>
                </c:pt>
                <c:pt idx="9">
                  <c:v>55981</c:v>
                </c:pt>
                <c:pt idx="10">
                  <c:v>42143</c:v>
                </c:pt>
                <c:pt idx="11">
                  <c:v>48025</c:v>
                </c:pt>
                <c:pt idx="12">
                  <c:v>55245</c:v>
                </c:pt>
                <c:pt idx="13">
                  <c:v>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3-4C22-94B4-7314A13FD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3-4C22-94B4-7314A13F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865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19250</c:v>
                </c:pt>
                <c:pt idx="1">
                  <c:v>19095</c:v>
                </c:pt>
                <c:pt idx="2">
                  <c:v>33368</c:v>
                </c:pt>
                <c:pt idx="3">
                  <c:v>28431</c:v>
                </c:pt>
                <c:pt idx="4">
                  <c:v>35229</c:v>
                </c:pt>
                <c:pt idx="5">
                  <c:v>31012</c:v>
                </c:pt>
                <c:pt idx="6">
                  <c:v>15547</c:v>
                </c:pt>
                <c:pt idx="7">
                  <c:v>12625</c:v>
                </c:pt>
                <c:pt idx="8">
                  <c:v>16369</c:v>
                </c:pt>
                <c:pt idx="9">
                  <c:v>24157</c:v>
                </c:pt>
                <c:pt idx="10">
                  <c:v>39346</c:v>
                </c:pt>
                <c:pt idx="11">
                  <c:v>36795</c:v>
                </c:pt>
                <c:pt idx="12">
                  <c:v>30603</c:v>
                </c:pt>
                <c:pt idx="13">
                  <c:v>32947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4-4AEF-AD6F-A8C6BA813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4-4AEF-AD6F-A8C6BA813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001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3-4EB3-8FB8-C53F2EEBB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3-4EB3-8FB8-C53F2EEBB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81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10323</c:v>
                </c:pt>
                <c:pt idx="1">
                  <c:v>11170</c:v>
                </c:pt>
                <c:pt idx="2">
                  <c:v>10373</c:v>
                </c:pt>
                <c:pt idx="3">
                  <c:v>9859</c:v>
                </c:pt>
                <c:pt idx="4">
                  <c:v>9064</c:v>
                </c:pt>
                <c:pt idx="5">
                  <c:v>9219</c:v>
                </c:pt>
                <c:pt idx="6">
                  <c:v>9852</c:v>
                </c:pt>
                <c:pt idx="7">
                  <c:v>10003</c:v>
                </c:pt>
                <c:pt idx="8">
                  <c:v>9630</c:v>
                </c:pt>
                <c:pt idx="9">
                  <c:v>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4-4E32-9F75-FB40085A6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6681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1988</c:v>
                </c:pt>
                <c:pt idx="1">
                  <c:v>2188</c:v>
                </c:pt>
                <c:pt idx="2">
                  <c:v>1394</c:v>
                </c:pt>
                <c:pt idx="3">
                  <c:v>1594</c:v>
                </c:pt>
                <c:pt idx="4">
                  <c:v>2095</c:v>
                </c:pt>
                <c:pt idx="5">
                  <c:v>2495</c:v>
                </c:pt>
                <c:pt idx="6">
                  <c:v>3146</c:v>
                </c:pt>
                <c:pt idx="7">
                  <c:v>3747</c:v>
                </c:pt>
                <c:pt idx="8">
                  <c:v>3748</c:v>
                </c:pt>
                <c:pt idx="9">
                  <c:v>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6-4014-90BA-52645B174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135"/>
        <c:axId val="152552415"/>
      </c:bar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26</c:v>
                </c:pt>
                <c:pt idx="1">
                  <c:v>226</c:v>
                </c:pt>
                <c:pt idx="2">
                  <c:v>211</c:v>
                </c:pt>
                <c:pt idx="3">
                  <c:v>211</c:v>
                </c:pt>
                <c:pt idx="4">
                  <c:v>211</c:v>
                </c:pt>
                <c:pt idx="5">
                  <c:v>212</c:v>
                </c:pt>
                <c:pt idx="6">
                  <c:v>527</c:v>
                </c:pt>
                <c:pt idx="7">
                  <c:v>527</c:v>
                </c:pt>
                <c:pt idx="8">
                  <c:v>612</c:v>
                </c:pt>
                <c:pt idx="9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0-4ECF-ADF8-41979FCB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055"/>
        <c:axId val="152560095"/>
      </c:bar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8309</c:v>
                </c:pt>
                <c:pt idx="1">
                  <c:v>8756</c:v>
                </c:pt>
                <c:pt idx="2">
                  <c:v>8768</c:v>
                </c:pt>
                <c:pt idx="3">
                  <c:v>8053</c:v>
                </c:pt>
                <c:pt idx="4">
                  <c:v>6758</c:v>
                </c:pt>
                <c:pt idx="5">
                  <c:v>6512</c:v>
                </c:pt>
                <c:pt idx="6">
                  <c:v>6178</c:v>
                </c:pt>
                <c:pt idx="7">
                  <c:v>5728</c:v>
                </c:pt>
                <c:pt idx="8">
                  <c:v>5270</c:v>
                </c:pt>
                <c:pt idx="9">
                  <c:v>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5-487D-8A47-0A0692F5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7775"/>
        <c:axId val="152552895"/>
      </c:bar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161501</c:v>
                </c:pt>
                <c:pt idx="1">
                  <c:v>160058</c:v>
                </c:pt>
                <c:pt idx="2">
                  <c:v>159862</c:v>
                </c:pt>
                <c:pt idx="3">
                  <c:v>170161</c:v>
                </c:pt>
                <c:pt idx="4">
                  <c:v>171606</c:v>
                </c:pt>
                <c:pt idx="5">
                  <c:v>164189</c:v>
                </c:pt>
                <c:pt idx="6">
                  <c:v>162498</c:v>
                </c:pt>
                <c:pt idx="7">
                  <c:v>175893</c:v>
                </c:pt>
                <c:pt idx="8">
                  <c:v>177344</c:v>
                </c:pt>
                <c:pt idx="9">
                  <c:v>184086</c:v>
                </c:pt>
                <c:pt idx="10">
                  <c:v>193687</c:v>
                </c:pt>
                <c:pt idx="11">
                  <c:v>190042</c:v>
                </c:pt>
                <c:pt idx="12">
                  <c:v>194977</c:v>
                </c:pt>
                <c:pt idx="13">
                  <c:v>221733</c:v>
                </c:pt>
                <c:pt idx="14">
                  <c:v>233744</c:v>
                </c:pt>
                <c:pt idx="15">
                  <c:v>244528</c:v>
                </c:pt>
                <c:pt idx="16">
                  <c:v>253537</c:v>
                </c:pt>
                <c:pt idx="17">
                  <c:v>280200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C-40C9-AE78-858AEFB71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C-40C9-AE78-858AEFB7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6855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68</c:v>
                </c:pt>
                <c:pt idx="1">
                  <c:v>69.7</c:v>
                </c:pt>
                <c:pt idx="2">
                  <c:v>70.8</c:v>
                </c:pt>
                <c:pt idx="3">
                  <c:v>71.8</c:v>
                </c:pt>
                <c:pt idx="4">
                  <c:v>73.3</c:v>
                </c:pt>
                <c:pt idx="5">
                  <c:v>73.8</c:v>
                </c:pt>
                <c:pt idx="6">
                  <c:v>74.7</c:v>
                </c:pt>
                <c:pt idx="7">
                  <c:v>75.900000000000006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3-4BB5-B386-295CFA530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3-4BB5-B386-295CFA530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731.2</c:v>
                </c:pt>
                <c:pt idx="1">
                  <c:v>792.1</c:v>
                </c:pt>
                <c:pt idx="2">
                  <c:v>892.4</c:v>
                </c:pt>
                <c:pt idx="3">
                  <c:v>924.8</c:v>
                </c:pt>
                <c:pt idx="4">
                  <c:v>986.5</c:v>
                </c:pt>
                <c:pt idx="5">
                  <c:v>872.9</c:v>
                </c:pt>
                <c:pt idx="6">
                  <c:v>726.4</c:v>
                </c:pt>
                <c:pt idx="7">
                  <c:v>777.4</c:v>
                </c:pt>
                <c:pt idx="8">
                  <c:v>792.7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3-4E47-9C18-D1DFD2C34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642.29999999999995</c:v>
                </c:pt>
                <c:pt idx="5">
                  <c:v>642.79999999999995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3-4E47-9C18-D1DFD2C34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76.099999999999994</c:v>
                </c:pt>
                <c:pt idx="1">
                  <c:v>77.5</c:v>
                </c:pt>
                <c:pt idx="2">
                  <c:v>79</c:v>
                </c:pt>
                <c:pt idx="3">
                  <c:v>79.2</c:v>
                </c:pt>
                <c:pt idx="4">
                  <c:v>81</c:v>
                </c:pt>
                <c:pt idx="5">
                  <c:v>82.4</c:v>
                </c:pt>
                <c:pt idx="6">
                  <c:v>83.2</c:v>
                </c:pt>
                <c:pt idx="7">
                  <c:v>84.3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0-415D-A2F0-8297555C4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0-415D-A2F0-8297555C4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81.5</c:v>
                </c:pt>
                <c:pt idx="1">
                  <c:v>82.5</c:v>
                </c:pt>
                <c:pt idx="2">
                  <c:v>82.3</c:v>
                </c:pt>
                <c:pt idx="3">
                  <c:v>83</c:v>
                </c:pt>
                <c:pt idx="4">
                  <c:v>83.2</c:v>
                </c:pt>
                <c:pt idx="5">
                  <c:v>82.8</c:v>
                </c:pt>
                <c:pt idx="6">
                  <c:v>83</c:v>
                </c:pt>
                <c:pt idx="7">
                  <c:v>82.5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2-4674-AB34-02DD755F8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2-4674-AB34-02DD755F8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76.7</c:v>
                </c:pt>
                <c:pt idx="1">
                  <c:v>75</c:v>
                </c:pt>
                <c:pt idx="2">
                  <c:v>73.099999999999994</c:v>
                </c:pt>
                <c:pt idx="3">
                  <c:v>74.599999999999994</c:v>
                </c:pt>
                <c:pt idx="4">
                  <c:v>76.099999999999994</c:v>
                </c:pt>
                <c:pt idx="5">
                  <c:v>76.7</c:v>
                </c:pt>
                <c:pt idx="6">
                  <c:v>78.5</c:v>
                </c:pt>
                <c:pt idx="7">
                  <c:v>78.599999999999994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C-4B9D-8964-13E6CE20B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68.400000000000006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C-4B9D-8964-13E6CE20B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161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75.2</c:v>
                </c:pt>
                <c:pt idx="1">
                  <c:v>77.400000000000006</c:v>
                </c:pt>
                <c:pt idx="2">
                  <c:v>79.599999999999994</c:v>
                </c:pt>
                <c:pt idx="3">
                  <c:v>80</c:v>
                </c:pt>
                <c:pt idx="4">
                  <c:v>82</c:v>
                </c:pt>
                <c:pt idx="5">
                  <c:v>83.9</c:v>
                </c:pt>
                <c:pt idx="6">
                  <c:v>85.5</c:v>
                </c:pt>
                <c:pt idx="7">
                  <c:v>87.1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7-4A64-B8A3-DCE130924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59.4</c:v>
                </c:pt>
                <c:pt idx="4">
                  <c:v>60.9</c:v>
                </c:pt>
                <c:pt idx="5">
                  <c:v>70</c:v>
                </c:pt>
                <c:pt idx="6">
                  <c:v>72.900000000000006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7-4A64-B8A3-DCE130924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065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28.9</c:v>
                </c:pt>
                <c:pt idx="1">
                  <c:v>32.799999999999997</c:v>
                </c:pt>
                <c:pt idx="2">
                  <c:v>36</c:v>
                </c:pt>
                <c:pt idx="3">
                  <c:v>35.200000000000003</c:v>
                </c:pt>
                <c:pt idx="4">
                  <c:v>43.1</c:v>
                </c:pt>
                <c:pt idx="5">
                  <c:v>46.9</c:v>
                </c:pt>
                <c:pt idx="6">
                  <c:v>47</c:v>
                </c:pt>
                <c:pt idx="7">
                  <c:v>51.1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3-4859-AB6F-15527CAD2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52.8</c:v>
                </c:pt>
                <c:pt idx="4">
                  <c:v>53.8</c:v>
                </c:pt>
                <c:pt idx="5">
                  <c:v>55.3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3-4859-AB6F-15527CAD2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265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63.3</c:v>
                </c:pt>
                <c:pt idx="1">
                  <c:v>65.099999999999994</c:v>
                </c:pt>
                <c:pt idx="2">
                  <c:v>66.400000000000006</c:v>
                </c:pt>
                <c:pt idx="3">
                  <c:v>68.2</c:v>
                </c:pt>
                <c:pt idx="4">
                  <c:v>69.900000000000006</c:v>
                </c:pt>
                <c:pt idx="5">
                  <c:v>70.900000000000006</c:v>
                </c:pt>
                <c:pt idx="6">
                  <c:v>72</c:v>
                </c:pt>
                <c:pt idx="7">
                  <c:v>74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F-49A9-89DB-DD94AF076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F-49A9-89DB-DD94AF07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0729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B-4268-A51D-8ED4FD895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B-4268-A51D-8ED4FD895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497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76.2</c:v>
                </c:pt>
                <c:pt idx="1">
                  <c:v>78</c:v>
                </c:pt>
                <c:pt idx="2">
                  <c:v>78.7</c:v>
                </c:pt>
                <c:pt idx="3">
                  <c:v>80.599999999999994</c:v>
                </c:pt>
                <c:pt idx="4">
                  <c:v>82.6</c:v>
                </c:pt>
                <c:pt idx="5">
                  <c:v>61.8</c:v>
                </c:pt>
                <c:pt idx="6">
                  <c:v>59.8</c:v>
                </c:pt>
                <c:pt idx="7">
                  <c:v>62.5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6-4A69-966E-0D529D4C9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59</c:v>
                </c:pt>
                <c:pt idx="5">
                  <c:v>57.9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6-4A69-966E-0D529D4C9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977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93.8</c:v>
                </c:pt>
                <c:pt idx="1">
                  <c:v>90.8</c:v>
                </c:pt>
                <c:pt idx="2">
                  <c:v>93.6</c:v>
                </c:pt>
                <c:pt idx="3">
                  <c:v>93.7</c:v>
                </c:pt>
                <c:pt idx="4">
                  <c:v>100.8</c:v>
                </c:pt>
                <c:pt idx="5">
                  <c:v>100.7</c:v>
                </c:pt>
                <c:pt idx="6">
                  <c:v>93</c:v>
                </c:pt>
                <c:pt idx="7">
                  <c:v>93.4</c:v>
                </c:pt>
                <c:pt idx="8">
                  <c:v>94.2</c:v>
                </c:pt>
                <c:pt idx="9">
                  <c:v>94.1</c:v>
                </c:pt>
                <c:pt idx="10">
                  <c:v>94.4</c:v>
                </c:pt>
                <c:pt idx="11">
                  <c:v>94.4</c:v>
                </c:pt>
                <c:pt idx="12">
                  <c:v>94.5</c:v>
                </c:pt>
                <c:pt idx="13">
                  <c:v>94.8</c:v>
                </c:pt>
                <c:pt idx="14">
                  <c:v>94.8</c:v>
                </c:pt>
                <c:pt idx="15">
                  <c:v>94.9</c:v>
                </c:pt>
                <c:pt idx="16">
                  <c:v>94.8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1-4EAD-8C13-E3D3B56EB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1-4EAD-8C13-E3D3B56EB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239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36.700000000000003</c:v>
                </c:pt>
                <c:pt idx="1">
                  <c:v>38.700000000000003</c:v>
                </c:pt>
                <c:pt idx="2">
                  <c:v>40.700000000000003</c:v>
                </c:pt>
                <c:pt idx="3">
                  <c:v>42.7</c:v>
                </c:pt>
                <c:pt idx="4">
                  <c:v>44.7</c:v>
                </c:pt>
                <c:pt idx="5">
                  <c:v>42.6</c:v>
                </c:pt>
                <c:pt idx="6">
                  <c:v>45</c:v>
                </c:pt>
                <c:pt idx="7">
                  <c:v>47.5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B-4153-9A3B-BD33D84E4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41.9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B-4153-9A3B-BD33D84E4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40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63</c:v>
                </c:pt>
                <c:pt idx="1">
                  <c:v>65</c:v>
                </c:pt>
                <c:pt idx="2">
                  <c:v>65.599999999999994</c:v>
                </c:pt>
                <c:pt idx="3">
                  <c:v>68.2</c:v>
                </c:pt>
                <c:pt idx="4">
                  <c:v>70.099999999999994</c:v>
                </c:pt>
                <c:pt idx="5">
                  <c:v>72.2</c:v>
                </c:pt>
                <c:pt idx="6">
                  <c:v>74</c:v>
                </c:pt>
                <c:pt idx="7">
                  <c:v>73.599999999999994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7-463B-9E28-90D94AC66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64.8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7-463B-9E28-90D94AC66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98.7</c:v>
                </c:pt>
                <c:pt idx="1">
                  <c:v>99.1</c:v>
                </c:pt>
                <c:pt idx="2">
                  <c:v>99.5</c:v>
                </c:pt>
                <c:pt idx="3">
                  <c:v>99.9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8-40CE-884B-ABCA95384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54.1</c:v>
                </c:pt>
                <c:pt idx="4">
                  <c:v>54.2</c:v>
                </c:pt>
                <c:pt idx="5">
                  <c:v>55.3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8-40CE-884B-ABCA9538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321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61.4</c:v>
                </c:pt>
                <c:pt idx="1">
                  <c:v>65.3</c:v>
                </c:pt>
                <c:pt idx="2">
                  <c:v>69.3</c:v>
                </c:pt>
                <c:pt idx="3">
                  <c:v>73.2</c:v>
                </c:pt>
                <c:pt idx="4">
                  <c:v>77.2</c:v>
                </c:pt>
                <c:pt idx="5">
                  <c:v>81.099999999999994</c:v>
                </c:pt>
                <c:pt idx="6">
                  <c:v>85.1</c:v>
                </c:pt>
                <c:pt idx="7">
                  <c:v>89.1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2-4338-A630-3AFB757FE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50.9</c:v>
                </c:pt>
                <c:pt idx="4">
                  <c:v>53.2</c:v>
                </c:pt>
                <c:pt idx="5">
                  <c:v>52.8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2-4338-A630-3AFB757FE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033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64.8</c:v>
                </c:pt>
                <c:pt idx="1">
                  <c:v>67.3</c:v>
                </c:pt>
                <c:pt idx="2">
                  <c:v>69.900000000000006</c:v>
                </c:pt>
                <c:pt idx="3">
                  <c:v>72.400000000000006</c:v>
                </c:pt>
                <c:pt idx="4">
                  <c:v>74.900000000000006</c:v>
                </c:pt>
                <c:pt idx="5">
                  <c:v>77.400000000000006</c:v>
                </c:pt>
                <c:pt idx="6">
                  <c:v>79.3</c:v>
                </c:pt>
                <c:pt idx="7">
                  <c:v>80.900000000000006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C-42BF-8953-8198E0694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59</c:v>
                </c:pt>
                <c:pt idx="5">
                  <c:v>56.5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C-42BF-8953-8198E0694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417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43.2</c:v>
                </c:pt>
                <c:pt idx="1">
                  <c:v>45.2</c:v>
                </c:pt>
                <c:pt idx="2">
                  <c:v>47.2</c:v>
                </c:pt>
                <c:pt idx="3">
                  <c:v>49.2</c:v>
                </c:pt>
                <c:pt idx="4">
                  <c:v>51.2</c:v>
                </c:pt>
                <c:pt idx="5">
                  <c:v>53.2</c:v>
                </c:pt>
                <c:pt idx="6">
                  <c:v>54.8</c:v>
                </c:pt>
                <c:pt idx="7">
                  <c:v>56.9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E-4923-9992-405A4E39E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45.9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E-4923-9992-405A4E39E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521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67.3</c:v>
                </c:pt>
                <c:pt idx="1">
                  <c:v>70</c:v>
                </c:pt>
                <c:pt idx="2">
                  <c:v>72.900000000000006</c:v>
                </c:pt>
                <c:pt idx="3">
                  <c:v>75.5</c:v>
                </c:pt>
                <c:pt idx="4">
                  <c:v>77</c:v>
                </c:pt>
                <c:pt idx="5">
                  <c:v>78.099999999999994</c:v>
                </c:pt>
                <c:pt idx="6">
                  <c:v>79.3</c:v>
                </c:pt>
                <c:pt idx="7">
                  <c:v>80.5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A-4E85-9E60-60D4DD78D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58.6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A-4E85-9E60-60D4DD78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137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48.4</c:v>
                </c:pt>
                <c:pt idx="1">
                  <c:v>50.4</c:v>
                </c:pt>
                <c:pt idx="2">
                  <c:v>51.7</c:v>
                </c:pt>
                <c:pt idx="3">
                  <c:v>55.1</c:v>
                </c:pt>
                <c:pt idx="4">
                  <c:v>49.3</c:v>
                </c:pt>
                <c:pt idx="5">
                  <c:v>51.1</c:v>
                </c:pt>
                <c:pt idx="6">
                  <c:v>55.9</c:v>
                </c:pt>
                <c:pt idx="7">
                  <c:v>58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A-4F93-87EC-1B8478CCC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46.7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A-4F93-87EC-1B8478CCC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5001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84115</c:v>
                </c:pt>
                <c:pt idx="1">
                  <c:v>82280</c:v>
                </c:pt>
                <c:pt idx="2">
                  <c:v>80997</c:v>
                </c:pt>
                <c:pt idx="3">
                  <c:v>79137</c:v>
                </c:pt>
                <c:pt idx="4">
                  <c:v>79108</c:v>
                </c:pt>
                <c:pt idx="5">
                  <c:v>78810</c:v>
                </c:pt>
                <c:pt idx="6">
                  <c:v>77848</c:v>
                </c:pt>
                <c:pt idx="7">
                  <c:v>76968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40D-951F-EB361F3E63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101131</c:v>
                </c:pt>
                <c:pt idx="1">
                  <c:v>101862</c:v>
                </c:pt>
                <c:pt idx="2">
                  <c:v>101767</c:v>
                </c:pt>
                <c:pt idx="3">
                  <c:v>107289</c:v>
                </c:pt>
                <c:pt idx="4">
                  <c:v>106578</c:v>
                </c:pt>
                <c:pt idx="5">
                  <c:v>146935</c:v>
                </c:pt>
                <c:pt idx="6">
                  <c:v>145865</c:v>
                </c:pt>
                <c:pt idx="7">
                  <c:v>144124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0-440D-951F-EB361F3E63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100096</c:v>
                </c:pt>
                <c:pt idx="1">
                  <c:v>100878</c:v>
                </c:pt>
                <c:pt idx="2">
                  <c:v>100845</c:v>
                </c:pt>
                <c:pt idx="3">
                  <c:v>106413</c:v>
                </c:pt>
                <c:pt idx="4">
                  <c:v>105333</c:v>
                </c:pt>
                <c:pt idx="5">
                  <c:v>145101</c:v>
                </c:pt>
                <c:pt idx="6">
                  <c:v>143371</c:v>
                </c:pt>
                <c:pt idx="7">
                  <c:v>140879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0-440D-951F-EB361F3E6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4905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42302</c:v>
                </c:pt>
                <c:pt idx="1">
                  <c:v>41320</c:v>
                </c:pt>
                <c:pt idx="2">
                  <c:v>40667</c:v>
                </c:pt>
                <c:pt idx="3">
                  <c:v>40294</c:v>
                </c:pt>
                <c:pt idx="4">
                  <c:v>39786</c:v>
                </c:pt>
                <c:pt idx="5">
                  <c:v>38432</c:v>
                </c:pt>
                <c:pt idx="6">
                  <c:v>37153</c:v>
                </c:pt>
                <c:pt idx="7">
                  <c:v>35866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5-4C10-8600-982F2E0C1B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54203</c:v>
                </c:pt>
                <c:pt idx="1">
                  <c:v>56011</c:v>
                </c:pt>
                <c:pt idx="2">
                  <c:v>56987</c:v>
                </c:pt>
                <c:pt idx="3">
                  <c:v>64583</c:v>
                </c:pt>
                <c:pt idx="4">
                  <c:v>63471</c:v>
                </c:pt>
                <c:pt idx="5">
                  <c:v>102838</c:v>
                </c:pt>
                <c:pt idx="6">
                  <c:v>101069</c:v>
                </c:pt>
                <c:pt idx="7">
                  <c:v>98833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5-4C10-8600-982F2E0C1B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54009</c:v>
                </c:pt>
                <c:pt idx="1">
                  <c:v>55815</c:v>
                </c:pt>
                <c:pt idx="2">
                  <c:v>56800</c:v>
                </c:pt>
                <c:pt idx="3">
                  <c:v>64393</c:v>
                </c:pt>
                <c:pt idx="4">
                  <c:v>63270</c:v>
                </c:pt>
                <c:pt idx="5">
                  <c:v>102631</c:v>
                </c:pt>
                <c:pt idx="6">
                  <c:v>100853</c:v>
                </c:pt>
                <c:pt idx="7">
                  <c:v>98613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B5-4C10-8600-982F2E0C1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3849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11.65</c:v>
                </c:pt>
                <c:pt idx="1">
                  <c:v>11.5</c:v>
                </c:pt>
                <c:pt idx="2">
                  <c:v>11.13</c:v>
                </c:pt>
                <c:pt idx="3">
                  <c:v>10.98</c:v>
                </c:pt>
                <c:pt idx="4">
                  <c:v>10.99</c:v>
                </c:pt>
                <c:pt idx="5">
                  <c:v>11</c:v>
                </c:pt>
                <c:pt idx="6">
                  <c:v>10.92</c:v>
                </c:pt>
                <c:pt idx="7">
                  <c:v>10.85</c:v>
                </c:pt>
                <c:pt idx="8">
                  <c:v>11.16</c:v>
                </c:pt>
                <c:pt idx="9">
                  <c:v>11.14</c:v>
                </c:pt>
                <c:pt idx="10">
                  <c:v>11.3</c:v>
                </c:pt>
                <c:pt idx="11">
                  <c:v>11.36</c:v>
                </c:pt>
                <c:pt idx="12">
                  <c:v>11.29</c:v>
                </c:pt>
                <c:pt idx="13">
                  <c:v>11.57</c:v>
                </c:pt>
                <c:pt idx="14">
                  <c:v>11.75</c:v>
                </c:pt>
                <c:pt idx="15">
                  <c:v>12.02</c:v>
                </c:pt>
                <c:pt idx="16">
                  <c:v>11.97</c:v>
                </c:pt>
                <c:pt idx="17">
                  <c:v>12.01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5-415F-B4AB-BFC6D138D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5-415F-B4AB-BFC6D138D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815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27874</c:v>
                </c:pt>
                <c:pt idx="1">
                  <c:v>27288</c:v>
                </c:pt>
                <c:pt idx="2">
                  <c:v>27346</c:v>
                </c:pt>
                <c:pt idx="3">
                  <c:v>26746</c:v>
                </c:pt>
                <c:pt idx="4">
                  <c:v>33299</c:v>
                </c:pt>
                <c:pt idx="5">
                  <c:v>30390</c:v>
                </c:pt>
                <c:pt idx="6">
                  <c:v>31146</c:v>
                </c:pt>
                <c:pt idx="7">
                  <c:v>31158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9-4579-9FE1-24AFC3DD00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48477</c:v>
                </c:pt>
                <c:pt idx="1">
                  <c:v>48382</c:v>
                </c:pt>
                <c:pt idx="2">
                  <c:v>47419</c:v>
                </c:pt>
                <c:pt idx="3">
                  <c:v>47532</c:v>
                </c:pt>
                <c:pt idx="4">
                  <c:v>52509</c:v>
                </c:pt>
                <c:pt idx="5">
                  <c:v>52912</c:v>
                </c:pt>
                <c:pt idx="6">
                  <c:v>53678</c:v>
                </c:pt>
                <c:pt idx="7">
                  <c:v>53997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9-4579-9FE1-24AFC3DD00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40773</c:v>
                </c:pt>
                <c:pt idx="1">
                  <c:v>40573</c:v>
                </c:pt>
                <c:pt idx="2">
                  <c:v>39559</c:v>
                </c:pt>
                <c:pt idx="3">
                  <c:v>39525</c:v>
                </c:pt>
                <c:pt idx="4">
                  <c:v>44960</c:v>
                </c:pt>
                <c:pt idx="5">
                  <c:v>44043</c:v>
                </c:pt>
                <c:pt idx="6">
                  <c:v>44602</c:v>
                </c:pt>
                <c:pt idx="7">
                  <c:v>44526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D9-4579-9FE1-24AFC3DD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6105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27931</c:v>
                </c:pt>
                <c:pt idx="1">
                  <c:v>28704</c:v>
                </c:pt>
                <c:pt idx="2">
                  <c:v>29291</c:v>
                </c:pt>
                <c:pt idx="3">
                  <c:v>28106</c:v>
                </c:pt>
                <c:pt idx="4">
                  <c:v>34605</c:v>
                </c:pt>
                <c:pt idx="5">
                  <c:v>30736</c:v>
                </c:pt>
                <c:pt idx="6">
                  <c:v>31624</c:v>
                </c:pt>
                <c:pt idx="7">
                  <c:v>31385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0-4A37-8301-2EB34AB6CB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48525</c:v>
                </c:pt>
                <c:pt idx="1">
                  <c:v>49790</c:v>
                </c:pt>
                <c:pt idx="2">
                  <c:v>49657</c:v>
                </c:pt>
                <c:pt idx="3">
                  <c:v>48903</c:v>
                </c:pt>
                <c:pt idx="4">
                  <c:v>53861</c:v>
                </c:pt>
                <c:pt idx="5">
                  <c:v>53265</c:v>
                </c:pt>
                <c:pt idx="6">
                  <c:v>54525</c:v>
                </c:pt>
                <c:pt idx="7">
                  <c:v>54320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0-4A37-8301-2EB34AB6CB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40822</c:v>
                </c:pt>
                <c:pt idx="1">
                  <c:v>41981</c:v>
                </c:pt>
                <c:pt idx="2">
                  <c:v>41777</c:v>
                </c:pt>
                <c:pt idx="3">
                  <c:v>40896</c:v>
                </c:pt>
                <c:pt idx="4">
                  <c:v>46312</c:v>
                </c:pt>
                <c:pt idx="5">
                  <c:v>44391</c:v>
                </c:pt>
                <c:pt idx="6">
                  <c:v>45447</c:v>
                </c:pt>
                <c:pt idx="7">
                  <c:v>44845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30-4A37-8301-2EB34AB6C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721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399</c:v>
                </c:pt>
                <c:pt idx="1">
                  <c:v>-1008</c:v>
                </c:pt>
                <c:pt idx="2">
                  <c:v>-1401</c:v>
                </c:pt>
                <c:pt idx="3">
                  <c:v>-318</c:v>
                </c:pt>
                <c:pt idx="4">
                  <c:v>577</c:v>
                </c:pt>
                <c:pt idx="5">
                  <c:v>819</c:v>
                </c:pt>
                <c:pt idx="6">
                  <c:v>309</c:v>
                </c:pt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0-40B9-BB54-F3F87E6064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516</c:v>
                </c:pt>
                <c:pt idx="1">
                  <c:v>-1227</c:v>
                </c:pt>
                <c:pt idx="2">
                  <c:v>-1858</c:v>
                </c:pt>
                <c:pt idx="3">
                  <c:v>-788</c:v>
                </c:pt>
                <c:pt idx="4">
                  <c:v>528</c:v>
                </c:pt>
                <c:pt idx="5">
                  <c:v>1447</c:v>
                </c:pt>
                <c:pt idx="6">
                  <c:v>741</c:v>
                </c:pt>
                <c:pt idx="7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0-40B9-BB54-F3F87E6064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588</c:v>
                </c:pt>
                <c:pt idx="1">
                  <c:v>-1188</c:v>
                </c:pt>
                <c:pt idx="2">
                  <c:v>-1801</c:v>
                </c:pt>
                <c:pt idx="3">
                  <c:v>-713</c:v>
                </c:pt>
                <c:pt idx="4">
                  <c:v>167</c:v>
                </c:pt>
                <c:pt idx="5">
                  <c:v>850</c:v>
                </c:pt>
                <c:pt idx="6">
                  <c:v>41</c:v>
                </c:pt>
                <c:pt idx="7">
                  <c:v>-379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70-40B9-BB54-F3F87E606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77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41813</c:v>
                </c:pt>
                <c:pt idx="1">
                  <c:v>40960</c:v>
                </c:pt>
                <c:pt idx="2">
                  <c:v>40330</c:v>
                </c:pt>
                <c:pt idx="3">
                  <c:v>38843</c:v>
                </c:pt>
                <c:pt idx="4">
                  <c:v>39322</c:v>
                </c:pt>
                <c:pt idx="5">
                  <c:v>40379</c:v>
                </c:pt>
                <c:pt idx="6">
                  <c:v>40695</c:v>
                </c:pt>
                <c:pt idx="7">
                  <c:v>41102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C-4978-BBFD-EFA58CE45A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46927</c:v>
                </c:pt>
                <c:pt idx="1">
                  <c:v>45852</c:v>
                </c:pt>
                <c:pt idx="2">
                  <c:v>44779</c:v>
                </c:pt>
                <c:pt idx="3">
                  <c:v>42705</c:v>
                </c:pt>
                <c:pt idx="4">
                  <c:v>43107</c:v>
                </c:pt>
                <c:pt idx="5">
                  <c:v>44097</c:v>
                </c:pt>
                <c:pt idx="6">
                  <c:v>44796</c:v>
                </c:pt>
                <c:pt idx="7">
                  <c:v>45291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C-4978-BBFD-EFA58CE45A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46088</c:v>
                </c:pt>
                <c:pt idx="1">
                  <c:v>45064</c:v>
                </c:pt>
                <c:pt idx="2">
                  <c:v>44045</c:v>
                </c:pt>
                <c:pt idx="3">
                  <c:v>42021</c:v>
                </c:pt>
                <c:pt idx="4">
                  <c:v>42063</c:v>
                </c:pt>
                <c:pt idx="5">
                  <c:v>42470</c:v>
                </c:pt>
                <c:pt idx="6">
                  <c:v>42518</c:v>
                </c:pt>
                <c:pt idx="7">
                  <c:v>42267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C-4978-BBFD-EFA58CE45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6585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488</c:v>
                </c:pt>
                <c:pt idx="1">
                  <c:v>-853</c:v>
                </c:pt>
                <c:pt idx="2">
                  <c:v>-630</c:v>
                </c:pt>
                <c:pt idx="3">
                  <c:v>-1487</c:v>
                </c:pt>
                <c:pt idx="4">
                  <c:v>479</c:v>
                </c:pt>
                <c:pt idx="5">
                  <c:v>1057</c:v>
                </c:pt>
                <c:pt idx="6">
                  <c:v>317</c:v>
                </c:pt>
                <c:pt idx="7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2-4419-A90E-DBFE2A486D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599</c:v>
                </c:pt>
                <c:pt idx="1">
                  <c:v>-1076</c:v>
                </c:pt>
                <c:pt idx="2">
                  <c:v>-1073</c:v>
                </c:pt>
                <c:pt idx="3">
                  <c:v>-2074</c:v>
                </c:pt>
                <c:pt idx="4">
                  <c:v>401</c:v>
                </c:pt>
                <c:pt idx="5">
                  <c:v>1772</c:v>
                </c:pt>
                <c:pt idx="6">
                  <c:v>698</c:v>
                </c:pt>
                <c:pt idx="7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2-4419-A90E-DBFE2A486D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686</c:v>
                </c:pt>
                <c:pt idx="1">
                  <c:v>-1024</c:v>
                </c:pt>
                <c:pt idx="2">
                  <c:v>-1019</c:v>
                </c:pt>
                <c:pt idx="3">
                  <c:v>-2024</c:v>
                </c:pt>
                <c:pt idx="4">
                  <c:v>43</c:v>
                </c:pt>
                <c:pt idx="5">
                  <c:v>1188</c:v>
                </c:pt>
                <c:pt idx="6">
                  <c:v>48</c:v>
                </c:pt>
                <c:pt idx="7">
                  <c:v>-251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2-4419-A90E-DBFE2A486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921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3285</c:v>
                </c:pt>
                <c:pt idx="1">
                  <c:v>3157</c:v>
                </c:pt>
                <c:pt idx="2">
                  <c:v>2673</c:v>
                </c:pt>
                <c:pt idx="3">
                  <c:v>3323</c:v>
                </c:pt>
                <c:pt idx="4">
                  <c:v>5084</c:v>
                </c:pt>
                <c:pt idx="5">
                  <c:v>4057</c:v>
                </c:pt>
                <c:pt idx="6">
                  <c:v>3796</c:v>
                </c:pt>
                <c:pt idx="7">
                  <c:v>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9-404A-9B8B-BBFF25833A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9-404A-9B8B-BBFF25833A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3871</c:v>
                </c:pt>
                <c:pt idx="1">
                  <c:v>3357</c:v>
                </c:pt>
                <c:pt idx="2">
                  <c:v>3210</c:v>
                </c:pt>
                <c:pt idx="3">
                  <c:v>3383</c:v>
                </c:pt>
                <c:pt idx="4">
                  <c:v>5088</c:v>
                </c:pt>
                <c:pt idx="5">
                  <c:v>4060</c:v>
                </c:pt>
                <c:pt idx="6">
                  <c:v>4419</c:v>
                </c:pt>
                <c:pt idx="7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69-404A-9B8B-BBFF25833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257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-2118</c:v>
                </c:pt>
                <c:pt idx="1">
                  <c:v>-2032</c:v>
                </c:pt>
                <c:pt idx="2">
                  <c:v>-2186</c:v>
                </c:pt>
                <c:pt idx="3">
                  <c:v>-3065</c:v>
                </c:pt>
                <c:pt idx="4">
                  <c:v>-4265</c:v>
                </c:pt>
                <c:pt idx="5">
                  <c:v>-2568</c:v>
                </c:pt>
                <c:pt idx="6">
                  <c:v>-2319</c:v>
                </c:pt>
                <c:pt idx="7">
                  <c:v>-2204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2-4290-B04C-B4087C004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2-4290-B04C-B4087C004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-2968</c:v>
                </c:pt>
                <c:pt idx="1">
                  <c:v>-4740</c:v>
                </c:pt>
                <c:pt idx="2">
                  <c:v>-3641</c:v>
                </c:pt>
                <c:pt idx="3">
                  <c:v>-3192</c:v>
                </c:pt>
                <c:pt idx="4">
                  <c:v>-4308</c:v>
                </c:pt>
                <c:pt idx="5">
                  <c:v>-2385</c:v>
                </c:pt>
                <c:pt idx="6">
                  <c:v>-3892</c:v>
                </c:pt>
                <c:pt idx="7">
                  <c:v>-2610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2-4290-B04C-B4087C004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353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-1664</c:v>
                </c:pt>
                <c:pt idx="1">
                  <c:v>-893</c:v>
                </c:pt>
                <c:pt idx="2">
                  <c:v>-494</c:v>
                </c:pt>
                <c:pt idx="3">
                  <c:v>-431</c:v>
                </c:pt>
                <c:pt idx="4">
                  <c:v>-789</c:v>
                </c:pt>
                <c:pt idx="5">
                  <c:v>-1304</c:v>
                </c:pt>
                <c:pt idx="6">
                  <c:v>-1314</c:v>
                </c:pt>
                <c:pt idx="7">
                  <c:v>-1218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9-43EE-A06A-A405A7EEBB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9-43EE-A06A-A405A7EEBB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-1258</c:v>
                </c:pt>
                <c:pt idx="1">
                  <c:v>1733</c:v>
                </c:pt>
                <c:pt idx="2">
                  <c:v>945</c:v>
                </c:pt>
                <c:pt idx="3">
                  <c:v>-685</c:v>
                </c:pt>
                <c:pt idx="4">
                  <c:v>-546</c:v>
                </c:pt>
                <c:pt idx="5">
                  <c:v>-1153</c:v>
                </c:pt>
                <c:pt idx="6">
                  <c:v>-807</c:v>
                </c:pt>
                <c:pt idx="7">
                  <c:v>-1055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9-43EE-A06A-A405A7EE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545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147.1</c:v>
                </c:pt>
                <c:pt idx="1">
                  <c:v>147</c:v>
                </c:pt>
                <c:pt idx="2">
                  <c:v>145.5</c:v>
                </c:pt>
                <c:pt idx="3">
                  <c:v>147.4</c:v>
                </c:pt>
                <c:pt idx="4">
                  <c:v>149.1</c:v>
                </c:pt>
                <c:pt idx="5">
                  <c:v>149.80000000000001</c:v>
                </c:pt>
                <c:pt idx="6">
                  <c:v>150.80000000000001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2-44DE-AF3E-DED9A18A4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2-44DE-AF3E-DED9A18A4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873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2.35</c:v>
                </c:pt>
                <c:pt idx="1">
                  <c:v>2.29</c:v>
                </c:pt>
                <c:pt idx="2">
                  <c:v>2.21</c:v>
                </c:pt>
                <c:pt idx="3">
                  <c:v>1.86</c:v>
                </c:pt>
                <c:pt idx="4">
                  <c:v>2.04</c:v>
                </c:pt>
                <c:pt idx="5">
                  <c:v>1.97</c:v>
                </c:pt>
                <c:pt idx="6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A-4010-923D-89BC6F4E2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A-4010-923D-89BC6F4E2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472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17.7</c:v>
                </c:pt>
                <c:pt idx="1">
                  <c:v>17.3</c:v>
                </c:pt>
                <c:pt idx="2">
                  <c:v>16.5</c:v>
                </c:pt>
                <c:pt idx="3">
                  <c:v>16.100000000000001</c:v>
                </c:pt>
                <c:pt idx="4">
                  <c:v>15.7</c:v>
                </c:pt>
                <c:pt idx="5">
                  <c:v>15.4</c:v>
                </c:pt>
                <c:pt idx="6">
                  <c:v>14.8</c:v>
                </c:pt>
                <c:pt idx="7">
                  <c:v>13.4</c:v>
                </c:pt>
                <c:pt idx="8">
                  <c:v>12</c:v>
                </c:pt>
                <c:pt idx="9">
                  <c:v>10.7</c:v>
                </c:pt>
                <c:pt idx="10">
                  <c:v>11.1</c:v>
                </c:pt>
                <c:pt idx="11">
                  <c:v>11.4</c:v>
                </c:pt>
                <c:pt idx="12">
                  <c:v>12.4</c:v>
                </c:pt>
                <c:pt idx="13">
                  <c:v>12.3</c:v>
                </c:pt>
                <c:pt idx="14">
                  <c:v>12.5</c:v>
                </c:pt>
                <c:pt idx="15">
                  <c:v>12.8</c:v>
                </c:pt>
                <c:pt idx="16">
                  <c:v>13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7-45A4-BF04-4E6CE4832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7-45A4-BF04-4E6CE4832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152589375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70.8</c:v>
                </c:pt>
                <c:pt idx="1">
                  <c:v>72</c:v>
                </c:pt>
                <c:pt idx="2">
                  <c:v>73.5</c:v>
                </c:pt>
                <c:pt idx="3">
                  <c:v>74.099999999999994</c:v>
                </c:pt>
                <c:pt idx="4">
                  <c:v>75.099999999999994</c:v>
                </c:pt>
                <c:pt idx="5">
                  <c:v>76.2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0-465C-BC65-7AF53CD88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0-465C-BC65-7AF53CD88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16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49.8</c:v>
                </c:pt>
                <c:pt idx="1">
                  <c:v>49.8</c:v>
                </c:pt>
                <c:pt idx="2">
                  <c:v>49.1</c:v>
                </c:pt>
                <c:pt idx="3">
                  <c:v>49.7</c:v>
                </c:pt>
                <c:pt idx="4">
                  <c:v>51.2</c:v>
                </c:pt>
                <c:pt idx="5">
                  <c:v>52.3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E-4E5B-A9A0-D0EBC5C9A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E-4E5B-A9A0-D0EBC5C9A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257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37.799999999999997</c:v>
                </c:pt>
                <c:pt idx="1">
                  <c:v>37.9</c:v>
                </c:pt>
                <c:pt idx="2">
                  <c:v>38.799999999999997</c:v>
                </c:pt>
                <c:pt idx="3">
                  <c:v>39</c:v>
                </c:pt>
                <c:pt idx="4">
                  <c:v>39</c:v>
                </c:pt>
                <c:pt idx="5">
                  <c:v>40</c:v>
                </c:pt>
                <c:pt idx="6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5-4AA1-A3E9-AE6B77ED7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5-4AA1-A3E9-AE6B77ED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505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51.3</c:v>
                </c:pt>
                <c:pt idx="1">
                  <c:v>53.2</c:v>
                </c:pt>
                <c:pt idx="2">
                  <c:v>51.7</c:v>
                </c:pt>
                <c:pt idx="3">
                  <c:v>64.5</c:v>
                </c:pt>
                <c:pt idx="4">
                  <c:v>58.2</c:v>
                </c:pt>
                <c:pt idx="5">
                  <c:v>60.8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3-4ACB-8717-233AD8678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3-4ACB-8717-233AD867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7273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73.900000000000006</c:v>
                </c:pt>
                <c:pt idx="1">
                  <c:v>73.8</c:v>
                </c:pt>
                <c:pt idx="2">
                  <c:v>74.099999999999994</c:v>
                </c:pt>
                <c:pt idx="3">
                  <c:v>74.099999999999994</c:v>
                </c:pt>
                <c:pt idx="4">
                  <c:v>72.7</c:v>
                </c:pt>
                <c:pt idx="5">
                  <c:v>71.5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4-4DE7-9066-C5B9D81F1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4-4DE7-9066-C5B9D81F1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457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8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653</c:v>
                </c:pt>
                <c:pt idx="1">
                  <c:v>252</c:v>
                </c:pt>
                <c:pt idx="2">
                  <c:v>-302</c:v>
                </c:pt>
                <c:pt idx="3">
                  <c:v>1170</c:v>
                </c:pt>
                <c:pt idx="4">
                  <c:v>2275</c:v>
                </c:pt>
                <c:pt idx="5">
                  <c:v>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3-4D9C-AB4F-0615D4478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3-4D9C-AB4F-0615D4478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69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E-4604-BAEA-5195A9480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E-4604-BAEA-5195A9480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177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0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3.7</c:v>
                </c:pt>
                <c:pt idx="1">
                  <c:v>3.9</c:v>
                </c:pt>
                <c:pt idx="2">
                  <c:v>3.9</c:v>
                </c:pt>
                <c:pt idx="3">
                  <c:v>4.4000000000000004</c:v>
                </c:pt>
                <c:pt idx="4">
                  <c:v>3.7</c:v>
                </c:pt>
                <c:pt idx="5">
                  <c:v>3.5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8-43FE-82D7-56C432A2D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8-43FE-82D7-56C432A2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281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179.4</c:v>
                </c:pt>
                <c:pt idx="1">
                  <c:v>172.5</c:v>
                </c:pt>
                <c:pt idx="2">
                  <c:v>152.1</c:v>
                </c:pt>
                <c:pt idx="3">
                  <c:v>122.7</c:v>
                </c:pt>
                <c:pt idx="4">
                  <c:v>110.2</c:v>
                </c:pt>
                <c:pt idx="5">
                  <c:v>111.7</c:v>
                </c:pt>
                <c:pt idx="6">
                  <c:v>101.8</c:v>
                </c:pt>
                <c:pt idx="7">
                  <c:v>99.2</c:v>
                </c:pt>
                <c:pt idx="8">
                  <c:v>97.2</c:v>
                </c:pt>
                <c:pt idx="9">
                  <c:v>90.9</c:v>
                </c:pt>
                <c:pt idx="10">
                  <c:v>113.5</c:v>
                </c:pt>
                <c:pt idx="11">
                  <c:v>127.1</c:v>
                </c:pt>
                <c:pt idx="12">
                  <c:v>137.9</c:v>
                </c:pt>
                <c:pt idx="13">
                  <c:v>129.19999999999999</c:v>
                </c:pt>
                <c:pt idx="14">
                  <c:v>120</c:v>
                </c:pt>
                <c:pt idx="15">
                  <c:v>118.9</c:v>
                </c:pt>
                <c:pt idx="16">
                  <c:v>113.4</c:v>
                </c:pt>
                <c:pt idx="17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3-4228-9DE5-38F1465DD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28.5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3-4228-9DE5-38F1465DD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985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3A877D1-8207-444C-B087-A8265CC6D02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D8D6007-E9BB-454A-84F3-EA3A13FC6DA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E01B131-CEE6-4CA6-BE14-F81FEB6CDAE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84AA4E6-9801-4178-A269-A4DDF5ED7C6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8582B0B-DDA1-49B7-8B20-6C529284FEF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98017C-4C38-4ECB-AF5D-8F5F5993C53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FEBB5E-EB6F-44D5-FF90-1800BA4CEA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27E269-85D7-A65F-FDE9-F7ED45DB51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2EF669-B76E-B87D-0520-344095A0D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5C37FF-E5A3-B370-0579-8A9E41538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DBCD80-CC43-D0A2-946F-1EB8AC267A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DF73A-21AC-D1CF-3031-67802F09A8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A452AA-21C9-4AE1-8C32-C917501CEC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557C45-EED7-FB9E-5552-D08BC0B51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788A08-0967-A44B-E4CD-4BC98D0F5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7520E8-2479-E785-F215-E9171717B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A5E059-80AB-0D04-22E9-498184978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4D9242-8999-1D60-20E7-7F18F1F61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85F84D-BBDA-67C9-E5C8-B3E6400D8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DE749A-DB74-2804-3676-E50B81E47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0C4ED5-4727-09DA-B56B-7ABBC7336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9036AC-165F-9B30-D9AC-7343D1BA39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6988DF-7B54-EF31-672E-9A10C9A06A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FBC478-4AAB-328E-19AB-8E870AA409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DD67E1-643A-DF75-E145-E37F34CB5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F93BE3-A034-9138-B423-43A29EC4E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D5A191-0FCF-007F-2C2D-A87A9A24F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210982-ED23-54FA-7821-FF9833A5B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5EAB9B-D364-9EBC-F556-F43166AD3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D6AB1C-86E0-ED3D-4291-ACF06C72F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D844D4-2F1B-A734-C490-D90D46050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2651F8-4FA1-6D8C-AA52-3D8141EB9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60313F-9683-E57C-01D3-ABA245C4F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25E4D5-4BCB-25C1-337D-8877B7DCF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238530-F2DA-2BD8-A30B-DEA96BAB14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287C8C-F36E-6E63-263C-A648082611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4A415-80FA-313A-EEEF-F2E64BC0F9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BB1887-C18E-3644-C82F-A29A89B04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A57E62-7BEC-80B9-953E-25EF46676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2361BB-5E29-D396-8369-CFC81E2C4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1268F5-0642-0CF4-20EA-0C497B96D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A6647C-6AD9-B27A-FC48-9CC05DCD4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5A60D6-3F4F-AC50-2B44-0B14C7802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4E7C13-937D-4721-63AC-464BE4347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0CB63C-7331-71BB-B927-EB4D4C73F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E9658B-7520-5952-9E44-EB4C8BA05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F39E70-A3EE-CB32-F0E7-DD0AF25F8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00C1B8-18C3-DB2A-0E7D-72D69F828B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C6AA74-F389-E788-A686-282FC38CA7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0C82E0-E995-3D09-99FB-632DD099AD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FF1683-F6F7-0ACB-6E4D-87AE2423E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4C56AD0-7EFA-A21E-ACCA-16144C1C25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E1244B-4BF6-879A-661A-B92AEE74F9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63CCD49-E253-4F5F-0F3B-DA2E69DF60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43D4609-9115-8508-5655-04A99378C4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2E0E8F9-7F4E-C358-282B-4DB6383E15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24E4A3-9C11-DAF4-0D3E-9E36B2ED9DE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DC09F3-F94A-B09F-D706-E716399498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2EDE6C-3F96-EBF6-0FDD-09F801B22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7550E9-762A-BC46-0DA5-600E03EA1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A4F5CC-3E6C-3C2A-417A-5B2A6D73E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16A48C-787C-AA73-D6BD-9742B160A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D25EAE-EDE3-98B3-E60E-FE0D6E439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6FD40B-AB76-E81E-8540-B547B7D9D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89B138-30C2-9A83-D1D8-401C0D121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8E53BD-9F45-CE20-11AA-A2411DBF1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5A51E6-A0E6-0572-B714-9B4D501143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AC6308-38B1-F29F-ED8C-DA2277BA41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9E075-0EFD-41D8-4F45-C6C2331FAB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FE26F3-5F3C-998C-37F3-5CE578CCC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7923C3-E5E9-1FC8-10BC-BA053B2A0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DEAD68-0382-04C8-AF17-E68D4F2DD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304957-868E-1A68-70DF-5644184DA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A80188-8540-79B0-7530-03DB06145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7BCF24-5F09-5B8E-C823-A8CC4E3CA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198F67-D4A0-D1DA-0DFB-BCCDF9C39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5C28A3-15ED-1EB0-6C87-90375C3181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D69C1E-29D2-9EB6-7A67-CA90D731B9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A70E3-8E1A-9365-E895-8DD9D3BBE6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A58E8B-E814-61AF-6D33-3E1D62472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097740-3274-EFA7-11AD-B381EE8AA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63A32D-5BDB-564B-F0D6-E72DF719C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184265-72A0-94AB-C5EB-4B9104E25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32293F-3792-1172-775A-A99B8EA5F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4C6739-7A3B-EF06-11C7-A0C4B4F22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F9E256-4226-CE49-6908-2B2E0E92E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1365D6-22CD-E6AB-97E7-9254E84AD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109044-26F0-1D20-BE18-C7C95C4BD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83C5D1-D747-6C48-B4C5-F892FA460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A0BAE6-390A-3401-5239-F1153499B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76EF3D-74C0-70EA-B758-2EDE73C66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775B9C-BABA-A19D-131E-6140A1BB5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F81FC9-AF67-A1A9-FEE0-890B8BA50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7A09B08-C88C-2F17-523E-446285A674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8F3E3B-1E5D-40AA-B268-B903B1797D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8C605E-A7A3-6903-C5E1-E27CE2E873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C64716-3E82-6D64-4C3E-DD03A7D81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A3C685-7E5D-3F74-6C0E-DD938DD81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23B019-9A3E-F594-2E5D-D9E9CCC1E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583F63-DC2F-7EE1-104A-8542792E0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ABA314-F371-0686-0D8E-D39245B1A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7A3479-B062-2B31-246C-48ED2153A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7381AA-D8D7-E4CD-AA5C-D75136ADA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219EA5-B21C-AE79-E783-CDD8F60E9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7C23B5-D58C-39DE-90E2-630C3FBD7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F24290-159B-F4D1-EC3F-5B293CAFE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B9A91E-D605-4620-53F7-6FED5725A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4A1C01-201D-0D2D-E13D-F452D5BE3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C9B75A-5632-F57D-550B-C0F5E975D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23E043-6F1D-7DA6-222A-BE7D64ECB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D42B048-D26E-9C4D-B024-C76335DE0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0B1304-3271-66B5-A32E-976C49BF5B7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D3CA0-D20D-7080-0175-14734D5C1C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D08390-F924-5458-D250-2652B64400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165CA4-0053-1FA5-757A-4F4FE80E8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B737BB-2D70-0702-BEEB-AA1BE2AA6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B442FD-B01C-F24B-E14A-034E1A874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40F466-9FA1-4784-01DE-44149988C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BCA352C-17CC-9A6E-268B-51A3376F317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502C74-27ED-984D-7CAD-B52C34718C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16795C-4AE4-1C95-24D0-4F6300649D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6AEA2E-281B-1C8E-246F-A0168F02E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ABC527-E7F3-752D-A970-0978C8E36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17981E-31EC-6C6C-B248-EE3B9C09566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A51007-19AB-92AE-9542-A98112ECCE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京丹後市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0232EE-4536-A1B4-1029-62727490E5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1B9A44-C3A3-6F5B-7885-E9B770C70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567A1D-7437-F182-E77B-AE4333B83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7B99AC-DA99-B28D-F965-3776A54C2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344A56-7B51-BE79-B714-ABFC04F16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693B5C-F95B-70D3-EDD0-A6CA9B18E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505F9F-5D6C-EE88-0411-E72074C4F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0516E7-DDC9-D002-6F08-B008AD274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7D1F00-251C-2964-241D-07CA3EEFA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A8627F-850C-4595-FFB0-965AA33258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20FA-4FD5-453B-82E1-ED98313C6EA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8C44-6EC0-4FAA-B7F7-9E4B60B828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1B49-5655-48F9-BBA1-E3F01594E2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42D7-F84C-48DB-86EE-3596B7CE86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C9AE-6F58-4920-8E68-9780CEB91D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FCAE5-B5D5-4EF7-B18C-E3CE30F9C6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D4E9-7EE2-459C-88D2-549FE1469E7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1110-F51D-4C3C-B995-8E2742970AE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4CEE922-3954-426B-9EBA-DCEA99A893AA}"/>
    <hyperlink ref="A6" location="'G01_overview'!A1" display="G01_overview" xr:uid="{6488D909-8D7E-490B-8438-DF4EEE121661}"/>
    <hyperlink ref="A7" location="'G02_sunburst'!A1" display="G02_sunburst" xr:uid="{40589D79-140B-48AC-940E-CFC398962017}"/>
    <hyperlink ref="A8" location="'G02_sunburst'!A1" display="G02_sunburst" xr:uid="{414C83CE-D20C-46ED-9367-B0025722327A}"/>
    <hyperlink ref="A9" location="'G02_sunburst'!A1" display="G02_sunburst" xr:uid="{7500E9C1-1345-489D-A653-53D85066E6FC}"/>
    <hyperlink ref="A10" location="'G03_compare'!A1" display="G03_compare" xr:uid="{51B9E636-443E-453A-A274-4368F02EE507}"/>
    <hyperlink ref="A11" location="'G03_compare'!A1" display="G03_compare" xr:uid="{6D6CFDF5-5960-4E66-ADCE-39B5A507E50D}"/>
    <hyperlink ref="A12" location="'G03_compare'!A1" display="G03_compare" xr:uid="{017E0479-56DF-4485-AA25-5E87B254F5F9}"/>
    <hyperlink ref="A13" location="'G03_compare'!A1" display="G03_compare" xr:uid="{A0458C2D-1495-491D-9AA3-C75A03D7C897}"/>
    <hyperlink ref="A14" location="'G03_compare'!A1" display="G03_compare" xr:uid="{E0E4B8F1-8DA7-4BB7-8F17-39278F8461E9}"/>
    <hyperlink ref="A15" location="'G03_compare'!A1" display="G03_compare" xr:uid="{73388CC9-4C2C-4604-B756-CB5EB99F48AD}"/>
    <hyperlink ref="A16" location="'G03_compare'!A1" display="G03_compare" xr:uid="{D36846F6-9D5B-4F98-99BD-D31C874CB095}"/>
    <hyperlink ref="A17" location="'G04_ratio'!A1" display="G04_ratio" xr:uid="{CC4D9AA5-5028-4ED7-A8C5-9703A8437AFA}"/>
    <hyperlink ref="A18" location="'G04_ratio'!A1" display="G04_ratio" xr:uid="{92D2C8F3-D56D-42B8-9ADD-84496A8909E3}"/>
    <hyperlink ref="A19" location="'G04_ratio'!A1" display="G04_ratio" xr:uid="{611A4AD3-FA32-4B66-A39A-0684325BE262}"/>
    <hyperlink ref="A20" location="'G04_ratio'!A1" display="G04_ratio" xr:uid="{34B92A35-3CD7-48B6-8270-35DAA835F27C}"/>
    <hyperlink ref="A21" location="'G04_ratio'!A1" display="G04_ratio" xr:uid="{034D0698-13F6-41E1-B18B-3A8F0BA5DD5B}"/>
    <hyperlink ref="A22" location="'G04_ratio'!A1" display="G04_ratio" xr:uid="{E7CD6969-31F9-454D-956D-16088A359C1D}"/>
    <hyperlink ref="A23" location="'G04_ratio'!A1" display="G04_ratio" xr:uid="{402184BD-6AF6-43D6-A3D8-7521E4C3755E}"/>
    <hyperlink ref="A24" location="'G05_purpose'!A1" display="G05_purpose" xr:uid="{C2FE60E0-4C33-48AE-9561-7663C8BBAD65}"/>
    <hyperlink ref="A25" location="'G05_purpose'!A1" display="G05_purpose" xr:uid="{7BB6FAFD-8F76-490A-B6B8-70D9A7C20A99}"/>
    <hyperlink ref="A26" location="'G05_purpose'!A1" display="G05_purpose" xr:uid="{C71F8091-F8DA-4E83-BD2E-10E6A739DD8A}"/>
    <hyperlink ref="A27" location="'G05_purpose'!A1" display="G05_purpose" xr:uid="{FACC4C2C-CC4C-4516-942B-9E972DC6A45E}"/>
    <hyperlink ref="A28" location="'G05_purpose'!A1" display="G05_purpose" xr:uid="{9A34A8A0-438E-404A-A5A7-4840A5B9254A}"/>
    <hyperlink ref="A29" location="'G05_purpose'!A1" display="G05_purpose" xr:uid="{22B626B8-1D98-447B-9935-0100660D3895}"/>
    <hyperlink ref="A30" location="'G05_purpose'!A1" display="G05_purpose" xr:uid="{B2FA522E-AE2A-49DD-A027-16549E86F39B}"/>
    <hyperlink ref="A31" location="'G05_purpose'!A1" display="G05_purpose" xr:uid="{E1E8AE57-1D92-4AEA-AE35-5BD803D1B043}"/>
    <hyperlink ref="A32" location="'G05_purpose'!A1" display="G05_purpose" xr:uid="{BD7C3F3D-D720-41B4-8E5B-D221110E3BCB}"/>
    <hyperlink ref="A33" location="'G05_purpose'!A1" display="G05_purpose" xr:uid="{A2AF4CA8-C919-4158-A352-3144AC7ECDC2}"/>
    <hyperlink ref="A34" location="'G05_purpose'!A1" display="G05_purpose" xr:uid="{7EEB008C-337E-4FBD-B3EB-797C8F88A118}"/>
    <hyperlink ref="A35" location="'G05_purpose'!A1" display="G05_purpose" xr:uid="{E8E2721A-1A03-47CE-BA58-1C852E21EE89}"/>
    <hyperlink ref="A36" location="'G05_purpose'!A1" display="G05_purpose" xr:uid="{296C9B71-139E-4BE3-8245-DF64A91B55FC}"/>
    <hyperlink ref="A37" location="'G05_purpose'!A1" display="G05_purpose" xr:uid="{4497D7C4-F9D1-4D78-9117-3725803E2AE5}"/>
    <hyperlink ref="A38" location="'G06_nature'!A1" display="G06_nature" xr:uid="{A6013A1E-47E4-4787-90A0-4B72A0813879}"/>
    <hyperlink ref="A39" location="'G06_nature'!A1" display="G06_nature" xr:uid="{5CDA9708-D2A5-4DF7-8921-07C19E07B72B}"/>
    <hyperlink ref="A40" location="'G06_nature'!A1" display="G06_nature" xr:uid="{DF5F6E6A-288B-4700-8419-777982BD5886}"/>
    <hyperlink ref="A41" location="'G06_nature'!A1" display="G06_nature" xr:uid="{FDF97607-D92E-4E39-A579-98F458BE2082}"/>
    <hyperlink ref="A42" location="'G06_nature'!A1" display="G06_nature" xr:uid="{5853C505-C8DC-4DA9-B9AB-BD21D835BBF6}"/>
    <hyperlink ref="A43" location="'G06_nature'!A1" display="G06_nature" xr:uid="{46D72C36-1E19-4984-9BDC-24B6A810A897}"/>
    <hyperlink ref="A44" location="'G06_nature'!A1" display="G06_nature" xr:uid="{0C076653-6F77-4735-BFEF-6F2DBA929F7F}"/>
    <hyperlink ref="A45" location="'G06_nature'!A1" display="G06_nature" xr:uid="{F46643BF-6381-4553-AABE-3F6542EB6AB7}"/>
    <hyperlink ref="A46" location="'G06_nature'!A1" display="G06_nature" xr:uid="{9212D332-900C-444D-A453-03F610DED42D}"/>
    <hyperlink ref="A47" location="'G06_nature'!A1" display="G06_nature" xr:uid="{094D81D0-DB01-46E3-95AC-26FE1CADA0EF}"/>
    <hyperlink ref="A48" location="'G06_nature'!A1" display="G06_nature" xr:uid="{296C7DFE-602A-43DF-BA72-71528E112263}"/>
    <hyperlink ref="A49" location="'G06_nature'!A1" display="G06_nature" xr:uid="{D58C2427-BB39-45D5-830B-19C82DACC208}"/>
    <hyperlink ref="A50" location="'G06_nature'!A1" display="G06_nature" xr:uid="{9DDE7E53-B60B-4096-A2CE-4BD7727C50B2}"/>
    <hyperlink ref="A51" location="'G06_nature'!A1" display="G06_nature" xr:uid="{7647E819-3863-454E-AF2B-32EBE865D320}"/>
    <hyperlink ref="A52" location="'G06_nature'!A1" display="G06_nature" xr:uid="{896EF131-2851-4F16-8BA7-D85420BD687B}"/>
    <hyperlink ref="A53" location="'G07_funds'!A1" display="G07_funds" xr:uid="{23DB0ADD-88EB-4309-AEFF-5C58033EEF02}"/>
    <hyperlink ref="A54" location="'G07_funds'!A1" display="G07_funds" xr:uid="{389F16C6-E693-4725-8183-393461EB65C7}"/>
    <hyperlink ref="A55" location="'G07_funds'!A1" display="G07_funds" xr:uid="{2327F68B-4D4B-4A44-B7F7-CC6BFD4120B0}"/>
    <hyperlink ref="A56" location="'G07_funds'!A1" display="G07_funds" xr:uid="{B53D063B-76DD-4443-8A9F-3732B3A2EC82}"/>
    <hyperlink ref="A57" location="'G08_accounting'!A1" display="G08_accounting" xr:uid="{A3F50450-FDF2-46C3-82FB-667993E6C8F6}"/>
    <hyperlink ref="A58" location="'G08_accounting'!A1" display="G08_accounting" xr:uid="{0B84A402-5884-4EF0-9507-6658E153F06E}"/>
    <hyperlink ref="A59" location="'G09_facility1'!A1" display="G09_facility1" xr:uid="{F593A111-9CE7-4A05-9884-AAFE0F8F038C}"/>
    <hyperlink ref="A60" location="'G09_facility1'!A1" display="G09_facility1" xr:uid="{38E1FA28-4308-4954-B6E7-6B2DA82AD2D1}"/>
    <hyperlink ref="A61" location="'G09_facility1'!A1" display="G09_facility1" xr:uid="{7ECAE2CE-2839-4F49-A5F7-A034BB1D963D}"/>
    <hyperlink ref="A62" location="'G09_facility1'!A1" display="G09_facility1" xr:uid="{8156245A-8348-4371-819E-4C0407B2DDE2}"/>
    <hyperlink ref="A63" location="'G09_facility1'!A1" display="G09_facility1" xr:uid="{9F4B0DA1-0D2E-4207-A6B5-3DA40FDB25F6}"/>
    <hyperlink ref="A64" location="'G09_facility1'!A1" display="G09_facility1" xr:uid="{2E1571C0-0BCF-4D1A-A9EF-C528C432E7BC}"/>
    <hyperlink ref="A65" location="'G09_facility1'!A1" display="G09_facility1" xr:uid="{28002301-ED05-4ED4-B1B2-F2F2911E589D}"/>
    <hyperlink ref="A66" location="'G09_facility1'!A1" display="G09_facility1" xr:uid="{C2DD5255-414F-4772-B209-F95414E1EC9C}"/>
    <hyperlink ref="A67" location="'G10_facility2'!A1" display="G10_facility2" xr:uid="{6A8062A7-98BE-4787-9CB6-8E994D0E8073}"/>
    <hyperlink ref="A68" location="'G10_facility2'!A1" display="G10_facility2" xr:uid="{688783BE-D696-4722-BF0B-938CA5206672}"/>
    <hyperlink ref="A69" location="'G10_facility2'!A1" display="G10_facility2" xr:uid="{9762D8E5-D9ED-4BC8-9F0D-1AB1D3EDB08C}"/>
    <hyperlink ref="A70" location="'G10_facility2'!A1" display="G10_facility2" xr:uid="{12382AD2-2E46-4031-944C-CA4E1E83EEC8}"/>
    <hyperlink ref="A71" location="'G10_facility2'!A1" display="G10_facility2" xr:uid="{CB25FBDC-7239-4A70-A36A-305F1C7D5488}"/>
    <hyperlink ref="A72" location="'G10_facility2'!A1" display="G10_facility2" xr:uid="{0F97F8D6-A791-46DA-9A7D-736E3C4013CF}"/>
    <hyperlink ref="A73" location="'G10_facility2'!A1" display="G10_facility2" xr:uid="{A32091F2-2B69-4EB3-A7A2-095F1ACD11F1}"/>
    <hyperlink ref="A74" location="'G10_facility2'!A1" display="G10_facility2" xr:uid="{FD0C583A-0CC9-4E5C-93FE-229DFDCBFC46}"/>
    <hyperlink ref="A75" location="'G11_statements1'!A1" display="G11_statements1" xr:uid="{4B68E402-8C7F-453C-93DF-450CB19EF93F}"/>
    <hyperlink ref="A76" location="'G11_statements1'!A1" display="G11_statements1" xr:uid="{9392A6B9-7CDA-4912-8FD0-25DF6107D5F8}"/>
    <hyperlink ref="A77" location="'G11_statements1'!A1" display="G11_statements1" xr:uid="{5E6F0C89-8033-43B1-98CA-DAA4F3F1631A}"/>
    <hyperlink ref="A78" location="'G11_statements1'!A1" display="G11_statements1" xr:uid="{7F95CC4B-9D47-43D1-AE9D-2379206D3A48}"/>
    <hyperlink ref="A79" location="'G11_statements1'!A1" display="G11_statements1" xr:uid="{B0C2813F-BD51-45BC-A8F0-83E6989E4842}"/>
    <hyperlink ref="A80" location="'G11_statements1'!A1" display="G11_statements1" xr:uid="{B005AFE1-2F41-4695-A403-54CE7BA1F0EE}"/>
    <hyperlink ref="A81" location="'G11_statements1'!A1" display="G11_statements1" xr:uid="{55987DED-D020-4B1A-A808-7783D23B4580}"/>
    <hyperlink ref="A82" location="'G11_statements1'!A1" display="G11_statements1" xr:uid="{F2CC053D-6FE4-40A1-B535-149CCB434DD9}"/>
    <hyperlink ref="A83" location="'G11_statements1'!A1" display="G11_statements1" xr:uid="{80A832A1-D7E4-46CD-9C92-CCF55CB366B1}"/>
    <hyperlink ref="A84" location="'G11_statements1'!A1" display="G11_statements1" xr:uid="{4CE9B642-BBAF-412A-8E12-1AE8DCFB35C3}"/>
    <hyperlink ref="A85" location="'G12_statements2'!A1" display="G12_statements2" xr:uid="{6C658FBD-8521-4B5B-AB7E-9FDDE5C476A3}"/>
    <hyperlink ref="A86" location="'G12_statements2'!A1" display="G12_statements2" xr:uid="{BD89ED2B-566C-4662-A37D-63B2984F4479}"/>
    <hyperlink ref="A87" location="'G12_statements2'!A1" display="G12_statements2" xr:uid="{A363BFEE-CDD5-470F-8A4D-B0B6CCF240E5}"/>
    <hyperlink ref="A88" location="'G12_statements2'!A1" display="G12_statements2" xr:uid="{B3A36135-94A0-4C31-A665-A1971CEF0F26}"/>
    <hyperlink ref="A89" location="'G12_statements2'!A1" display="G12_statements2" xr:uid="{08BF13B0-1487-4DD8-B719-72F391ADF39E}"/>
    <hyperlink ref="A90" location="'G12_statements2'!A1" display="G12_statements2" xr:uid="{3DE8456B-84E0-4B8E-9F8C-605487CDDF81}"/>
    <hyperlink ref="A91" location="'G12_statements2'!A1" display="G12_statements2" xr:uid="{DD15AA43-5548-4E6B-B63A-333C00BF09C7}"/>
    <hyperlink ref="A92" location="'G12_statements2'!A1" display="G12_statements2" xr:uid="{A4716B7E-AD13-4B82-9C01-B71E673B389C}"/>
    <hyperlink ref="A93" location="'G12_statements2'!A1" display="G12_statements2" xr:uid="{708E1944-8720-4EEB-8EA8-071A942D5124}"/>
    <hyperlink ref="A94" location="'G12_statements2'!A1" display="G12_statements2" xr:uid="{4D6AAD64-0F8C-4966-9DB7-E8BDEA45BF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5068-E90F-4FC3-ABEF-9370DDA290F1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60858</v>
      </c>
      <c r="C8" s="5"/>
    </row>
    <row r="9" spans="1:3">
      <c r="A9" s="1">
        <v>2011</v>
      </c>
      <c r="B9" s="5">
        <v>60070</v>
      </c>
      <c r="C9" s="5">
        <v>60070</v>
      </c>
    </row>
    <row r="10" spans="1:3">
      <c r="A10" s="1">
        <v>2012</v>
      </c>
      <c r="B10" s="5">
        <v>59633</v>
      </c>
      <c r="C10" s="5">
        <v>59261</v>
      </c>
    </row>
    <row r="11" spans="1:3">
      <c r="A11" s="1">
        <v>2013</v>
      </c>
      <c r="B11" s="5">
        <v>59261</v>
      </c>
      <c r="C11" s="5">
        <v>58900</v>
      </c>
    </row>
    <row r="12" spans="1:3">
      <c r="A12" s="1">
        <v>2014</v>
      </c>
      <c r="B12" s="5">
        <v>58514</v>
      </c>
      <c r="C12" s="5">
        <v>58155</v>
      </c>
    </row>
    <row r="13" spans="1:3">
      <c r="A13" s="1">
        <v>2015</v>
      </c>
      <c r="B13" s="5">
        <v>57691</v>
      </c>
      <c r="C13" s="5">
        <v>57318</v>
      </c>
    </row>
    <row r="14" spans="1:3">
      <c r="A14" s="1">
        <v>2016</v>
      </c>
      <c r="B14" s="5">
        <v>56821</v>
      </c>
      <c r="C14" s="5">
        <v>56417</v>
      </c>
    </row>
    <row r="15" spans="1:3">
      <c r="A15" s="1">
        <v>2017</v>
      </c>
      <c r="B15" s="5">
        <v>55944</v>
      </c>
      <c r="C15" s="5">
        <v>55530</v>
      </c>
    </row>
    <row r="16" spans="1:3">
      <c r="A16" s="1">
        <v>2018</v>
      </c>
      <c r="B16" s="5">
        <v>55109</v>
      </c>
      <c r="C16" s="5">
        <v>54620</v>
      </c>
    </row>
    <row r="17" spans="1:4">
      <c r="A17" s="1">
        <v>2019</v>
      </c>
      <c r="B17" s="5">
        <v>54381</v>
      </c>
      <c r="C17" s="5">
        <v>53863</v>
      </c>
    </row>
    <row r="18" spans="1:4">
      <c r="A18" s="1">
        <v>2020</v>
      </c>
      <c r="B18" s="5">
        <v>53674</v>
      </c>
      <c r="C18" s="5">
        <v>53182</v>
      </c>
    </row>
    <row r="19" spans="1:4">
      <c r="A19" s="1">
        <v>2021</v>
      </c>
      <c r="B19" s="5">
        <v>52845</v>
      </c>
      <c r="C19" s="5">
        <v>52413</v>
      </c>
    </row>
    <row r="20" spans="1:4">
      <c r="A20" s="1">
        <v>2022</v>
      </c>
      <c r="B20" s="5">
        <v>51981</v>
      </c>
      <c r="C20" s="5">
        <v>51542</v>
      </c>
    </row>
    <row r="21" spans="1:4">
      <c r="A21" s="1">
        <v>2023</v>
      </c>
      <c r="B21" s="5">
        <v>51031</v>
      </c>
      <c r="C21" s="5">
        <v>50536</v>
      </c>
    </row>
    <row r="22" spans="1:4">
      <c r="A22" s="1">
        <v>2024</v>
      </c>
      <c r="B22" s="5">
        <v>50042</v>
      </c>
      <c r="C22" s="5">
        <v>49510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33778670</v>
      </c>
      <c r="C31" s="5">
        <v>33109205</v>
      </c>
      <c r="D31" s="5">
        <v>669465</v>
      </c>
    </row>
    <row r="32" spans="1:4">
      <c r="A32" s="1">
        <v>2012</v>
      </c>
      <c r="B32" s="5">
        <v>33455998</v>
      </c>
      <c r="C32" s="5">
        <v>32909387</v>
      </c>
      <c r="D32" s="5">
        <v>546611</v>
      </c>
    </row>
    <row r="33" spans="1:4">
      <c r="A33" s="1">
        <v>2013</v>
      </c>
      <c r="B33" s="5">
        <v>33386281</v>
      </c>
      <c r="C33" s="5">
        <v>32483063</v>
      </c>
      <c r="D33" s="5">
        <v>903218</v>
      </c>
    </row>
    <row r="34" spans="1:4">
      <c r="A34" s="1">
        <v>2014</v>
      </c>
      <c r="B34" s="5">
        <v>39124262</v>
      </c>
      <c r="C34" s="5">
        <v>37615513</v>
      </c>
      <c r="D34" s="5">
        <v>1508749</v>
      </c>
    </row>
    <row r="35" spans="1:4">
      <c r="A35" s="1">
        <v>2015</v>
      </c>
      <c r="B35" s="5">
        <v>35783648</v>
      </c>
      <c r="C35" s="5">
        <v>34362648</v>
      </c>
      <c r="D35" s="5">
        <v>1421000</v>
      </c>
    </row>
    <row r="36" spans="1:4">
      <c r="A36" s="1">
        <v>2016</v>
      </c>
      <c r="B36" s="5">
        <v>34271542</v>
      </c>
      <c r="C36" s="5">
        <v>33348002</v>
      </c>
      <c r="D36" s="5">
        <v>923540</v>
      </c>
    </row>
    <row r="37" spans="1:4">
      <c r="A37" s="1">
        <v>2017</v>
      </c>
      <c r="B37" s="5">
        <v>34827168</v>
      </c>
      <c r="C37" s="5">
        <v>33671528</v>
      </c>
      <c r="D37" s="5">
        <v>1155640</v>
      </c>
    </row>
    <row r="38" spans="1:4">
      <c r="A38" s="1">
        <v>2018</v>
      </c>
      <c r="B38" s="5">
        <v>35391660</v>
      </c>
      <c r="C38" s="5">
        <v>34242437</v>
      </c>
      <c r="D38" s="5">
        <v>1149223</v>
      </c>
    </row>
    <row r="39" spans="1:4">
      <c r="A39" s="1">
        <v>2019</v>
      </c>
      <c r="B39" s="5">
        <v>35837229</v>
      </c>
      <c r="C39" s="5">
        <v>34860491</v>
      </c>
      <c r="D39" s="5">
        <v>976738</v>
      </c>
    </row>
    <row r="40" spans="1:4">
      <c r="A40" s="1">
        <v>2020</v>
      </c>
      <c r="B40" s="5">
        <v>42608033</v>
      </c>
      <c r="C40" s="5">
        <v>41601337</v>
      </c>
      <c r="D40" s="5">
        <v>1006696</v>
      </c>
    </row>
    <row r="41" spans="1:4">
      <c r="A41" s="1">
        <v>2021</v>
      </c>
      <c r="B41" s="5">
        <v>38612778</v>
      </c>
      <c r="C41" s="5">
        <v>37420626</v>
      </c>
      <c r="D41" s="5">
        <v>1192152</v>
      </c>
    </row>
    <row r="42" spans="1:4">
      <c r="A42" s="1">
        <v>2022</v>
      </c>
      <c r="B42" s="5">
        <v>39470191</v>
      </c>
      <c r="C42" s="5">
        <v>38115585</v>
      </c>
      <c r="D42" s="5">
        <v>1354606</v>
      </c>
    </row>
    <row r="43" spans="1:4">
      <c r="A43" s="1">
        <v>2023</v>
      </c>
      <c r="B43" s="5">
        <v>39361857</v>
      </c>
      <c r="C43" s="5">
        <v>38209667</v>
      </c>
      <c r="D43" s="5">
        <v>1152190</v>
      </c>
    </row>
    <row r="44" spans="1:4">
      <c r="A44" s="1">
        <v>2024</v>
      </c>
      <c r="B44" s="5">
        <v>43908184</v>
      </c>
      <c r="C44" s="5">
        <v>42377174</v>
      </c>
      <c r="D44" s="5">
        <v>1531010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114.31621</v>
      </c>
    </row>
    <row r="53" spans="1:3">
      <c r="A53" s="1" t="s">
        <v>26</v>
      </c>
      <c r="B53" s="6">
        <v>52.220970000000001</v>
      </c>
    </row>
    <row r="54" spans="1:3">
      <c r="A54" s="1" t="s">
        <v>27</v>
      </c>
      <c r="B54" s="6">
        <v>45.987479999999998</v>
      </c>
    </row>
    <row r="55" spans="1:3">
      <c r="A55" s="1" t="s">
        <v>28</v>
      </c>
      <c r="B55" s="6">
        <v>13.52079</v>
      </c>
    </row>
    <row r="56" spans="1:3">
      <c r="A56" s="1" t="s">
        <v>29</v>
      </c>
      <c r="B56" s="6">
        <v>34.738619999999997</v>
      </c>
    </row>
    <row r="57" spans="1:3">
      <c r="A57" s="1" t="s">
        <v>30</v>
      </c>
      <c r="B57" s="6">
        <v>12.32696</v>
      </c>
    </row>
    <row r="58" spans="1:3">
      <c r="A58" s="1" t="s">
        <v>31</v>
      </c>
      <c r="B58" s="6">
        <v>15.300509999999999</v>
      </c>
    </row>
    <row r="59" spans="1:3">
      <c r="A59" s="1" t="s">
        <v>32</v>
      </c>
      <c r="B59" s="6">
        <v>7.6060000000000003E-2</v>
      </c>
    </row>
    <row r="60" spans="1:3">
      <c r="A60" s="1" t="s">
        <v>33</v>
      </c>
      <c r="B60" s="6">
        <v>87.523750000000007</v>
      </c>
    </row>
    <row r="61" spans="1:3">
      <c r="A61" s="1" t="s">
        <v>34</v>
      </c>
      <c r="B61" s="6">
        <v>44.630009999999999</v>
      </c>
    </row>
    <row r="62" spans="1:3">
      <c r="A62" s="1" t="s">
        <v>35</v>
      </c>
      <c r="B62" s="6">
        <v>1.97905</v>
      </c>
    </row>
    <row r="63" spans="1:3">
      <c r="A63" s="1" t="s">
        <v>36</v>
      </c>
      <c r="B63" s="6">
        <v>1.15133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21.31457</v>
      </c>
    </row>
    <row r="72" spans="1:3">
      <c r="A72" s="1" t="s">
        <v>39</v>
      </c>
      <c r="B72" s="6" t="s">
        <v>41</v>
      </c>
      <c r="C72" s="6">
        <v>24.130459999999999</v>
      </c>
    </row>
    <row r="73" spans="1:3">
      <c r="A73" s="1" t="s">
        <v>39</v>
      </c>
      <c r="B73" s="6" t="s">
        <v>42</v>
      </c>
      <c r="C73" s="6">
        <v>2.40171</v>
      </c>
    </row>
    <row r="74" spans="1:3">
      <c r="A74" s="1" t="s">
        <v>39</v>
      </c>
      <c r="B74" s="6" t="s">
        <v>43</v>
      </c>
      <c r="C74" s="6">
        <v>3.01864</v>
      </c>
    </row>
    <row r="75" spans="1:3">
      <c r="A75" s="1" t="s">
        <v>39</v>
      </c>
      <c r="B75" s="6" t="s">
        <v>44</v>
      </c>
      <c r="C75" s="6">
        <v>0.45782</v>
      </c>
    </row>
    <row r="76" spans="1:3">
      <c r="A76" s="1" t="s">
        <v>39</v>
      </c>
      <c r="B76" s="6" t="s">
        <v>45</v>
      </c>
      <c r="C76" s="6">
        <v>1.31E-3</v>
      </c>
    </row>
    <row r="77" spans="1:3">
      <c r="A77" s="1" t="s">
        <v>46</v>
      </c>
      <c r="B77" s="6" t="s">
        <v>47</v>
      </c>
      <c r="C77" s="6">
        <v>135.61364</v>
      </c>
    </row>
    <row r="78" spans="1:3">
      <c r="A78" s="1" t="s">
        <v>46</v>
      </c>
      <c r="B78" s="6" t="s">
        <v>48</v>
      </c>
      <c r="C78" s="6">
        <v>19.003830000000001</v>
      </c>
    </row>
    <row r="79" spans="1:3">
      <c r="A79" s="1" t="s">
        <v>46</v>
      </c>
      <c r="B79" s="6" t="s">
        <v>49</v>
      </c>
      <c r="C79" s="6">
        <v>4.4000000000000002E-4</v>
      </c>
    </row>
    <row r="80" spans="1:3">
      <c r="A80" s="1" t="s">
        <v>50</v>
      </c>
      <c r="B80" s="6" t="s">
        <v>51</v>
      </c>
      <c r="C80" s="6">
        <v>45.066949999999999</v>
      </c>
    </row>
    <row r="81" spans="1:3">
      <c r="A81" s="1" t="s">
        <v>50</v>
      </c>
      <c r="B81" s="6" t="s">
        <v>52</v>
      </c>
      <c r="C81" s="6">
        <v>26.98264</v>
      </c>
    </row>
    <row r="82" spans="1:3">
      <c r="A82" s="1" t="s">
        <v>53</v>
      </c>
      <c r="B82" s="6"/>
      <c r="C82" s="6">
        <v>61.122999999999998</v>
      </c>
    </row>
    <row r="83" spans="1:3">
      <c r="A83" s="1" t="s">
        <v>54</v>
      </c>
      <c r="B83" s="6"/>
      <c r="C83" s="6">
        <v>27.043700000000001</v>
      </c>
    </row>
    <row r="84" spans="1:3">
      <c r="A84" s="1" t="s">
        <v>55</v>
      </c>
      <c r="B84" s="6"/>
      <c r="C84" s="6">
        <v>23.3245</v>
      </c>
    </row>
    <row r="85" spans="1:3">
      <c r="A85" s="1" t="s">
        <v>45</v>
      </c>
      <c r="B85" s="6"/>
      <c r="C85" s="6">
        <v>49.59863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66.985150000000004</v>
      </c>
    </row>
    <row r="94" spans="1:3">
      <c r="A94" s="1" t="s">
        <v>57</v>
      </c>
      <c r="B94" s="6" t="s">
        <v>59</v>
      </c>
      <c r="C94" s="6">
        <v>58.651989999999998</v>
      </c>
    </row>
    <row r="95" spans="1:3">
      <c r="A95" s="1" t="s">
        <v>57</v>
      </c>
      <c r="B95" s="6" t="s">
        <v>34</v>
      </c>
      <c r="C95" s="6">
        <v>44.630009999999999</v>
      </c>
    </row>
    <row r="96" spans="1:3">
      <c r="A96" s="1" t="s">
        <v>60</v>
      </c>
      <c r="B96" s="6" t="s">
        <v>61</v>
      </c>
      <c r="C96" s="6">
        <v>71.513270000000006</v>
      </c>
    </row>
    <row r="97" spans="1:3">
      <c r="A97" s="1" t="s">
        <v>62</v>
      </c>
      <c r="B97" s="6" t="s">
        <v>63</v>
      </c>
      <c r="C97" s="6">
        <v>64.949560000000005</v>
      </c>
    </row>
    <row r="98" spans="1:3">
      <c r="A98" s="1" t="s">
        <v>62</v>
      </c>
      <c r="B98" s="6" t="s">
        <v>64</v>
      </c>
      <c r="C98" s="6">
        <v>50.379489999999997</v>
      </c>
    </row>
    <row r="99" spans="1:3">
      <c r="A99" s="1" t="s">
        <v>62</v>
      </c>
      <c r="B99" s="6" t="s">
        <v>65</v>
      </c>
      <c r="C99" s="6">
        <v>28.607690000000002</v>
      </c>
    </row>
    <row r="100" spans="1:3">
      <c r="A100" s="1" t="s">
        <v>62</v>
      </c>
      <c r="B100" s="6" t="s">
        <v>66</v>
      </c>
      <c r="C100" s="6">
        <v>16.48743</v>
      </c>
    </row>
    <row r="101" spans="1:3">
      <c r="A101" s="1" t="s">
        <v>62</v>
      </c>
      <c r="B101" s="6" t="s">
        <v>67</v>
      </c>
      <c r="C101" s="6">
        <v>10.3147</v>
      </c>
    </row>
    <row r="102" spans="1:3">
      <c r="A102" s="1" t="s">
        <v>62</v>
      </c>
      <c r="B102" s="6" t="s">
        <v>68</v>
      </c>
      <c r="C102" s="6">
        <v>11.25245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0.38</v>
      </c>
      <c r="C110" s="7">
        <v>0.72</v>
      </c>
    </row>
    <row r="111" spans="1:3">
      <c r="A111" s="1">
        <v>2008</v>
      </c>
      <c r="B111" s="7">
        <v>0.39</v>
      </c>
      <c r="C111" s="7">
        <v>0.72</v>
      </c>
    </row>
    <row r="112" spans="1:3">
      <c r="A112" s="1">
        <v>2009</v>
      </c>
      <c r="B112" s="7">
        <v>0.39</v>
      </c>
      <c r="C112" s="7">
        <v>0.65</v>
      </c>
    </row>
    <row r="113" spans="1:3">
      <c r="A113" s="1">
        <v>2010</v>
      </c>
      <c r="B113" s="7">
        <v>0.37</v>
      </c>
      <c r="C113" s="7">
        <v>0.56999999999999995</v>
      </c>
    </row>
    <row r="114" spans="1:3">
      <c r="A114" s="1">
        <v>2011</v>
      </c>
      <c r="B114" s="7">
        <v>0.35</v>
      </c>
      <c r="C114" s="7">
        <v>0.65</v>
      </c>
    </row>
    <row r="115" spans="1:3">
      <c r="A115" s="1">
        <v>2012</v>
      </c>
      <c r="B115" s="7">
        <v>0.33</v>
      </c>
      <c r="C115" s="7">
        <v>0.63</v>
      </c>
    </row>
    <row r="116" spans="1:3">
      <c r="A116" s="1">
        <v>2013</v>
      </c>
      <c r="B116" s="7">
        <v>0.32</v>
      </c>
      <c r="C116" s="7">
        <v>0.63</v>
      </c>
    </row>
    <row r="117" spans="1:3">
      <c r="A117" s="1">
        <v>2014</v>
      </c>
      <c r="B117" s="7">
        <v>0.31</v>
      </c>
      <c r="C117" s="7">
        <v>0.63</v>
      </c>
    </row>
    <row r="118" spans="1:3">
      <c r="A118" s="1">
        <v>2015</v>
      </c>
      <c r="B118" s="7">
        <v>0.31</v>
      </c>
      <c r="C118" s="7">
        <v>0.53</v>
      </c>
    </row>
    <row r="119" spans="1:3">
      <c r="A119" s="1">
        <v>2016</v>
      </c>
      <c r="B119" s="7">
        <v>0.31</v>
      </c>
      <c r="C119" s="7">
        <v>0.52</v>
      </c>
    </row>
    <row r="120" spans="1:3">
      <c r="A120" s="1">
        <v>2017</v>
      </c>
      <c r="B120" s="7">
        <v>0.31</v>
      </c>
      <c r="C120" s="7">
        <v>0.51</v>
      </c>
    </row>
    <row r="121" spans="1:3">
      <c r="A121" s="1">
        <v>2018</v>
      </c>
      <c r="B121" s="7">
        <v>0.3</v>
      </c>
      <c r="C121" s="7">
        <v>0.51</v>
      </c>
    </row>
    <row r="122" spans="1:3">
      <c r="A122" s="1">
        <v>2019</v>
      </c>
      <c r="B122" s="7">
        <v>0.3</v>
      </c>
      <c r="C122" s="7">
        <v>0.52</v>
      </c>
    </row>
    <row r="123" spans="1:3">
      <c r="A123" s="1">
        <v>2020</v>
      </c>
      <c r="B123" s="7">
        <v>0.3</v>
      </c>
      <c r="C123" s="7">
        <v>0.53</v>
      </c>
    </row>
    <row r="124" spans="1:3">
      <c r="A124" s="1">
        <v>2021</v>
      </c>
      <c r="B124" s="7">
        <v>0.28999999999999998</v>
      </c>
      <c r="C124" s="7">
        <v>0.44</v>
      </c>
    </row>
    <row r="125" spans="1:3">
      <c r="A125" s="1">
        <v>2022</v>
      </c>
      <c r="B125" s="7">
        <v>0.28999999999999998</v>
      </c>
      <c r="C125" s="7">
        <v>0.45</v>
      </c>
    </row>
    <row r="126" spans="1:3">
      <c r="A126" s="1">
        <v>2023</v>
      </c>
      <c r="B126" s="7">
        <v>0.28999999999999998</v>
      </c>
      <c r="C126" s="7">
        <v>0.44</v>
      </c>
    </row>
    <row r="127" spans="1:3">
      <c r="A127" s="1">
        <v>2024</v>
      </c>
      <c r="B127" s="7">
        <v>0.28999999999999998</v>
      </c>
      <c r="C127" s="7">
        <v>0.44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96.1</v>
      </c>
      <c r="C135" s="8">
        <v>88.2</v>
      </c>
    </row>
    <row r="136" spans="1:3">
      <c r="A136" s="1">
        <v>2008</v>
      </c>
      <c r="B136" s="8">
        <v>95.1</v>
      </c>
      <c r="C136" s="8">
        <v>87.9</v>
      </c>
    </row>
    <row r="137" spans="1:3">
      <c r="A137" s="1">
        <v>2009</v>
      </c>
      <c r="B137" s="8">
        <v>92.5</v>
      </c>
      <c r="C137" s="8">
        <v>88.1</v>
      </c>
    </row>
    <row r="138" spans="1:3">
      <c r="A138" s="1">
        <v>2010</v>
      </c>
      <c r="B138" s="8">
        <v>89.7</v>
      </c>
      <c r="C138" s="8">
        <v>84.3</v>
      </c>
    </row>
    <row r="139" spans="1:3">
      <c r="A139" s="1">
        <v>2011</v>
      </c>
      <c r="B139" s="8">
        <v>90.7</v>
      </c>
      <c r="C139" s="8">
        <v>89.6</v>
      </c>
    </row>
    <row r="140" spans="1:3">
      <c r="A140" s="1">
        <v>2012</v>
      </c>
      <c r="B140" s="8">
        <v>90.6</v>
      </c>
      <c r="C140" s="8">
        <v>90.2</v>
      </c>
    </row>
    <row r="141" spans="1:3">
      <c r="A141" s="1">
        <v>2013</v>
      </c>
      <c r="B141" s="8">
        <v>86.8</v>
      </c>
      <c r="C141" s="8">
        <v>89.6</v>
      </c>
    </row>
    <row r="142" spans="1:3">
      <c r="A142" s="1">
        <v>2014</v>
      </c>
      <c r="B142" s="8">
        <v>87</v>
      </c>
      <c r="C142" s="8">
        <v>90.9</v>
      </c>
    </row>
    <row r="143" spans="1:3">
      <c r="A143" s="1">
        <v>2015</v>
      </c>
      <c r="B143" s="8">
        <v>87.2</v>
      </c>
      <c r="C143" s="8">
        <v>88.7</v>
      </c>
    </row>
    <row r="144" spans="1:3">
      <c r="A144" s="1">
        <v>2016</v>
      </c>
      <c r="B144" s="8">
        <v>90.1</v>
      </c>
      <c r="C144" s="8">
        <v>90.5</v>
      </c>
    </row>
    <row r="145" spans="1:3">
      <c r="A145" s="1">
        <v>2017</v>
      </c>
      <c r="B145" s="8">
        <v>94.9</v>
      </c>
      <c r="C145" s="8">
        <v>91.5</v>
      </c>
    </row>
    <row r="146" spans="1:3">
      <c r="A146" s="1">
        <v>2018</v>
      </c>
      <c r="B146" s="8">
        <v>95.5</v>
      </c>
      <c r="C146" s="8">
        <v>92.2</v>
      </c>
    </row>
    <row r="147" spans="1:3">
      <c r="A147" s="1">
        <v>2019</v>
      </c>
      <c r="B147" s="8">
        <v>97.2</v>
      </c>
      <c r="C147" s="8">
        <v>92.8</v>
      </c>
    </row>
    <row r="148" spans="1:3">
      <c r="A148" s="1">
        <v>2020</v>
      </c>
      <c r="B148" s="8">
        <v>94.3</v>
      </c>
      <c r="C148" s="8">
        <v>92.1</v>
      </c>
    </row>
    <row r="149" spans="1:3">
      <c r="A149" s="1">
        <v>2021</v>
      </c>
      <c r="B149" s="8">
        <v>90.1</v>
      </c>
      <c r="C149" s="8">
        <v>88.6</v>
      </c>
    </row>
    <row r="150" spans="1:3">
      <c r="A150" s="1">
        <v>2022</v>
      </c>
      <c r="B150" s="8">
        <v>94.2</v>
      </c>
      <c r="C150" s="8">
        <v>91.8</v>
      </c>
    </row>
    <row r="151" spans="1:3">
      <c r="A151" s="1">
        <v>2023</v>
      </c>
      <c r="B151" s="8">
        <v>95.2</v>
      </c>
      <c r="C151" s="8">
        <v>92.8</v>
      </c>
    </row>
    <row r="152" spans="1:3">
      <c r="A152" s="1">
        <v>2024</v>
      </c>
      <c r="B152" s="8">
        <v>96.4</v>
      </c>
      <c r="C152" s="8">
        <v>94.3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161501</v>
      </c>
      <c r="C160" s="5">
        <v>121535</v>
      </c>
    </row>
    <row r="161" spans="1:3">
      <c r="A161" s="1">
        <v>2008</v>
      </c>
      <c r="B161" s="5">
        <v>160058</v>
      </c>
      <c r="C161" s="5">
        <v>122644</v>
      </c>
    </row>
    <row r="162" spans="1:3">
      <c r="A162" s="1">
        <v>2009</v>
      </c>
      <c r="B162" s="5">
        <v>159862</v>
      </c>
      <c r="C162" s="5">
        <v>129437</v>
      </c>
    </row>
    <row r="163" spans="1:3">
      <c r="A163" s="1">
        <v>2010</v>
      </c>
      <c r="B163" s="5">
        <v>170161</v>
      </c>
      <c r="C163" s="5">
        <v>128587</v>
      </c>
    </row>
    <row r="164" spans="1:3">
      <c r="A164" s="1">
        <v>2011</v>
      </c>
      <c r="B164" s="5">
        <v>171606</v>
      </c>
      <c r="C164" s="5">
        <v>120040</v>
      </c>
    </row>
    <row r="165" spans="1:3">
      <c r="A165" s="1">
        <v>2012</v>
      </c>
      <c r="B165" s="5">
        <v>164189</v>
      </c>
      <c r="C165" s="5">
        <v>118819</v>
      </c>
    </row>
    <row r="166" spans="1:3">
      <c r="A166" s="1">
        <v>2013</v>
      </c>
      <c r="B166" s="5">
        <v>162498</v>
      </c>
      <c r="C166" s="5">
        <v>120327</v>
      </c>
    </row>
    <row r="167" spans="1:3">
      <c r="A167" s="1">
        <v>2014</v>
      </c>
      <c r="B167" s="5">
        <v>175893</v>
      </c>
      <c r="C167" s="5">
        <v>121312</v>
      </c>
    </row>
    <row r="168" spans="1:3">
      <c r="A168" s="1">
        <v>2015</v>
      </c>
      <c r="B168" s="5">
        <v>177344</v>
      </c>
      <c r="C168" s="5">
        <v>145045</v>
      </c>
    </row>
    <row r="169" spans="1:3">
      <c r="A169" s="1">
        <v>2016</v>
      </c>
      <c r="B169" s="5">
        <v>184086</v>
      </c>
      <c r="C169" s="5">
        <v>133645</v>
      </c>
    </row>
    <row r="170" spans="1:3">
      <c r="A170" s="1">
        <v>2017</v>
      </c>
      <c r="B170" s="5">
        <v>193687</v>
      </c>
      <c r="C170" s="5">
        <v>137998</v>
      </c>
    </row>
    <row r="171" spans="1:3">
      <c r="A171" s="1">
        <v>2018</v>
      </c>
      <c r="B171" s="5">
        <v>190042</v>
      </c>
      <c r="C171" s="5">
        <v>138608</v>
      </c>
    </row>
    <row r="172" spans="1:3">
      <c r="A172" s="1">
        <v>2019</v>
      </c>
      <c r="B172" s="5">
        <v>194977</v>
      </c>
      <c r="C172" s="5">
        <v>142853</v>
      </c>
    </row>
    <row r="173" spans="1:3">
      <c r="A173" s="1">
        <v>2020</v>
      </c>
      <c r="B173" s="5">
        <v>221733</v>
      </c>
      <c r="C173" s="5">
        <v>155949</v>
      </c>
    </row>
    <row r="174" spans="1:3">
      <c r="A174" s="1">
        <v>2021</v>
      </c>
      <c r="B174" s="5">
        <v>233744</v>
      </c>
      <c r="C174" s="5">
        <v>171422</v>
      </c>
    </row>
    <row r="175" spans="1:3">
      <c r="A175" s="1">
        <v>2022</v>
      </c>
      <c r="B175" s="5">
        <v>244528</v>
      </c>
      <c r="C175" s="5">
        <v>176292</v>
      </c>
    </row>
    <row r="176" spans="1:3">
      <c r="A176" s="1">
        <v>2023</v>
      </c>
      <c r="B176" s="5">
        <v>253537</v>
      </c>
      <c r="C176" s="5">
        <v>178145</v>
      </c>
    </row>
    <row r="177" spans="1:3">
      <c r="A177" s="1">
        <v>2024</v>
      </c>
      <c r="B177" s="5">
        <v>280200</v>
      </c>
      <c r="C177" s="5">
        <v>189907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93.8</v>
      </c>
      <c r="C185" s="5">
        <v>97</v>
      </c>
    </row>
    <row r="186" spans="1:3">
      <c r="A186" s="1">
        <v>2008</v>
      </c>
      <c r="B186" s="5">
        <v>90.8</v>
      </c>
      <c r="C186" s="5">
        <v>97</v>
      </c>
    </row>
    <row r="187" spans="1:3">
      <c r="A187" s="1">
        <v>2009</v>
      </c>
      <c r="B187" s="5">
        <v>93.6</v>
      </c>
      <c r="C187" s="5">
        <v>97</v>
      </c>
    </row>
    <row r="188" spans="1:3">
      <c r="A188" s="1">
        <v>2010</v>
      </c>
      <c r="B188" s="5">
        <v>93.7</v>
      </c>
      <c r="C188" s="5">
        <v>96.9</v>
      </c>
    </row>
    <row r="189" spans="1:3">
      <c r="A189" s="1">
        <v>2011</v>
      </c>
      <c r="B189" s="5">
        <v>100.8</v>
      </c>
      <c r="C189" s="5">
        <v>106</v>
      </c>
    </row>
    <row r="190" spans="1:3">
      <c r="A190" s="1">
        <v>2012</v>
      </c>
      <c r="B190" s="5">
        <v>100.7</v>
      </c>
      <c r="C190" s="5">
        <v>106</v>
      </c>
    </row>
    <row r="191" spans="1:3">
      <c r="A191" s="1">
        <v>2013</v>
      </c>
      <c r="B191" s="5">
        <v>93</v>
      </c>
      <c r="C191" s="5">
        <v>98.1</v>
      </c>
    </row>
    <row r="192" spans="1:3">
      <c r="A192" s="1">
        <v>2014</v>
      </c>
      <c r="B192" s="5">
        <v>93.4</v>
      </c>
      <c r="C192" s="5">
        <v>98.1</v>
      </c>
    </row>
    <row r="193" spans="1:3">
      <c r="A193" s="1">
        <v>2015</v>
      </c>
      <c r="B193" s="5">
        <v>94.2</v>
      </c>
      <c r="C193" s="5">
        <v>98.3</v>
      </c>
    </row>
    <row r="194" spans="1:3">
      <c r="A194" s="1">
        <v>2016</v>
      </c>
      <c r="B194" s="5">
        <v>94.1</v>
      </c>
      <c r="C194" s="5">
        <v>98.1</v>
      </c>
    </row>
    <row r="195" spans="1:3">
      <c r="A195" s="1">
        <v>2017</v>
      </c>
      <c r="B195" s="5">
        <v>94.4</v>
      </c>
      <c r="C195" s="5">
        <v>97.9</v>
      </c>
    </row>
    <row r="196" spans="1:3">
      <c r="A196" s="1">
        <v>2018</v>
      </c>
      <c r="B196" s="5">
        <v>94.4</v>
      </c>
      <c r="C196" s="5">
        <v>97.9</v>
      </c>
    </row>
    <row r="197" spans="1:3">
      <c r="A197" s="1">
        <v>2019</v>
      </c>
      <c r="B197" s="5">
        <v>94.5</v>
      </c>
      <c r="C197" s="5">
        <v>97.9</v>
      </c>
    </row>
    <row r="198" spans="1:3">
      <c r="A198" s="1">
        <v>2020</v>
      </c>
      <c r="B198" s="5">
        <v>94.8</v>
      </c>
      <c r="C198" s="5">
        <v>98</v>
      </c>
    </row>
    <row r="199" spans="1:3">
      <c r="A199" s="1">
        <v>2021</v>
      </c>
      <c r="B199" s="5">
        <v>94.8</v>
      </c>
      <c r="C199" s="5">
        <v>97.7</v>
      </c>
    </row>
    <row r="200" spans="1:3">
      <c r="A200" s="1">
        <v>2022</v>
      </c>
      <c r="B200" s="5">
        <v>94.9</v>
      </c>
      <c r="C200" s="5">
        <v>97.8</v>
      </c>
    </row>
    <row r="201" spans="1:3">
      <c r="A201" s="1">
        <v>2023</v>
      </c>
      <c r="B201" s="5">
        <v>94.8</v>
      </c>
      <c r="C201" s="5">
        <v>97.7</v>
      </c>
    </row>
    <row r="202" spans="1:3">
      <c r="A202" s="1">
        <v>2024</v>
      </c>
      <c r="B202" s="5">
        <v>95.3</v>
      </c>
      <c r="C202" s="5">
        <v>97.6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11.65</v>
      </c>
      <c r="C210" s="9">
        <v>8.27</v>
      </c>
    </row>
    <row r="211" spans="1:3">
      <c r="A211" s="1">
        <v>2008</v>
      </c>
      <c r="B211" s="9">
        <v>11.5</v>
      </c>
      <c r="C211" s="9">
        <v>8.39</v>
      </c>
    </row>
    <row r="212" spans="1:3">
      <c r="A212" s="1">
        <v>2009</v>
      </c>
      <c r="B212" s="9">
        <v>11.13</v>
      </c>
      <c r="C212" s="9">
        <v>8.67</v>
      </c>
    </row>
    <row r="213" spans="1:3">
      <c r="A213" s="1">
        <v>2010</v>
      </c>
      <c r="B213" s="9">
        <v>10.98</v>
      </c>
      <c r="C213" s="9">
        <v>8.69</v>
      </c>
    </row>
    <row r="214" spans="1:3">
      <c r="A214" s="1">
        <v>2011</v>
      </c>
      <c r="B214" s="9">
        <v>10.99</v>
      </c>
      <c r="C214" s="9">
        <v>7.37</v>
      </c>
    </row>
    <row r="215" spans="1:3">
      <c r="A215" s="1">
        <v>2012</v>
      </c>
      <c r="B215" s="9">
        <v>11</v>
      </c>
      <c r="C215" s="9">
        <v>7.25</v>
      </c>
    </row>
    <row r="216" spans="1:3">
      <c r="A216" s="1">
        <v>2013</v>
      </c>
      <c r="B216" s="9">
        <v>10.92</v>
      </c>
      <c r="C216" s="9">
        <v>7.17</v>
      </c>
    </row>
    <row r="217" spans="1:3">
      <c r="A217" s="1">
        <v>2014</v>
      </c>
      <c r="B217" s="9">
        <v>10.85</v>
      </c>
      <c r="C217" s="9">
        <v>7.13</v>
      </c>
    </row>
    <row r="218" spans="1:3">
      <c r="A218" s="1">
        <v>2015</v>
      </c>
      <c r="B218" s="9">
        <v>11.16</v>
      </c>
      <c r="C218" s="9">
        <v>7.96</v>
      </c>
    </row>
    <row r="219" spans="1:3">
      <c r="A219" s="1">
        <v>2016</v>
      </c>
      <c r="B219" s="9">
        <v>11.14</v>
      </c>
      <c r="C219" s="9">
        <v>8.2100000000000009</v>
      </c>
    </row>
    <row r="220" spans="1:3">
      <c r="A220" s="1">
        <v>2017</v>
      </c>
      <c r="B220" s="9">
        <v>11.3</v>
      </c>
      <c r="C220" s="9">
        <v>8.26</v>
      </c>
    </row>
    <row r="221" spans="1:3">
      <c r="A221" s="1">
        <v>2018</v>
      </c>
      <c r="B221" s="9">
        <v>11.36</v>
      </c>
      <c r="C221" s="9">
        <v>8.1999999999999993</v>
      </c>
    </row>
    <row r="222" spans="1:3">
      <c r="A222" s="1">
        <v>2019</v>
      </c>
      <c r="B222" s="9">
        <v>11.29</v>
      </c>
      <c r="C222" s="9">
        <v>8.24</v>
      </c>
    </row>
    <row r="223" spans="1:3">
      <c r="A223" s="1">
        <v>2020</v>
      </c>
      <c r="B223" s="9">
        <v>11.57</v>
      </c>
      <c r="C223" s="9">
        <v>8.1999999999999993</v>
      </c>
    </row>
    <row r="224" spans="1:3">
      <c r="A224" s="1">
        <v>2021</v>
      </c>
      <c r="B224" s="9">
        <v>11.75</v>
      </c>
      <c r="C224" s="9">
        <v>8.58</v>
      </c>
    </row>
    <row r="225" spans="1:3">
      <c r="A225" s="1">
        <v>2022</v>
      </c>
      <c r="B225" s="9">
        <v>12.02</v>
      </c>
      <c r="C225" s="9">
        <v>8.67</v>
      </c>
    </row>
    <row r="226" spans="1:3">
      <c r="A226" s="1">
        <v>2023</v>
      </c>
      <c r="B226" s="9">
        <v>11.97</v>
      </c>
      <c r="C226" s="9">
        <v>8.7899999999999991</v>
      </c>
    </row>
    <row r="227" spans="1:3">
      <c r="A227" s="1">
        <v>2024</v>
      </c>
      <c r="B227" s="9">
        <v>12.01</v>
      </c>
      <c r="C227" s="9">
        <v>8.91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17.7</v>
      </c>
      <c r="C235" s="8">
        <v>14.3</v>
      </c>
    </row>
    <row r="236" spans="1:3">
      <c r="A236" s="1">
        <v>2008</v>
      </c>
      <c r="B236" s="8">
        <v>17.3</v>
      </c>
      <c r="C236" s="8">
        <v>14.1</v>
      </c>
    </row>
    <row r="237" spans="1:3">
      <c r="A237" s="1">
        <v>2009</v>
      </c>
      <c r="B237" s="8">
        <v>16.5</v>
      </c>
      <c r="C237" s="8">
        <v>14.5</v>
      </c>
    </row>
    <row r="238" spans="1:3">
      <c r="A238" s="1">
        <v>2010</v>
      </c>
      <c r="B238" s="8">
        <v>16.100000000000001</v>
      </c>
      <c r="C238" s="8">
        <v>13.6</v>
      </c>
    </row>
    <row r="239" spans="1:3">
      <c r="A239" s="1">
        <v>2011</v>
      </c>
      <c r="B239" s="8">
        <v>15.7</v>
      </c>
      <c r="C239" s="8">
        <v>11.1</v>
      </c>
    </row>
    <row r="240" spans="1:3">
      <c r="A240" s="1">
        <v>2012</v>
      </c>
      <c r="B240" s="8">
        <v>15.4</v>
      </c>
      <c r="C240" s="8">
        <v>10.3</v>
      </c>
    </row>
    <row r="241" spans="1:3">
      <c r="A241" s="1">
        <v>2013</v>
      </c>
      <c r="B241" s="8">
        <v>14.8</v>
      </c>
      <c r="C241" s="8">
        <v>9.6</v>
      </c>
    </row>
    <row r="242" spans="1:3">
      <c r="A242" s="1">
        <v>2014</v>
      </c>
      <c r="B242" s="8">
        <v>13.4</v>
      </c>
      <c r="C242" s="8">
        <v>8.8000000000000007</v>
      </c>
    </row>
    <row r="243" spans="1:3">
      <c r="A243" s="1">
        <v>2015</v>
      </c>
      <c r="B243" s="8">
        <v>12</v>
      </c>
      <c r="C243" s="8">
        <v>9</v>
      </c>
    </row>
    <row r="244" spans="1:3">
      <c r="A244" s="1">
        <v>2016</v>
      </c>
      <c r="B244" s="8">
        <v>10.7</v>
      </c>
      <c r="C244" s="8">
        <v>8.1999999999999993</v>
      </c>
    </row>
    <row r="245" spans="1:3">
      <c r="A245" s="1">
        <v>2017</v>
      </c>
      <c r="B245" s="8">
        <v>11.1</v>
      </c>
      <c r="C245" s="8">
        <v>8</v>
      </c>
    </row>
    <row r="246" spans="1:3">
      <c r="A246" s="1">
        <v>2018</v>
      </c>
      <c r="B246" s="8">
        <v>11.4</v>
      </c>
      <c r="C246" s="8">
        <v>7.8</v>
      </c>
    </row>
    <row r="247" spans="1:3">
      <c r="A247" s="1">
        <v>2019</v>
      </c>
      <c r="B247" s="8">
        <v>12.4</v>
      </c>
      <c r="C247" s="8">
        <v>7.7</v>
      </c>
    </row>
    <row r="248" spans="1:3">
      <c r="A248" s="1">
        <v>2020</v>
      </c>
      <c r="B248" s="8">
        <v>12.3</v>
      </c>
      <c r="C248" s="8">
        <v>7.5</v>
      </c>
    </row>
    <row r="249" spans="1:3">
      <c r="A249" s="1">
        <v>2021</v>
      </c>
      <c r="B249" s="8">
        <v>12.5</v>
      </c>
      <c r="C249" s="8">
        <v>8</v>
      </c>
    </row>
    <row r="250" spans="1:3">
      <c r="A250" s="1">
        <v>2022</v>
      </c>
      <c r="B250" s="8">
        <v>12.8</v>
      </c>
      <c r="C250" s="8">
        <v>8</v>
      </c>
    </row>
    <row r="251" spans="1:3">
      <c r="A251" s="1">
        <v>2023</v>
      </c>
      <c r="B251" s="8">
        <v>13</v>
      </c>
      <c r="C251" s="8">
        <v>8.3000000000000007</v>
      </c>
    </row>
    <row r="252" spans="1:3">
      <c r="A252" s="1">
        <v>2024</v>
      </c>
      <c r="B252" s="8">
        <v>13.1</v>
      </c>
      <c r="C252" s="8">
        <v>8.6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179.4</v>
      </c>
      <c r="C260" s="8">
        <v>111.7</v>
      </c>
    </row>
    <row r="261" spans="1:3">
      <c r="A261" s="1">
        <v>2008</v>
      </c>
      <c r="B261" s="8">
        <v>172.5</v>
      </c>
      <c r="C261" s="8">
        <v>103.3</v>
      </c>
    </row>
    <row r="262" spans="1:3">
      <c r="A262" s="1">
        <v>2009</v>
      </c>
      <c r="B262" s="8">
        <v>152.1</v>
      </c>
      <c r="C262" s="8">
        <v>112.3</v>
      </c>
    </row>
    <row r="263" spans="1:3">
      <c r="A263" s="1">
        <v>2010</v>
      </c>
      <c r="B263" s="8">
        <v>122.7</v>
      </c>
      <c r="C263" s="8">
        <v>92.5</v>
      </c>
    </row>
    <row r="264" spans="1:3">
      <c r="A264" s="1">
        <v>2011</v>
      </c>
      <c r="B264" s="8">
        <v>110.2</v>
      </c>
      <c r="C264" s="8">
        <v>69.2</v>
      </c>
    </row>
    <row r="265" spans="1:3">
      <c r="A265" s="1">
        <v>2012</v>
      </c>
      <c r="B265" s="8">
        <v>111.7</v>
      </c>
      <c r="C265" s="8">
        <v>58.2</v>
      </c>
    </row>
    <row r="266" spans="1:3">
      <c r="A266" s="1">
        <v>2013</v>
      </c>
      <c r="B266" s="8">
        <v>101.8</v>
      </c>
      <c r="C266" s="8">
        <v>50.3</v>
      </c>
    </row>
    <row r="267" spans="1:3">
      <c r="A267" s="1">
        <v>2014</v>
      </c>
      <c r="B267" s="8">
        <v>99.2</v>
      </c>
      <c r="C267" s="8">
        <v>45.9</v>
      </c>
    </row>
    <row r="268" spans="1:3">
      <c r="A268" s="1">
        <v>2015</v>
      </c>
      <c r="B268" s="8">
        <v>97.2</v>
      </c>
      <c r="C268" s="8">
        <v>39</v>
      </c>
    </row>
    <row r="269" spans="1:3">
      <c r="A269" s="1">
        <v>2016</v>
      </c>
      <c r="B269" s="8">
        <v>90.9</v>
      </c>
      <c r="C269" s="8">
        <v>32.5</v>
      </c>
    </row>
    <row r="270" spans="1:3">
      <c r="A270" s="1">
        <v>2017</v>
      </c>
      <c r="B270" s="8">
        <v>113.5</v>
      </c>
      <c r="C270" s="8">
        <v>30.2</v>
      </c>
    </row>
    <row r="271" spans="1:3">
      <c r="A271" s="1">
        <v>2018</v>
      </c>
      <c r="B271" s="8">
        <v>127.1</v>
      </c>
      <c r="C271" s="8">
        <v>25.4</v>
      </c>
    </row>
    <row r="272" spans="1:3">
      <c r="A272" s="1">
        <v>2019</v>
      </c>
      <c r="B272" s="8">
        <v>137.9</v>
      </c>
      <c r="C272" s="8">
        <v>22.7</v>
      </c>
    </row>
    <row r="273" spans="1:3">
      <c r="A273" s="1">
        <v>2020</v>
      </c>
      <c r="B273" s="8">
        <v>129.19999999999999</v>
      </c>
      <c r="C273" s="8">
        <v>28.5</v>
      </c>
    </row>
    <row r="274" spans="1:3">
      <c r="A274" s="1">
        <v>2021</v>
      </c>
      <c r="B274" s="8">
        <v>120</v>
      </c>
      <c r="C274" s="8">
        <v>19.2</v>
      </c>
    </row>
    <row r="275" spans="1:3">
      <c r="A275" s="1">
        <v>2022</v>
      </c>
      <c r="B275" s="8">
        <v>118.9</v>
      </c>
      <c r="C275" s="8">
        <v>4</v>
      </c>
    </row>
    <row r="276" spans="1:3">
      <c r="A276" s="1">
        <v>2023</v>
      </c>
      <c r="B276" s="8">
        <v>113.4</v>
      </c>
      <c r="C276" s="8">
        <v>0.4</v>
      </c>
    </row>
    <row r="277" spans="1:3">
      <c r="A277" s="1">
        <v>2024</v>
      </c>
      <c r="B277" s="8">
        <v>126.1</v>
      </c>
      <c r="C277" s="8">
        <v>9.8000000000000007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28.8</v>
      </c>
      <c r="C285" s="8">
        <v>26</v>
      </c>
    </row>
    <row r="286" spans="1:3">
      <c r="A286" s="1">
        <v>2008</v>
      </c>
      <c r="B286" s="8">
        <v>27.3</v>
      </c>
      <c r="C286" s="8">
        <v>25.2</v>
      </c>
    </row>
    <row r="287" spans="1:3">
      <c r="A287" s="1">
        <v>2009</v>
      </c>
      <c r="B287" s="8">
        <v>24.3</v>
      </c>
      <c r="C287" s="8">
        <v>25.1</v>
      </c>
    </row>
    <row r="288" spans="1:3">
      <c r="A288" s="1">
        <v>2010</v>
      </c>
      <c r="B288" s="8">
        <v>23.5</v>
      </c>
      <c r="C288" s="8">
        <v>23.3</v>
      </c>
    </row>
    <row r="289" spans="1:3">
      <c r="A289" s="1">
        <v>2011</v>
      </c>
      <c r="B289" s="8">
        <v>23.6</v>
      </c>
      <c r="C289" s="8">
        <v>25.5</v>
      </c>
    </row>
    <row r="290" spans="1:3">
      <c r="A290" s="1">
        <v>2012</v>
      </c>
      <c r="B290" s="8">
        <v>22.5</v>
      </c>
      <c r="C290" s="8">
        <v>25</v>
      </c>
    </row>
    <row r="291" spans="1:3">
      <c r="A291" s="1">
        <v>2013</v>
      </c>
      <c r="B291" s="8">
        <v>21.6</v>
      </c>
      <c r="C291" s="8">
        <v>24.1</v>
      </c>
    </row>
    <row r="292" spans="1:3">
      <c r="A292" s="1">
        <v>2014</v>
      </c>
      <c r="B292" s="8">
        <v>22.2</v>
      </c>
      <c r="C292" s="8">
        <v>24.2</v>
      </c>
    </row>
    <row r="293" spans="1:3">
      <c r="A293" s="1">
        <v>2015</v>
      </c>
      <c r="B293" s="8">
        <v>22.2</v>
      </c>
      <c r="C293" s="8">
        <v>23.3</v>
      </c>
    </row>
    <row r="294" spans="1:3">
      <c r="A294" s="1">
        <v>2016</v>
      </c>
      <c r="B294" s="8">
        <v>22.8</v>
      </c>
      <c r="C294" s="8">
        <v>23.3</v>
      </c>
    </row>
    <row r="295" spans="1:3">
      <c r="A295" s="1">
        <v>2017</v>
      </c>
      <c r="B295" s="8">
        <v>23.5</v>
      </c>
      <c r="C295" s="8">
        <v>23.2</v>
      </c>
    </row>
    <row r="296" spans="1:3">
      <c r="A296" s="1">
        <v>2018</v>
      </c>
      <c r="B296" s="8">
        <v>23.1</v>
      </c>
      <c r="C296" s="8">
        <v>23.4</v>
      </c>
    </row>
    <row r="297" spans="1:3">
      <c r="A297" s="1">
        <v>2019</v>
      </c>
      <c r="B297" s="8">
        <v>22.7</v>
      </c>
      <c r="C297" s="8">
        <v>23.3</v>
      </c>
    </row>
    <row r="298" spans="1:3">
      <c r="A298" s="1">
        <v>2020</v>
      </c>
      <c r="B298" s="8">
        <v>24.2</v>
      </c>
      <c r="C298" s="8">
        <v>25.1</v>
      </c>
    </row>
    <row r="299" spans="1:3">
      <c r="A299" s="1">
        <v>2021</v>
      </c>
      <c r="B299" s="8">
        <v>24.7</v>
      </c>
      <c r="C299" s="8">
        <v>23.3</v>
      </c>
    </row>
    <row r="300" spans="1:3">
      <c r="A300" s="1">
        <v>2022</v>
      </c>
      <c r="B300" s="8">
        <v>25.3</v>
      </c>
      <c r="C300" s="8">
        <v>24</v>
      </c>
    </row>
    <row r="301" spans="1:3">
      <c r="A301" s="1">
        <v>2023</v>
      </c>
      <c r="B301" s="8">
        <v>24.8</v>
      </c>
      <c r="C301" s="8">
        <v>23.9</v>
      </c>
    </row>
    <row r="302" spans="1:3">
      <c r="A302" s="1">
        <v>2024</v>
      </c>
      <c r="B302" s="8">
        <v>25.7</v>
      </c>
      <c r="C302" s="8">
        <v>25.2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12.4</v>
      </c>
      <c r="C310" s="8">
        <v>12.9</v>
      </c>
    </row>
    <row r="311" spans="1:3">
      <c r="A311" s="1">
        <v>2008</v>
      </c>
      <c r="B311" s="8">
        <v>13</v>
      </c>
      <c r="C311" s="8">
        <v>13.1</v>
      </c>
    </row>
    <row r="312" spans="1:3">
      <c r="A312" s="1">
        <v>2009</v>
      </c>
      <c r="B312" s="8">
        <v>13.1</v>
      </c>
      <c r="C312" s="8">
        <v>12.5</v>
      </c>
    </row>
    <row r="313" spans="1:3">
      <c r="A313" s="1">
        <v>2010</v>
      </c>
      <c r="B313" s="8">
        <v>13</v>
      </c>
      <c r="C313" s="8">
        <v>12</v>
      </c>
    </row>
    <row r="314" spans="1:3">
      <c r="A314" s="1">
        <v>2011</v>
      </c>
      <c r="B314" s="8">
        <v>12.9</v>
      </c>
      <c r="C314" s="8">
        <v>13.2</v>
      </c>
    </row>
    <row r="315" spans="1:3">
      <c r="A315" s="1">
        <v>2012</v>
      </c>
      <c r="B315" s="8">
        <v>12.9</v>
      </c>
      <c r="C315" s="8">
        <v>13.5</v>
      </c>
    </row>
    <row r="316" spans="1:3">
      <c r="A316" s="1">
        <v>2013</v>
      </c>
      <c r="B316" s="8">
        <v>13.2</v>
      </c>
      <c r="C316" s="8">
        <v>13.9</v>
      </c>
    </row>
    <row r="317" spans="1:3">
      <c r="A317" s="1">
        <v>2014</v>
      </c>
      <c r="B317" s="8">
        <v>13.8</v>
      </c>
      <c r="C317" s="8">
        <v>14.6</v>
      </c>
    </row>
    <row r="318" spans="1:3">
      <c r="A318" s="1">
        <v>2015</v>
      </c>
      <c r="B318" s="8">
        <v>13.6</v>
      </c>
      <c r="C318" s="8">
        <v>13.5</v>
      </c>
    </row>
    <row r="319" spans="1:3">
      <c r="A319" s="1">
        <v>2016</v>
      </c>
      <c r="B319" s="8">
        <v>14</v>
      </c>
      <c r="C319" s="8">
        <v>13.9</v>
      </c>
    </row>
    <row r="320" spans="1:3">
      <c r="A320" s="1">
        <v>2017</v>
      </c>
      <c r="B320" s="8">
        <v>14.2</v>
      </c>
      <c r="C320" s="8">
        <v>14.2</v>
      </c>
    </row>
    <row r="321" spans="1:3">
      <c r="A321" s="1">
        <v>2018</v>
      </c>
      <c r="B321" s="8">
        <v>13.6</v>
      </c>
      <c r="C321" s="8">
        <v>14.5</v>
      </c>
    </row>
    <row r="322" spans="1:3">
      <c r="A322" s="1">
        <v>2019</v>
      </c>
      <c r="B322" s="8">
        <v>14.5</v>
      </c>
      <c r="C322" s="8">
        <v>14.8</v>
      </c>
    </row>
    <row r="323" spans="1:3">
      <c r="A323" s="1">
        <v>2020</v>
      </c>
      <c r="B323" s="8">
        <v>12.4</v>
      </c>
      <c r="C323" s="8">
        <v>13.6</v>
      </c>
    </row>
    <row r="324" spans="1:3">
      <c r="A324" s="1">
        <v>2021</v>
      </c>
      <c r="B324" s="8">
        <v>12.2</v>
      </c>
      <c r="C324" s="8">
        <v>13.1</v>
      </c>
    </row>
    <row r="325" spans="1:3">
      <c r="A325" s="1">
        <v>2022</v>
      </c>
      <c r="B325" s="8">
        <v>12.6</v>
      </c>
      <c r="C325" s="8">
        <v>14.4</v>
      </c>
    </row>
    <row r="326" spans="1:3">
      <c r="A326" s="1">
        <v>2023</v>
      </c>
      <c r="B326" s="8">
        <v>13.4</v>
      </c>
      <c r="C326" s="8">
        <v>14.7</v>
      </c>
    </row>
    <row r="327" spans="1:3">
      <c r="A327" s="1">
        <v>2024</v>
      </c>
      <c r="B327" s="8">
        <v>14</v>
      </c>
      <c r="C327" s="8">
        <v>15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7.6</v>
      </c>
      <c r="C335" s="8">
        <v>6.6</v>
      </c>
    </row>
    <row r="336" spans="1:3">
      <c r="A336" s="1">
        <v>2008</v>
      </c>
      <c r="B336" s="8">
        <v>7.8</v>
      </c>
      <c r="C336" s="8">
        <v>6.4</v>
      </c>
    </row>
    <row r="337" spans="1:3">
      <c r="A337" s="1">
        <v>2009</v>
      </c>
      <c r="B337" s="8">
        <v>8</v>
      </c>
      <c r="C337" s="8">
        <v>6.4</v>
      </c>
    </row>
    <row r="338" spans="1:3">
      <c r="A338" s="1">
        <v>2010</v>
      </c>
      <c r="B338" s="8">
        <v>8.5</v>
      </c>
      <c r="C338" s="8">
        <v>6.8</v>
      </c>
    </row>
    <row r="339" spans="1:3">
      <c r="A339" s="1">
        <v>2011</v>
      </c>
      <c r="B339" s="8">
        <v>9</v>
      </c>
      <c r="C339" s="8">
        <v>9</v>
      </c>
    </row>
    <row r="340" spans="1:3">
      <c r="A340" s="1">
        <v>2012</v>
      </c>
      <c r="B340" s="8">
        <v>9.1999999999999993</v>
      </c>
      <c r="C340" s="8">
        <v>9.5</v>
      </c>
    </row>
    <row r="341" spans="1:3">
      <c r="A341" s="1">
        <v>2013</v>
      </c>
      <c r="B341" s="8">
        <v>9.1</v>
      </c>
      <c r="C341" s="8">
        <v>9.6999999999999993</v>
      </c>
    </row>
    <row r="342" spans="1:3">
      <c r="A342" s="1">
        <v>2014</v>
      </c>
      <c r="B342" s="8">
        <v>8.5</v>
      </c>
      <c r="C342" s="8">
        <v>10.1</v>
      </c>
    </row>
    <row r="343" spans="1:3">
      <c r="A343" s="1">
        <v>2015</v>
      </c>
      <c r="B343" s="8">
        <v>9.3000000000000007</v>
      </c>
      <c r="C343" s="8">
        <v>9.6999999999999993</v>
      </c>
    </row>
    <row r="344" spans="1:3">
      <c r="A344" s="1">
        <v>2016</v>
      </c>
      <c r="B344" s="8">
        <v>9.6999999999999993</v>
      </c>
      <c r="C344" s="8">
        <v>10.1</v>
      </c>
    </row>
    <row r="345" spans="1:3">
      <c r="A345" s="1">
        <v>2017</v>
      </c>
      <c r="B345" s="8">
        <v>9.6999999999999993</v>
      </c>
      <c r="C345" s="8">
        <v>10.5</v>
      </c>
    </row>
    <row r="346" spans="1:3">
      <c r="A346" s="1">
        <v>2018</v>
      </c>
      <c r="B346" s="8">
        <v>10.3</v>
      </c>
      <c r="C346" s="8">
        <v>10.6</v>
      </c>
    </row>
    <row r="347" spans="1:3">
      <c r="A347" s="1">
        <v>2019</v>
      </c>
      <c r="B347" s="8">
        <v>10.8</v>
      </c>
      <c r="C347" s="8">
        <v>11.1</v>
      </c>
    </row>
    <row r="348" spans="1:3">
      <c r="A348" s="1">
        <v>2020</v>
      </c>
      <c r="B348" s="8">
        <v>9.1999999999999993</v>
      </c>
      <c r="C348" s="8">
        <v>10.199999999999999</v>
      </c>
    </row>
    <row r="349" spans="1:3">
      <c r="A349" s="1">
        <v>2021</v>
      </c>
      <c r="B349" s="8">
        <v>7</v>
      </c>
      <c r="C349" s="8">
        <v>9.1</v>
      </c>
    </row>
    <row r="350" spans="1:3">
      <c r="A350" s="1">
        <v>2022</v>
      </c>
      <c r="B350" s="8">
        <v>7.6</v>
      </c>
      <c r="C350" s="8">
        <v>9.3000000000000007</v>
      </c>
    </row>
    <row r="351" spans="1:3">
      <c r="A351" s="1">
        <v>2023</v>
      </c>
      <c r="B351" s="8">
        <v>8.4</v>
      </c>
      <c r="C351" s="8">
        <v>9.6</v>
      </c>
    </row>
    <row r="352" spans="1:3">
      <c r="A352" s="1">
        <v>2024</v>
      </c>
      <c r="B352" s="8">
        <v>8.6999999999999993</v>
      </c>
      <c r="C352" s="8">
        <v>9.9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12.2</v>
      </c>
      <c r="C360" s="8">
        <v>11.6</v>
      </c>
    </row>
    <row r="361" spans="1:3">
      <c r="A361" s="1">
        <v>2008</v>
      </c>
      <c r="B361" s="8">
        <v>11.6</v>
      </c>
      <c r="C361" s="8">
        <v>11.9</v>
      </c>
    </row>
    <row r="362" spans="1:3">
      <c r="A362" s="1">
        <v>2009</v>
      </c>
      <c r="B362" s="8">
        <v>12.9</v>
      </c>
      <c r="C362" s="8">
        <v>12.7</v>
      </c>
    </row>
    <row r="363" spans="1:3">
      <c r="A363" s="1">
        <v>2010</v>
      </c>
      <c r="B363" s="8">
        <v>12.1</v>
      </c>
      <c r="C363" s="8">
        <v>12.5</v>
      </c>
    </row>
    <row r="364" spans="1:3">
      <c r="A364" s="1">
        <v>2011</v>
      </c>
      <c r="B364" s="8">
        <v>12.7</v>
      </c>
      <c r="C364" s="8">
        <v>13.5</v>
      </c>
    </row>
    <row r="365" spans="1:3">
      <c r="A365" s="1">
        <v>2012</v>
      </c>
      <c r="B365" s="8">
        <v>12.7</v>
      </c>
      <c r="C365" s="8">
        <v>14</v>
      </c>
    </row>
    <row r="366" spans="1:3">
      <c r="A366" s="1">
        <v>2013</v>
      </c>
      <c r="B366" s="8">
        <v>12.9</v>
      </c>
      <c r="C366" s="8">
        <v>14</v>
      </c>
    </row>
    <row r="367" spans="1:3">
      <c r="A367" s="1">
        <v>2014</v>
      </c>
      <c r="B367" s="8">
        <v>13.7</v>
      </c>
      <c r="C367" s="8">
        <v>14.2</v>
      </c>
    </row>
    <row r="368" spans="1:3">
      <c r="A368" s="1">
        <v>2015</v>
      </c>
      <c r="B368" s="8">
        <v>13.4</v>
      </c>
      <c r="C368" s="8">
        <v>15.2</v>
      </c>
    </row>
    <row r="369" spans="1:3">
      <c r="A369" s="1">
        <v>2016</v>
      </c>
      <c r="B369" s="8">
        <v>14.7</v>
      </c>
      <c r="C369" s="8">
        <v>15.1</v>
      </c>
    </row>
    <row r="370" spans="1:3">
      <c r="A370" s="1">
        <v>2017</v>
      </c>
      <c r="B370" s="8">
        <v>17.399999999999999</v>
      </c>
      <c r="C370" s="8">
        <v>15.3</v>
      </c>
    </row>
    <row r="371" spans="1:3">
      <c r="A371" s="1">
        <v>2018</v>
      </c>
      <c r="B371" s="8">
        <v>17.899999999999999</v>
      </c>
      <c r="C371" s="8">
        <v>15.3</v>
      </c>
    </row>
    <row r="372" spans="1:3">
      <c r="A372" s="1">
        <v>2019</v>
      </c>
      <c r="B372" s="8">
        <v>18.5</v>
      </c>
      <c r="C372" s="8">
        <v>14.9</v>
      </c>
    </row>
    <row r="373" spans="1:3">
      <c r="A373" s="1">
        <v>2020</v>
      </c>
      <c r="B373" s="8">
        <v>13.9</v>
      </c>
      <c r="C373" s="8">
        <v>13.1</v>
      </c>
    </row>
    <row r="374" spans="1:3">
      <c r="A374" s="1">
        <v>2021</v>
      </c>
      <c r="B374" s="8">
        <v>13.4</v>
      </c>
      <c r="C374" s="8">
        <v>12.8</v>
      </c>
    </row>
    <row r="375" spans="1:3">
      <c r="A375" s="1">
        <v>2022</v>
      </c>
      <c r="B375" s="8">
        <v>13.2</v>
      </c>
      <c r="C375" s="8">
        <v>13.1</v>
      </c>
    </row>
    <row r="376" spans="1:3">
      <c r="A376" s="1">
        <v>2023</v>
      </c>
      <c r="B376" s="8">
        <v>13.4</v>
      </c>
      <c r="C376" s="8">
        <v>13.4</v>
      </c>
    </row>
    <row r="377" spans="1:3">
      <c r="A377" s="1">
        <v>2024</v>
      </c>
      <c r="B377" s="8">
        <v>12.9</v>
      </c>
      <c r="C377" s="8">
        <v>13.3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8.4</v>
      </c>
      <c r="C385" s="8">
        <v>12.9</v>
      </c>
    </row>
    <row r="386" spans="1:3">
      <c r="A386" s="1">
        <v>2008</v>
      </c>
      <c r="B386" s="8">
        <v>8.1</v>
      </c>
      <c r="C386" s="8">
        <v>12.5</v>
      </c>
    </row>
    <row r="387" spans="1:3">
      <c r="A387" s="1">
        <v>2009</v>
      </c>
      <c r="B387" s="8">
        <v>8.4</v>
      </c>
      <c r="C387" s="8">
        <v>11.6</v>
      </c>
    </row>
    <row r="388" spans="1:3">
      <c r="A388" s="1">
        <v>2010</v>
      </c>
      <c r="B388" s="8">
        <v>8.3000000000000007</v>
      </c>
      <c r="C388" s="8">
        <v>11.2</v>
      </c>
    </row>
    <row r="389" spans="1:3">
      <c r="A389" s="1">
        <v>2011</v>
      </c>
      <c r="B389" s="8">
        <v>8</v>
      </c>
      <c r="C389" s="8">
        <v>10.3</v>
      </c>
    </row>
    <row r="390" spans="1:3">
      <c r="A390" s="1">
        <v>2012</v>
      </c>
      <c r="B390" s="8">
        <v>8</v>
      </c>
      <c r="C390" s="8">
        <v>10.4</v>
      </c>
    </row>
    <row r="391" spans="1:3">
      <c r="A391" s="1">
        <v>2013</v>
      </c>
      <c r="B391" s="8">
        <v>7.4</v>
      </c>
      <c r="C391" s="8">
        <v>10.3</v>
      </c>
    </row>
    <row r="392" spans="1:3">
      <c r="A392" s="1">
        <v>2014</v>
      </c>
      <c r="B392" s="8">
        <v>7.4</v>
      </c>
      <c r="C392" s="8">
        <v>10.3</v>
      </c>
    </row>
    <row r="393" spans="1:3">
      <c r="A393" s="1">
        <v>2015</v>
      </c>
      <c r="B393" s="8">
        <v>7.6</v>
      </c>
      <c r="C393" s="8">
        <v>9.3000000000000007</v>
      </c>
    </row>
    <row r="394" spans="1:3">
      <c r="A394" s="1">
        <v>2016</v>
      </c>
      <c r="B394" s="8">
        <v>8.1</v>
      </c>
      <c r="C394" s="8">
        <v>9.8000000000000007</v>
      </c>
    </row>
    <row r="395" spans="1:3">
      <c r="A395" s="1">
        <v>2017</v>
      </c>
      <c r="B395" s="8">
        <v>8.1999999999999993</v>
      </c>
      <c r="C395" s="8">
        <v>9.9</v>
      </c>
    </row>
    <row r="396" spans="1:3">
      <c r="A396" s="1">
        <v>2018</v>
      </c>
      <c r="B396" s="8">
        <v>8</v>
      </c>
      <c r="C396" s="8">
        <v>10.1</v>
      </c>
    </row>
    <row r="397" spans="1:3">
      <c r="A397" s="1">
        <v>2019</v>
      </c>
      <c r="B397" s="8">
        <v>7.9</v>
      </c>
      <c r="C397" s="8">
        <v>10.5</v>
      </c>
    </row>
    <row r="398" spans="1:3">
      <c r="A398" s="1">
        <v>2020</v>
      </c>
      <c r="B398" s="8">
        <v>12.5</v>
      </c>
      <c r="C398" s="8">
        <v>11.9</v>
      </c>
    </row>
    <row r="399" spans="1:3">
      <c r="A399" s="1">
        <v>2021</v>
      </c>
      <c r="B399" s="8">
        <v>11.5</v>
      </c>
      <c r="C399" s="8">
        <v>12</v>
      </c>
    </row>
    <row r="400" spans="1:3">
      <c r="A400" s="1">
        <v>2022</v>
      </c>
      <c r="B400" s="8">
        <v>13.5</v>
      </c>
      <c r="C400" s="8">
        <v>12.1</v>
      </c>
    </row>
    <row r="401" spans="1:3">
      <c r="A401" s="1">
        <v>2023</v>
      </c>
      <c r="B401" s="8">
        <v>13.9</v>
      </c>
      <c r="C401" s="8">
        <v>12.5</v>
      </c>
    </row>
    <row r="402" spans="1:3">
      <c r="A402" s="1">
        <v>2024</v>
      </c>
      <c r="B402" s="8">
        <v>14.2</v>
      </c>
      <c r="C402" s="8">
        <v>12.6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26.7</v>
      </c>
      <c r="C410" s="8">
        <v>18.2</v>
      </c>
    </row>
    <row r="411" spans="1:3">
      <c r="A411" s="1">
        <v>2008</v>
      </c>
      <c r="B411" s="8">
        <v>27.3</v>
      </c>
      <c r="C411" s="8">
        <v>18.8</v>
      </c>
    </row>
    <row r="412" spans="1:3">
      <c r="A412" s="1">
        <v>2009</v>
      </c>
      <c r="B412" s="8">
        <v>25.8</v>
      </c>
      <c r="C412" s="8">
        <v>19.8</v>
      </c>
    </row>
    <row r="413" spans="1:3">
      <c r="A413" s="1">
        <v>2010</v>
      </c>
      <c r="B413" s="8">
        <v>24.3</v>
      </c>
      <c r="C413" s="8">
        <v>18.5</v>
      </c>
    </row>
    <row r="414" spans="1:3">
      <c r="A414" s="1">
        <v>2011</v>
      </c>
      <c r="B414" s="8">
        <v>24.5</v>
      </c>
      <c r="C414" s="8">
        <v>18.100000000000001</v>
      </c>
    </row>
    <row r="415" spans="1:3">
      <c r="A415" s="1">
        <v>2012</v>
      </c>
      <c r="B415" s="8">
        <v>25.3</v>
      </c>
      <c r="C415" s="8">
        <v>17.8</v>
      </c>
    </row>
    <row r="416" spans="1:3">
      <c r="A416" s="1">
        <v>2013</v>
      </c>
      <c r="B416" s="8">
        <v>22.6</v>
      </c>
      <c r="C416" s="8">
        <v>17.600000000000001</v>
      </c>
    </row>
    <row r="417" spans="1:3">
      <c r="A417" s="1">
        <v>2014</v>
      </c>
      <c r="B417" s="8">
        <v>21.4</v>
      </c>
      <c r="C417" s="8">
        <v>17.5</v>
      </c>
    </row>
    <row r="418" spans="1:3">
      <c r="A418" s="1">
        <v>2015</v>
      </c>
      <c r="B418" s="8">
        <v>21.1</v>
      </c>
      <c r="C418" s="8">
        <v>17.7</v>
      </c>
    </row>
    <row r="419" spans="1:3">
      <c r="A419" s="1">
        <v>2016</v>
      </c>
      <c r="B419" s="8">
        <v>20.8</v>
      </c>
      <c r="C419" s="8">
        <v>18.3</v>
      </c>
    </row>
    <row r="420" spans="1:3">
      <c r="A420" s="1">
        <v>2017</v>
      </c>
      <c r="B420" s="8">
        <v>21.9</v>
      </c>
      <c r="C420" s="8">
        <v>18.399999999999999</v>
      </c>
    </row>
    <row r="421" spans="1:3">
      <c r="A421" s="1">
        <v>2018</v>
      </c>
      <c r="B421" s="8">
        <v>22.6</v>
      </c>
      <c r="C421" s="8">
        <v>18.3</v>
      </c>
    </row>
    <row r="422" spans="1:3">
      <c r="A422" s="1">
        <v>2019</v>
      </c>
      <c r="B422" s="8">
        <v>22.8</v>
      </c>
      <c r="C422" s="8">
        <v>18.2</v>
      </c>
    </row>
    <row r="423" spans="1:3">
      <c r="A423" s="1">
        <v>2020</v>
      </c>
      <c r="B423" s="8">
        <v>22.1</v>
      </c>
      <c r="C423" s="8">
        <v>18.2</v>
      </c>
    </row>
    <row r="424" spans="1:3">
      <c r="A424" s="1">
        <v>2021</v>
      </c>
      <c r="B424" s="8">
        <v>21.3</v>
      </c>
      <c r="C424" s="8">
        <v>18.3</v>
      </c>
    </row>
    <row r="425" spans="1:3">
      <c r="A425" s="1">
        <v>2022</v>
      </c>
      <c r="B425" s="8">
        <v>22</v>
      </c>
      <c r="C425" s="8">
        <v>18.899999999999999</v>
      </c>
    </row>
    <row r="426" spans="1:3">
      <c r="A426" s="1">
        <v>2023</v>
      </c>
      <c r="B426" s="8">
        <v>21.3</v>
      </c>
      <c r="C426" s="8">
        <v>18.7</v>
      </c>
    </row>
    <row r="427" spans="1:3">
      <c r="A427" s="1">
        <v>2024</v>
      </c>
      <c r="B427" s="8">
        <v>20.9</v>
      </c>
      <c r="C427" s="8">
        <v>18.3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69.400000000000006</v>
      </c>
      <c r="C435" s="8">
        <v>70</v>
      </c>
    </row>
    <row r="436" spans="1:3">
      <c r="A436" s="1">
        <v>2008</v>
      </c>
      <c r="B436" s="8">
        <v>67.8</v>
      </c>
      <c r="C436" s="8">
        <v>69.099999999999994</v>
      </c>
    </row>
    <row r="437" spans="1:3">
      <c r="A437" s="1">
        <v>2009</v>
      </c>
      <c r="B437" s="8">
        <v>66.7</v>
      </c>
      <c r="C437" s="8">
        <v>68.3</v>
      </c>
    </row>
    <row r="438" spans="1:3">
      <c r="A438" s="1">
        <v>2010</v>
      </c>
      <c r="B438" s="8">
        <v>65.400000000000006</v>
      </c>
      <c r="C438" s="8">
        <v>65.8</v>
      </c>
    </row>
    <row r="439" spans="1:3">
      <c r="A439" s="1">
        <v>2011</v>
      </c>
      <c r="B439" s="8">
        <v>66.2</v>
      </c>
      <c r="C439" s="8">
        <v>71.5</v>
      </c>
    </row>
    <row r="440" spans="1:3">
      <c r="A440" s="1">
        <v>2012</v>
      </c>
      <c r="B440" s="8">
        <v>65.3</v>
      </c>
      <c r="C440" s="8">
        <v>72.400000000000006</v>
      </c>
    </row>
    <row r="441" spans="1:3">
      <c r="A441" s="1">
        <v>2013</v>
      </c>
      <c r="B441" s="8">
        <v>64.2</v>
      </c>
      <c r="C441" s="8">
        <v>72</v>
      </c>
    </row>
    <row r="442" spans="1:3">
      <c r="A442" s="1">
        <v>2014</v>
      </c>
      <c r="B442" s="8">
        <v>65.599999999999994</v>
      </c>
      <c r="C442" s="8">
        <v>73.400000000000006</v>
      </c>
    </row>
    <row r="443" spans="1:3">
      <c r="A443" s="1">
        <v>2015</v>
      </c>
      <c r="B443" s="8">
        <v>66.099999999999994</v>
      </c>
      <c r="C443" s="8">
        <v>71</v>
      </c>
    </row>
    <row r="444" spans="1:3">
      <c r="A444" s="1">
        <v>2016</v>
      </c>
      <c r="B444" s="8">
        <v>69.3</v>
      </c>
      <c r="C444" s="8">
        <v>72.2</v>
      </c>
    </row>
    <row r="445" spans="1:3">
      <c r="A445" s="1">
        <v>2017</v>
      </c>
      <c r="B445" s="8">
        <v>73</v>
      </c>
      <c r="C445" s="8">
        <v>73.099999999999994</v>
      </c>
    </row>
    <row r="446" spans="1:3">
      <c r="A446" s="1">
        <v>2018</v>
      </c>
      <c r="B446" s="8">
        <v>72.900000000000006</v>
      </c>
      <c r="C446" s="8">
        <v>73.900000000000006</v>
      </c>
    </row>
    <row r="447" spans="1:3">
      <c r="A447" s="1">
        <v>2019</v>
      </c>
      <c r="B447" s="8">
        <v>74.400000000000006</v>
      </c>
      <c r="C447" s="8">
        <v>74.599999999999994</v>
      </c>
    </row>
    <row r="448" spans="1:3">
      <c r="A448" s="1">
        <v>2020</v>
      </c>
      <c r="B448" s="8">
        <v>72.2</v>
      </c>
      <c r="C448" s="8">
        <v>73.900000000000006</v>
      </c>
    </row>
    <row r="449" spans="1:3">
      <c r="A449" s="1">
        <v>2021</v>
      </c>
      <c r="B449" s="8">
        <v>68.8</v>
      </c>
      <c r="C449" s="8">
        <v>70.3</v>
      </c>
    </row>
    <row r="450" spans="1:3">
      <c r="A450" s="1">
        <v>2022</v>
      </c>
      <c r="B450" s="8">
        <v>72.2</v>
      </c>
      <c r="C450" s="8">
        <v>72.900000000000006</v>
      </c>
    </row>
    <row r="451" spans="1:3">
      <c r="A451" s="1">
        <v>2023</v>
      </c>
      <c r="B451" s="8">
        <v>73.900000000000006</v>
      </c>
      <c r="C451" s="8">
        <v>74.099999999999994</v>
      </c>
    </row>
    <row r="452" spans="1:3">
      <c r="A452" s="1">
        <v>2024</v>
      </c>
      <c r="B452" s="8">
        <v>75.5</v>
      </c>
      <c r="C452" s="8">
        <v>76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4757</v>
      </c>
      <c r="C460" s="5">
        <v>4286</v>
      </c>
    </row>
    <row r="461" spans="1:3">
      <c r="A461" s="1">
        <v>2012</v>
      </c>
      <c r="B461" s="5">
        <v>4037</v>
      </c>
      <c r="C461" s="5">
        <v>3756</v>
      </c>
    </row>
    <row r="462" spans="1:3">
      <c r="A462" s="1">
        <v>2013</v>
      </c>
      <c r="B462" s="5">
        <v>3937</v>
      </c>
      <c r="C462" s="5">
        <v>3609</v>
      </c>
    </row>
    <row r="463" spans="1:3">
      <c r="A463" s="1">
        <v>2014</v>
      </c>
      <c r="B463" s="5">
        <v>4149</v>
      </c>
      <c r="C463" s="5">
        <v>3643</v>
      </c>
    </row>
    <row r="464" spans="1:3">
      <c r="A464" s="1">
        <v>2015</v>
      </c>
      <c r="B464" s="5">
        <v>4497</v>
      </c>
      <c r="C464" s="5">
        <v>3866</v>
      </c>
    </row>
    <row r="465" spans="1:3">
      <c r="A465" s="1">
        <v>2016</v>
      </c>
      <c r="B465" s="5">
        <v>4106</v>
      </c>
      <c r="C465" s="5">
        <v>3506</v>
      </c>
    </row>
    <row r="466" spans="1:3">
      <c r="A466" s="1">
        <v>2017</v>
      </c>
      <c r="B466" s="5">
        <v>4156</v>
      </c>
      <c r="C466" s="5">
        <v>3537</v>
      </c>
    </row>
    <row r="467" spans="1:3">
      <c r="A467" s="1">
        <v>2018</v>
      </c>
      <c r="B467" s="5">
        <v>4190</v>
      </c>
      <c r="C467" s="5">
        <v>3511</v>
      </c>
    </row>
    <row r="468" spans="1:3">
      <c r="A468" s="1">
        <v>2019</v>
      </c>
      <c r="B468" s="5">
        <v>4197</v>
      </c>
      <c r="C468" s="5">
        <v>3488</v>
      </c>
    </row>
    <row r="469" spans="1:3">
      <c r="A469" s="1">
        <v>2020</v>
      </c>
      <c r="B469" s="5">
        <v>4426</v>
      </c>
      <c r="C469" s="5">
        <v>3385</v>
      </c>
    </row>
    <row r="470" spans="1:3">
      <c r="A470" s="1">
        <v>2021</v>
      </c>
      <c r="B470" s="5">
        <v>3641</v>
      </c>
      <c r="C470" s="5">
        <v>3342</v>
      </c>
    </row>
    <row r="471" spans="1:3">
      <c r="A471" s="1">
        <v>2022</v>
      </c>
      <c r="B471" s="5">
        <v>3707</v>
      </c>
      <c r="C471" s="5">
        <v>3394</v>
      </c>
    </row>
    <row r="472" spans="1:3">
      <c r="A472" s="1">
        <v>2023</v>
      </c>
      <c r="B472" s="5">
        <v>3829</v>
      </c>
      <c r="C472" s="5">
        <v>3477</v>
      </c>
    </row>
    <row r="473" spans="1:3">
      <c r="A473" s="1">
        <v>2024</v>
      </c>
      <c r="B473" s="5">
        <v>3955</v>
      </c>
      <c r="C473" s="5">
        <v>3556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3584</v>
      </c>
      <c r="C481" s="5">
        <v>2866</v>
      </c>
    </row>
    <row r="482" spans="1:3">
      <c r="A482" s="1">
        <v>2012</v>
      </c>
      <c r="B482" s="5">
        <v>2471</v>
      </c>
      <c r="C482" s="5">
        <v>1889</v>
      </c>
    </row>
    <row r="483" spans="1:3">
      <c r="A483" s="1">
        <v>2013</v>
      </c>
      <c r="B483" s="5">
        <v>1533</v>
      </c>
      <c r="C483" s="5">
        <v>1553</v>
      </c>
    </row>
    <row r="484" spans="1:3">
      <c r="A484" s="1">
        <v>2014</v>
      </c>
      <c r="B484" s="5">
        <v>1603</v>
      </c>
      <c r="C484" s="5">
        <v>1238</v>
      </c>
    </row>
    <row r="485" spans="1:3">
      <c r="A485" s="1">
        <v>2015</v>
      </c>
      <c r="B485" s="5">
        <v>643</v>
      </c>
      <c r="C485" s="5">
        <v>1228</v>
      </c>
    </row>
    <row r="486" spans="1:3">
      <c r="A486" s="1">
        <v>2016</v>
      </c>
      <c r="B486" s="5">
        <v>511</v>
      </c>
      <c r="C486" s="5">
        <v>737</v>
      </c>
    </row>
    <row r="487" spans="1:3">
      <c r="A487" s="1">
        <v>2017</v>
      </c>
      <c r="B487" s="5">
        <v>534</v>
      </c>
      <c r="C487" s="5">
        <v>707</v>
      </c>
    </row>
    <row r="488" spans="1:3">
      <c r="A488" s="1">
        <v>2018</v>
      </c>
      <c r="B488" s="5">
        <v>659</v>
      </c>
      <c r="C488" s="5">
        <v>681</v>
      </c>
    </row>
    <row r="489" spans="1:3">
      <c r="A489" s="1">
        <v>2019</v>
      </c>
      <c r="B489" s="5">
        <v>473</v>
      </c>
      <c r="C489" s="5">
        <v>709</v>
      </c>
    </row>
    <row r="490" spans="1:3">
      <c r="A490" s="1">
        <v>2020</v>
      </c>
      <c r="B490" s="5">
        <v>696</v>
      </c>
      <c r="C490" s="5">
        <v>915</v>
      </c>
    </row>
    <row r="491" spans="1:3">
      <c r="A491" s="1">
        <v>2021</v>
      </c>
      <c r="B491" s="5">
        <v>569</v>
      </c>
      <c r="C491" s="5">
        <v>612</v>
      </c>
    </row>
    <row r="492" spans="1:3">
      <c r="A492" s="1">
        <v>2022</v>
      </c>
      <c r="B492" s="5">
        <v>665</v>
      </c>
      <c r="C492" s="5">
        <v>1030</v>
      </c>
    </row>
    <row r="493" spans="1:3">
      <c r="A493" s="1">
        <v>2023</v>
      </c>
      <c r="B493" s="5">
        <v>258</v>
      </c>
      <c r="C493" s="5">
        <v>759</v>
      </c>
    </row>
    <row r="494" spans="1:3">
      <c r="A494" s="1">
        <v>2024</v>
      </c>
      <c r="B494" s="5">
        <v>152</v>
      </c>
      <c r="C494" s="5">
        <v>656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20207</v>
      </c>
      <c r="C502" s="5">
        <v>15541</v>
      </c>
    </row>
    <row r="503" spans="1:3">
      <c r="A503" s="1">
        <v>2012</v>
      </c>
      <c r="B503" s="5">
        <v>26204</v>
      </c>
      <c r="C503" s="5">
        <v>15835</v>
      </c>
    </row>
    <row r="504" spans="1:3">
      <c r="A504" s="1">
        <v>2013</v>
      </c>
      <c r="B504" s="5">
        <v>21115</v>
      </c>
      <c r="C504" s="5">
        <v>16637</v>
      </c>
    </row>
    <row r="505" spans="1:3">
      <c r="A505" s="1">
        <v>2014</v>
      </c>
      <c r="B505" s="5">
        <v>34901</v>
      </c>
      <c r="C505" s="5">
        <v>17258</v>
      </c>
    </row>
    <row r="506" spans="1:3">
      <c r="A506" s="1">
        <v>2015</v>
      </c>
      <c r="B506" s="5">
        <v>19924</v>
      </c>
      <c r="C506" s="5">
        <v>19962</v>
      </c>
    </row>
    <row r="507" spans="1:3">
      <c r="A507" s="1">
        <v>2016</v>
      </c>
      <c r="B507" s="5">
        <v>23575</v>
      </c>
      <c r="C507" s="5">
        <v>18401</v>
      </c>
    </row>
    <row r="508" spans="1:3">
      <c r="A508" s="1">
        <v>2017</v>
      </c>
      <c r="B508" s="5">
        <v>23406</v>
      </c>
      <c r="C508" s="5">
        <v>18757</v>
      </c>
    </row>
    <row r="509" spans="1:3">
      <c r="A509" s="1">
        <v>2018</v>
      </c>
      <c r="B509" s="5">
        <v>30857</v>
      </c>
      <c r="C509" s="5">
        <v>19012</v>
      </c>
    </row>
    <row r="510" spans="1:3">
      <c r="A510" s="1">
        <v>2019</v>
      </c>
      <c r="B510" s="5">
        <v>25977</v>
      </c>
      <c r="C510" s="5">
        <v>19316</v>
      </c>
    </row>
    <row r="511" spans="1:3">
      <c r="A511" s="1">
        <v>2020</v>
      </c>
      <c r="B511" s="5">
        <v>22639</v>
      </c>
      <c r="C511" s="5">
        <v>21157</v>
      </c>
    </row>
    <row r="512" spans="1:3">
      <c r="A512" s="1">
        <v>2021</v>
      </c>
      <c r="B512" s="5">
        <v>24957</v>
      </c>
      <c r="C512" s="5">
        <v>20607</v>
      </c>
    </row>
    <row r="513" spans="1:3">
      <c r="A513" s="1">
        <v>2022</v>
      </c>
      <c r="B513" s="5">
        <v>33673</v>
      </c>
      <c r="C513" s="5">
        <v>19547</v>
      </c>
    </row>
    <row r="514" spans="1:3">
      <c r="A514" s="1">
        <v>2023</v>
      </c>
      <c r="B514" s="5">
        <v>27250</v>
      </c>
      <c r="C514" s="5">
        <v>20954</v>
      </c>
    </row>
    <row r="515" spans="1:3">
      <c r="A515" s="1">
        <v>2024</v>
      </c>
      <c r="B515" s="5">
        <v>27019</v>
      </c>
      <c r="C515" s="5">
        <v>22239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274</v>
      </c>
    </row>
    <row r="524" spans="1:3">
      <c r="A524" s="1">
        <v>2012</v>
      </c>
      <c r="B524" s="5">
        <v>0</v>
      </c>
      <c r="C524" s="5">
        <v>236</v>
      </c>
    </row>
    <row r="525" spans="1:3">
      <c r="A525" s="1">
        <v>2013</v>
      </c>
      <c r="B525" s="5">
        <v>0</v>
      </c>
      <c r="C525" s="5">
        <v>131</v>
      </c>
    </row>
    <row r="526" spans="1:3">
      <c r="A526" s="1">
        <v>2014</v>
      </c>
      <c r="B526" s="5">
        <v>0</v>
      </c>
      <c r="C526" s="5">
        <v>144</v>
      </c>
    </row>
    <row r="527" spans="1:3">
      <c r="A527" s="1">
        <v>2015</v>
      </c>
      <c r="B527" s="5">
        <v>0</v>
      </c>
      <c r="C527" s="5">
        <v>106</v>
      </c>
    </row>
    <row r="528" spans="1:3">
      <c r="A528" s="1">
        <v>2016</v>
      </c>
      <c r="B528" s="5">
        <v>0</v>
      </c>
      <c r="C528" s="5">
        <v>197</v>
      </c>
    </row>
    <row r="529" spans="1:3">
      <c r="A529" s="1">
        <v>2017</v>
      </c>
      <c r="B529" s="5">
        <v>0</v>
      </c>
      <c r="C529" s="5">
        <v>201</v>
      </c>
    </row>
    <row r="530" spans="1:3">
      <c r="A530" s="1">
        <v>2018</v>
      </c>
      <c r="B530" s="5">
        <v>0</v>
      </c>
      <c r="C530" s="5">
        <v>99</v>
      </c>
    </row>
    <row r="531" spans="1:3">
      <c r="A531" s="1">
        <v>2019</v>
      </c>
      <c r="B531" s="5">
        <v>0</v>
      </c>
      <c r="C531" s="5">
        <v>149</v>
      </c>
    </row>
    <row r="532" spans="1:3">
      <c r="A532" s="1">
        <v>2020</v>
      </c>
      <c r="B532" s="5">
        <v>0</v>
      </c>
      <c r="C532" s="5">
        <v>207</v>
      </c>
    </row>
    <row r="533" spans="1:3">
      <c r="A533" s="1">
        <v>2021</v>
      </c>
      <c r="B533" s="5">
        <v>0</v>
      </c>
      <c r="C533" s="5">
        <v>476</v>
      </c>
    </row>
    <row r="534" spans="1:3">
      <c r="A534" s="1">
        <v>2022</v>
      </c>
      <c r="B534" s="5">
        <v>0</v>
      </c>
      <c r="C534" s="5">
        <v>518</v>
      </c>
    </row>
    <row r="535" spans="1:3">
      <c r="A535" s="1">
        <v>2023</v>
      </c>
      <c r="B535" s="5">
        <v>0</v>
      </c>
      <c r="C535" s="5">
        <v>446</v>
      </c>
    </row>
    <row r="536" spans="1:3">
      <c r="A536" s="1">
        <v>2024</v>
      </c>
      <c r="B536" s="5">
        <v>0</v>
      </c>
      <c r="C536" s="5">
        <v>507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66853</v>
      </c>
      <c r="C544" s="5">
        <v>55290</v>
      </c>
    </row>
    <row r="545" spans="1:3">
      <c r="A545" s="1">
        <v>2012</v>
      </c>
      <c r="B545" s="5">
        <v>73531</v>
      </c>
      <c r="C545" s="5">
        <v>68509</v>
      </c>
    </row>
    <row r="546" spans="1:3">
      <c r="A546" s="1">
        <v>2013</v>
      </c>
      <c r="B546" s="5">
        <v>85561</v>
      </c>
      <c r="C546" s="5">
        <v>63679</v>
      </c>
    </row>
    <row r="547" spans="1:3">
      <c r="A547" s="1">
        <v>2014</v>
      </c>
      <c r="B547" s="5">
        <v>84175</v>
      </c>
      <c r="C547" s="5">
        <v>59708</v>
      </c>
    </row>
    <row r="548" spans="1:3">
      <c r="A548" s="1">
        <v>2015</v>
      </c>
      <c r="B548" s="5">
        <v>98604</v>
      </c>
      <c r="C548" s="5">
        <v>72782</v>
      </c>
    </row>
    <row r="549" spans="1:3">
      <c r="A549" s="1">
        <v>2016</v>
      </c>
      <c r="B549" s="5">
        <v>91420</v>
      </c>
      <c r="C549" s="5">
        <v>67490</v>
      </c>
    </row>
    <row r="550" spans="1:3">
      <c r="A550" s="1">
        <v>2017</v>
      </c>
      <c r="B550" s="5">
        <v>75399</v>
      </c>
      <c r="C550" s="5">
        <v>66198</v>
      </c>
    </row>
    <row r="551" spans="1:3">
      <c r="A551" s="1">
        <v>2018</v>
      </c>
      <c r="B551" s="5">
        <v>78756</v>
      </c>
      <c r="C551" s="5">
        <v>66026</v>
      </c>
    </row>
    <row r="552" spans="1:3">
      <c r="A552" s="1">
        <v>2019</v>
      </c>
      <c r="B552" s="5">
        <v>84446</v>
      </c>
      <c r="C552" s="5">
        <v>69236</v>
      </c>
    </row>
    <row r="553" spans="1:3">
      <c r="A553" s="1">
        <v>2020</v>
      </c>
      <c r="B553" s="5">
        <v>188489</v>
      </c>
      <c r="C553" s="5">
        <v>174790</v>
      </c>
    </row>
    <row r="554" spans="1:3">
      <c r="A554" s="1">
        <v>2021</v>
      </c>
      <c r="B554" s="5">
        <v>113522</v>
      </c>
      <c r="C554" s="5">
        <v>93961</v>
      </c>
    </row>
    <row r="555" spans="1:3">
      <c r="A555" s="1">
        <v>2022</v>
      </c>
      <c r="B555" s="5">
        <v>125592</v>
      </c>
      <c r="C555" s="5">
        <v>92996</v>
      </c>
    </row>
    <row r="556" spans="1:3">
      <c r="A556" s="1">
        <v>2023</v>
      </c>
      <c r="B556" s="5">
        <v>124140</v>
      </c>
      <c r="C556" s="5">
        <v>101341</v>
      </c>
    </row>
    <row r="557" spans="1:3">
      <c r="A557" s="1">
        <v>2024</v>
      </c>
      <c r="B557" s="5">
        <v>174901</v>
      </c>
      <c r="C557" s="5">
        <v>98299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22492</v>
      </c>
      <c r="C565" s="5">
        <v>12400</v>
      </c>
    </row>
    <row r="566" spans="1:3">
      <c r="A566" s="1">
        <v>2012</v>
      </c>
      <c r="B566" s="5">
        <v>21587</v>
      </c>
      <c r="C566" s="5">
        <v>12494</v>
      </c>
    </row>
    <row r="567" spans="1:3">
      <c r="A567" s="1">
        <v>2013</v>
      </c>
      <c r="B567" s="5">
        <v>24657</v>
      </c>
      <c r="C567" s="5">
        <v>13897</v>
      </c>
    </row>
    <row r="568" spans="1:3">
      <c r="A568" s="1">
        <v>2014</v>
      </c>
      <c r="B568" s="5">
        <v>23305</v>
      </c>
      <c r="C568" s="5">
        <v>14312</v>
      </c>
    </row>
    <row r="569" spans="1:3">
      <c r="A569" s="1">
        <v>2015</v>
      </c>
      <c r="B569" s="5">
        <v>29704</v>
      </c>
      <c r="C569" s="5">
        <v>28395</v>
      </c>
    </row>
    <row r="570" spans="1:3">
      <c r="A570" s="1">
        <v>2016</v>
      </c>
      <c r="B570" s="5">
        <v>29076</v>
      </c>
      <c r="C570" s="5">
        <v>22712</v>
      </c>
    </row>
    <row r="571" spans="1:3">
      <c r="A571" s="1">
        <v>2017</v>
      </c>
      <c r="B571" s="5">
        <v>30154</v>
      </c>
      <c r="C571" s="5">
        <v>24759</v>
      </c>
    </row>
    <row r="572" spans="1:3">
      <c r="A572" s="1">
        <v>2018</v>
      </c>
      <c r="B572" s="5">
        <v>27847</v>
      </c>
      <c r="C572" s="5">
        <v>23528</v>
      </c>
    </row>
    <row r="573" spans="1:3">
      <c r="A573" s="1">
        <v>2019</v>
      </c>
      <c r="B573" s="5">
        <v>30239</v>
      </c>
      <c r="C573" s="5">
        <v>23321</v>
      </c>
    </row>
    <row r="574" spans="1:3">
      <c r="A574" s="1">
        <v>2020</v>
      </c>
      <c r="B574" s="5">
        <v>25027</v>
      </c>
      <c r="C574" s="5">
        <v>24249</v>
      </c>
    </row>
    <row r="575" spans="1:3">
      <c r="A575" s="1">
        <v>2021</v>
      </c>
      <c r="B575" s="5">
        <v>31430</v>
      </c>
      <c r="C575" s="5">
        <v>27331</v>
      </c>
    </row>
    <row r="576" spans="1:3">
      <c r="A576" s="1">
        <v>2022</v>
      </c>
      <c r="B576" s="5">
        <v>33859</v>
      </c>
      <c r="C576" s="5">
        <v>28898</v>
      </c>
    </row>
    <row r="577" spans="1:3">
      <c r="A577" s="1">
        <v>2023</v>
      </c>
      <c r="B577" s="5">
        <v>33991</v>
      </c>
      <c r="C577" s="5">
        <v>29456</v>
      </c>
    </row>
    <row r="578" spans="1:3">
      <c r="A578" s="1">
        <v>2024</v>
      </c>
      <c r="B578" s="5">
        <v>30575</v>
      </c>
      <c r="C578" s="5">
        <v>30596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51105</v>
      </c>
      <c r="C586" s="5">
        <v>42674</v>
      </c>
    </row>
    <row r="587" spans="1:3">
      <c r="A587" s="1">
        <v>2012</v>
      </c>
      <c r="B587" s="5">
        <v>62450</v>
      </c>
      <c r="C587" s="5">
        <v>44749</v>
      </c>
    </row>
    <row r="588" spans="1:3">
      <c r="A588" s="1">
        <v>2013</v>
      </c>
      <c r="B588" s="5">
        <v>53533</v>
      </c>
      <c r="C588" s="5">
        <v>46036</v>
      </c>
    </row>
    <row r="589" spans="1:3">
      <c r="A589" s="1">
        <v>2014</v>
      </c>
      <c r="B589" s="5">
        <v>69052</v>
      </c>
      <c r="C589" s="5">
        <v>46473</v>
      </c>
    </row>
    <row r="590" spans="1:3">
      <c r="A590" s="1">
        <v>2015</v>
      </c>
      <c r="B590" s="5">
        <v>54781</v>
      </c>
      <c r="C590" s="5">
        <v>50972</v>
      </c>
    </row>
    <row r="591" spans="1:3">
      <c r="A591" s="1">
        <v>2016</v>
      </c>
      <c r="B591" s="5">
        <v>48211</v>
      </c>
      <c r="C591" s="5">
        <v>49278</v>
      </c>
    </row>
    <row r="592" spans="1:3">
      <c r="A592" s="1">
        <v>2017</v>
      </c>
      <c r="B592" s="5">
        <v>57174</v>
      </c>
      <c r="C592" s="5">
        <v>52942</v>
      </c>
    </row>
    <row r="593" spans="1:3">
      <c r="A593" s="1">
        <v>2018</v>
      </c>
      <c r="B593" s="5">
        <v>46671</v>
      </c>
      <c r="C593" s="5">
        <v>51572</v>
      </c>
    </row>
    <row r="594" spans="1:3">
      <c r="A594" s="1">
        <v>2019</v>
      </c>
      <c r="B594" s="5">
        <v>46469</v>
      </c>
      <c r="C594" s="5">
        <v>53482</v>
      </c>
    </row>
    <row r="595" spans="1:3">
      <c r="A595" s="1">
        <v>2020</v>
      </c>
      <c r="B595" s="5">
        <v>68045</v>
      </c>
      <c r="C595" s="5">
        <v>57435</v>
      </c>
    </row>
    <row r="596" spans="1:3">
      <c r="A596" s="1">
        <v>2021</v>
      </c>
      <c r="B596" s="5">
        <v>51781</v>
      </c>
      <c r="C596" s="5">
        <v>56017</v>
      </c>
    </row>
    <row r="597" spans="1:3">
      <c r="A597" s="1">
        <v>2022</v>
      </c>
      <c r="B597" s="5">
        <v>51728</v>
      </c>
      <c r="C597" s="5">
        <v>59185</v>
      </c>
    </row>
    <row r="598" spans="1:3">
      <c r="A598" s="1">
        <v>2023</v>
      </c>
      <c r="B598" s="5">
        <v>63055</v>
      </c>
      <c r="C598" s="5">
        <v>62767</v>
      </c>
    </row>
    <row r="599" spans="1:3">
      <c r="A599" s="1">
        <v>2024</v>
      </c>
      <c r="B599" s="5">
        <v>91898</v>
      </c>
      <c r="C599" s="5">
        <v>67673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169187</v>
      </c>
      <c r="C628" s="5">
        <v>130829</v>
      </c>
    </row>
    <row r="629" spans="1:3">
      <c r="A629" s="1">
        <v>2012</v>
      </c>
      <c r="B629" s="5">
        <v>152573</v>
      </c>
      <c r="C629" s="5">
        <v>132068</v>
      </c>
    </row>
    <row r="630" spans="1:3">
      <c r="A630" s="1">
        <v>2013</v>
      </c>
      <c r="B630" s="5">
        <v>157747</v>
      </c>
      <c r="C630" s="5">
        <v>137625</v>
      </c>
    </row>
    <row r="631" spans="1:3">
      <c r="A631" s="1">
        <v>2014</v>
      </c>
      <c r="B631" s="5">
        <v>191483</v>
      </c>
      <c r="C631" s="5">
        <v>144222</v>
      </c>
    </row>
    <row r="632" spans="1:3">
      <c r="A632" s="1">
        <v>2015</v>
      </c>
      <c r="B632" s="5">
        <v>162951</v>
      </c>
      <c r="C632" s="5">
        <v>168051</v>
      </c>
    </row>
    <row r="633" spans="1:3">
      <c r="A633" s="1">
        <v>2016</v>
      </c>
      <c r="B633" s="5">
        <v>168647</v>
      </c>
      <c r="C633" s="5">
        <v>161307</v>
      </c>
    </row>
    <row r="634" spans="1:3">
      <c r="A634" s="1">
        <v>2017</v>
      </c>
      <c r="B634" s="5">
        <v>169055</v>
      </c>
      <c r="C634" s="5">
        <v>164821</v>
      </c>
    </row>
    <row r="635" spans="1:3">
      <c r="A635" s="1">
        <v>2018</v>
      </c>
      <c r="B635" s="5">
        <v>172986</v>
      </c>
      <c r="C635" s="5">
        <v>164731</v>
      </c>
    </row>
    <row r="636" spans="1:3">
      <c r="A636" s="1">
        <v>2019</v>
      </c>
      <c r="B636" s="5">
        <v>177327</v>
      </c>
      <c r="C636" s="5">
        <v>170253</v>
      </c>
    </row>
    <row r="637" spans="1:3">
      <c r="A637" s="1">
        <v>2020</v>
      </c>
      <c r="B637" s="5">
        <v>185561</v>
      </c>
      <c r="C637" s="5">
        <v>175591</v>
      </c>
    </row>
    <row r="638" spans="1:3">
      <c r="A638" s="1">
        <v>2021</v>
      </c>
      <c r="B638" s="5">
        <v>213210</v>
      </c>
      <c r="C638" s="5">
        <v>201990</v>
      </c>
    </row>
    <row r="639" spans="1:3">
      <c r="A639" s="1">
        <v>2022</v>
      </c>
      <c r="B639" s="5">
        <v>202793</v>
      </c>
      <c r="C639" s="5">
        <v>190979</v>
      </c>
    </row>
    <row r="640" spans="1:3">
      <c r="A640" s="1">
        <v>2023</v>
      </c>
      <c r="B640" s="5">
        <v>216514</v>
      </c>
      <c r="C640" s="5">
        <v>204006</v>
      </c>
    </row>
    <row r="641" spans="1:3">
      <c r="A641" s="1">
        <v>2024</v>
      </c>
      <c r="B641" s="5">
        <v>228441</v>
      </c>
      <c r="C641" s="5">
        <v>213700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17252</v>
      </c>
      <c r="C649" s="5">
        <v>8507</v>
      </c>
    </row>
    <row r="650" spans="1:3">
      <c r="A650" s="1">
        <v>2012</v>
      </c>
      <c r="B650" s="5">
        <v>17761</v>
      </c>
      <c r="C650" s="5">
        <v>8210</v>
      </c>
    </row>
    <row r="651" spans="1:3">
      <c r="A651" s="1">
        <v>2013</v>
      </c>
      <c r="B651" s="5">
        <v>19909</v>
      </c>
      <c r="C651" s="5">
        <v>8623</v>
      </c>
    </row>
    <row r="652" spans="1:3">
      <c r="A652" s="1">
        <v>2014</v>
      </c>
      <c r="B652" s="5">
        <v>28396</v>
      </c>
      <c r="C652" s="5">
        <v>9033</v>
      </c>
    </row>
    <row r="653" spans="1:3">
      <c r="A653" s="1">
        <v>2015</v>
      </c>
      <c r="B653" s="5">
        <v>30199</v>
      </c>
      <c r="C653" s="5">
        <v>13767</v>
      </c>
    </row>
    <row r="654" spans="1:3">
      <c r="A654" s="1">
        <v>2016</v>
      </c>
      <c r="B654" s="5">
        <v>28997</v>
      </c>
      <c r="C654" s="5">
        <v>12678</v>
      </c>
    </row>
    <row r="655" spans="1:3">
      <c r="A655" s="1">
        <v>2017</v>
      </c>
      <c r="B655" s="5">
        <v>24385</v>
      </c>
      <c r="C655" s="5">
        <v>13205</v>
      </c>
    </row>
    <row r="656" spans="1:3">
      <c r="A656" s="1">
        <v>2018</v>
      </c>
      <c r="B656" s="5">
        <v>16440</v>
      </c>
      <c r="C656" s="5">
        <v>12835</v>
      </c>
    </row>
    <row r="657" spans="1:3">
      <c r="A657" s="1">
        <v>2019</v>
      </c>
      <c r="B657" s="5">
        <v>17538</v>
      </c>
      <c r="C657" s="5">
        <v>12750</v>
      </c>
    </row>
    <row r="658" spans="1:3">
      <c r="A658" s="1">
        <v>2020</v>
      </c>
      <c r="B658" s="5">
        <v>35524</v>
      </c>
      <c r="C658" s="5">
        <v>22113</v>
      </c>
    </row>
    <row r="659" spans="1:3">
      <c r="A659" s="1">
        <v>2021</v>
      </c>
      <c r="B659" s="5">
        <v>28187</v>
      </c>
      <c r="C659" s="5">
        <v>24497</v>
      </c>
    </row>
    <row r="660" spans="1:3">
      <c r="A660" s="1">
        <v>2022</v>
      </c>
      <c r="B660" s="5">
        <v>28175</v>
      </c>
      <c r="C660" s="5">
        <v>23951</v>
      </c>
    </row>
    <row r="661" spans="1:3">
      <c r="A661" s="1">
        <v>2023</v>
      </c>
      <c r="B661" s="5">
        <v>26494</v>
      </c>
      <c r="C661" s="5">
        <v>20765</v>
      </c>
    </row>
    <row r="662" spans="1:3">
      <c r="A662" s="1">
        <v>2024</v>
      </c>
      <c r="B662" s="5">
        <v>24633</v>
      </c>
      <c r="C662" s="5">
        <v>20017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6396</v>
      </c>
      <c r="C670" s="5">
        <v>3712</v>
      </c>
    </row>
    <row r="671" spans="1:3">
      <c r="A671" s="1">
        <v>2012</v>
      </c>
      <c r="B671" s="5">
        <v>3934</v>
      </c>
      <c r="C671" s="5">
        <v>4814</v>
      </c>
    </row>
    <row r="672" spans="1:3">
      <c r="A672" s="1">
        <v>2013</v>
      </c>
      <c r="B672" s="5">
        <v>3029</v>
      </c>
      <c r="C672" s="5">
        <v>4182</v>
      </c>
    </row>
    <row r="673" spans="1:3">
      <c r="A673" s="1">
        <v>2014</v>
      </c>
      <c r="B673" s="5">
        <v>6560</v>
      </c>
      <c r="C673" s="5">
        <v>3895</v>
      </c>
    </row>
    <row r="674" spans="1:3">
      <c r="A674" s="1">
        <v>2015</v>
      </c>
      <c r="B674" s="5">
        <v>802</v>
      </c>
      <c r="C674" s="5">
        <v>6156</v>
      </c>
    </row>
    <row r="675" spans="1:3">
      <c r="A675" s="1">
        <v>2016</v>
      </c>
      <c r="B675" s="5">
        <v>1467</v>
      </c>
      <c r="C675" s="5">
        <v>2524</v>
      </c>
    </row>
    <row r="676" spans="1:3">
      <c r="A676" s="1">
        <v>2017</v>
      </c>
      <c r="B676" s="5">
        <v>10593</v>
      </c>
      <c r="C676" s="5">
        <v>3689</v>
      </c>
    </row>
    <row r="677" spans="1:3">
      <c r="A677" s="1">
        <v>2018</v>
      </c>
      <c r="B677" s="5">
        <v>26930</v>
      </c>
      <c r="C677" s="5">
        <v>5888</v>
      </c>
    </row>
    <row r="678" spans="1:3">
      <c r="A678" s="1">
        <v>2019</v>
      </c>
      <c r="B678" s="5">
        <v>25648</v>
      </c>
      <c r="C678" s="5">
        <v>7759</v>
      </c>
    </row>
    <row r="679" spans="1:3">
      <c r="A679" s="1">
        <v>2020</v>
      </c>
      <c r="B679" s="5">
        <v>6923</v>
      </c>
      <c r="C679" s="5">
        <v>7791</v>
      </c>
    </row>
    <row r="680" spans="1:3">
      <c r="A680" s="1">
        <v>2021</v>
      </c>
      <c r="B680" s="5">
        <v>2503</v>
      </c>
      <c r="C680" s="5">
        <v>9971</v>
      </c>
    </row>
    <row r="681" spans="1:3">
      <c r="A681" s="1">
        <v>2022</v>
      </c>
      <c r="B681" s="5">
        <v>3346</v>
      </c>
      <c r="C681" s="5">
        <v>7217</v>
      </c>
    </row>
    <row r="682" spans="1:3">
      <c r="A682" s="1">
        <v>2023</v>
      </c>
      <c r="B682" s="5">
        <v>2693</v>
      </c>
      <c r="C682" s="5">
        <v>5747</v>
      </c>
    </row>
    <row r="683" spans="1:3">
      <c r="A683" s="1">
        <v>2024</v>
      </c>
      <c r="B683" s="5">
        <v>2301</v>
      </c>
      <c r="C683" s="5">
        <v>6673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57740</v>
      </c>
      <c r="C691" s="5">
        <v>36623</v>
      </c>
    </row>
    <row r="692" spans="1:3">
      <c r="A692" s="1">
        <v>2012</v>
      </c>
      <c r="B692" s="5">
        <v>59143</v>
      </c>
      <c r="C692" s="5">
        <v>35814</v>
      </c>
    </row>
    <row r="693" spans="1:3">
      <c r="A693" s="1">
        <v>2013</v>
      </c>
      <c r="B693" s="5">
        <v>58617</v>
      </c>
      <c r="C693" s="5">
        <v>37709</v>
      </c>
    </row>
    <row r="694" spans="1:3">
      <c r="A694" s="1">
        <v>2014</v>
      </c>
      <c r="B694" s="5">
        <v>78577</v>
      </c>
      <c r="C694" s="5">
        <v>36753</v>
      </c>
    </row>
    <row r="695" spans="1:3">
      <c r="A695" s="1">
        <v>2015</v>
      </c>
      <c r="B695" s="5">
        <v>67347</v>
      </c>
      <c r="C695" s="5">
        <v>42168</v>
      </c>
    </row>
    <row r="696" spans="1:3">
      <c r="A696" s="1">
        <v>2016</v>
      </c>
      <c r="B696" s="5">
        <v>66357</v>
      </c>
      <c r="C696" s="5">
        <v>39154</v>
      </c>
    </row>
    <row r="697" spans="1:3">
      <c r="A697" s="1">
        <v>2017</v>
      </c>
      <c r="B697" s="5">
        <v>67693</v>
      </c>
      <c r="C697" s="5">
        <v>39116</v>
      </c>
    </row>
    <row r="698" spans="1:3">
      <c r="A698" s="1">
        <v>2018</v>
      </c>
      <c r="B698" s="5">
        <v>84200</v>
      </c>
      <c r="C698" s="5">
        <v>40848</v>
      </c>
    </row>
    <row r="699" spans="1:3">
      <c r="A699" s="1">
        <v>2019</v>
      </c>
      <c r="B699" s="5">
        <v>95092</v>
      </c>
      <c r="C699" s="5">
        <v>42845</v>
      </c>
    </row>
    <row r="700" spans="1:3">
      <c r="A700" s="1">
        <v>2020</v>
      </c>
      <c r="B700" s="5">
        <v>81089</v>
      </c>
      <c r="C700" s="5">
        <v>46117</v>
      </c>
    </row>
    <row r="701" spans="1:3">
      <c r="A701" s="1">
        <v>2021</v>
      </c>
      <c r="B701" s="5">
        <v>90933</v>
      </c>
      <c r="C701" s="5">
        <v>52725</v>
      </c>
    </row>
    <row r="702" spans="1:3">
      <c r="A702" s="1">
        <v>2022</v>
      </c>
      <c r="B702" s="5">
        <v>95936</v>
      </c>
      <c r="C702" s="5">
        <v>52489</v>
      </c>
    </row>
    <row r="703" spans="1:3">
      <c r="A703" s="1">
        <v>2023</v>
      </c>
      <c r="B703" s="5">
        <v>98130</v>
      </c>
      <c r="C703" s="5">
        <v>51980</v>
      </c>
    </row>
    <row r="704" spans="1:3">
      <c r="A704" s="1">
        <v>2024</v>
      </c>
      <c r="B704" s="5">
        <v>104354</v>
      </c>
      <c r="C704" s="5">
        <v>52670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40925</v>
      </c>
      <c r="C712" s="5">
        <v>42912</v>
      </c>
    </row>
    <row r="713" spans="1:3">
      <c r="A713" s="1">
        <v>2012</v>
      </c>
      <c r="B713" s="5">
        <v>37465</v>
      </c>
      <c r="C713" s="5">
        <v>41775</v>
      </c>
    </row>
    <row r="714" spans="1:3">
      <c r="A714" s="1">
        <v>2013</v>
      </c>
      <c r="B714" s="5">
        <v>35875</v>
      </c>
      <c r="C714" s="5">
        <v>48533</v>
      </c>
    </row>
    <row r="715" spans="1:3">
      <c r="A715" s="1">
        <v>2014</v>
      </c>
      <c r="B715" s="5">
        <v>40600</v>
      </c>
      <c r="C715" s="5">
        <v>46984</v>
      </c>
    </row>
    <row r="716" spans="1:3">
      <c r="A716" s="1">
        <v>2015</v>
      </c>
      <c r="B716" s="5">
        <v>43771</v>
      </c>
      <c r="C716" s="5">
        <v>61711</v>
      </c>
    </row>
    <row r="717" spans="1:3">
      <c r="A717" s="1">
        <v>2016</v>
      </c>
      <c r="B717" s="5">
        <v>47077</v>
      </c>
      <c r="C717" s="5">
        <v>48584</v>
      </c>
    </row>
    <row r="718" spans="1:3">
      <c r="A718" s="1">
        <v>2017</v>
      </c>
      <c r="B718" s="5">
        <v>57183</v>
      </c>
      <c r="C718" s="5">
        <v>50059</v>
      </c>
    </row>
    <row r="719" spans="1:3">
      <c r="A719" s="1">
        <v>2018</v>
      </c>
      <c r="B719" s="5">
        <v>46600</v>
      </c>
      <c r="C719" s="5">
        <v>48680</v>
      </c>
    </row>
    <row r="720" spans="1:3">
      <c r="A720" s="1">
        <v>2019</v>
      </c>
      <c r="B720" s="5">
        <v>46760</v>
      </c>
      <c r="C720" s="5">
        <v>48305</v>
      </c>
    </row>
    <row r="721" spans="1:3">
      <c r="A721" s="1">
        <v>2020</v>
      </c>
      <c r="B721" s="5">
        <v>70021</v>
      </c>
      <c r="C721" s="5">
        <v>51243</v>
      </c>
    </row>
    <row r="722" spans="1:3">
      <c r="A722" s="1">
        <v>2021</v>
      </c>
      <c r="B722" s="5">
        <v>57915</v>
      </c>
      <c r="C722" s="5">
        <v>57305</v>
      </c>
    </row>
    <row r="723" spans="1:3">
      <c r="A723" s="1">
        <v>2022</v>
      </c>
      <c r="B723" s="5">
        <v>62685</v>
      </c>
      <c r="C723" s="5">
        <v>55563</v>
      </c>
    </row>
    <row r="724" spans="1:3">
      <c r="A724" s="1">
        <v>2023</v>
      </c>
      <c r="B724" s="5">
        <v>64034</v>
      </c>
      <c r="C724" s="5">
        <v>55435</v>
      </c>
    </row>
    <row r="725" spans="1:3">
      <c r="A725" s="1">
        <v>2024</v>
      </c>
      <c r="B725" s="5">
        <v>69419</v>
      </c>
      <c r="C725" s="5">
        <v>58744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90679</v>
      </c>
      <c r="C733" s="5">
        <v>46122</v>
      </c>
    </row>
    <row r="734" spans="1:3">
      <c r="A734" s="1">
        <v>2012</v>
      </c>
      <c r="B734" s="5">
        <v>90710</v>
      </c>
      <c r="C734" s="5">
        <v>44973</v>
      </c>
    </row>
    <row r="735" spans="1:3">
      <c r="A735" s="1">
        <v>2013</v>
      </c>
      <c r="B735" s="5">
        <v>82623</v>
      </c>
      <c r="C735" s="5">
        <v>44839</v>
      </c>
    </row>
    <row r="736" spans="1:3">
      <c r="A736" s="1">
        <v>2014</v>
      </c>
      <c r="B736" s="5">
        <v>80046</v>
      </c>
      <c r="C736" s="5">
        <v>45011</v>
      </c>
    </row>
    <row r="737" spans="1:3">
      <c r="A737" s="1">
        <v>2015</v>
      </c>
      <c r="B737" s="5">
        <v>82408</v>
      </c>
      <c r="C737" s="5">
        <v>52370</v>
      </c>
    </row>
    <row r="738" spans="1:3">
      <c r="A738" s="1">
        <v>2016</v>
      </c>
      <c r="B738" s="5">
        <v>77451</v>
      </c>
      <c r="C738" s="5">
        <v>55391</v>
      </c>
    </row>
    <row r="739" spans="1:3">
      <c r="A739" s="1">
        <v>2017</v>
      </c>
      <c r="B739" s="5">
        <v>82146</v>
      </c>
      <c r="C739" s="5">
        <v>55206</v>
      </c>
    </row>
    <row r="740" spans="1:3">
      <c r="A740" s="1">
        <v>2018</v>
      </c>
      <c r="B740" s="5">
        <v>85222</v>
      </c>
      <c r="C740" s="5">
        <v>54222</v>
      </c>
    </row>
    <row r="741" spans="1:3">
      <c r="A741" s="1">
        <v>2019</v>
      </c>
      <c r="B741" s="5">
        <v>86875</v>
      </c>
      <c r="C741" s="5">
        <v>54557</v>
      </c>
    </row>
    <row r="742" spans="1:3">
      <c r="A742" s="1">
        <v>2020</v>
      </c>
      <c r="B742" s="5">
        <v>86633</v>
      </c>
      <c r="C742" s="5">
        <v>54856</v>
      </c>
    </row>
    <row r="743" spans="1:3">
      <c r="A743" s="1">
        <v>2021</v>
      </c>
      <c r="B743" s="5">
        <v>89473</v>
      </c>
      <c r="C743" s="5">
        <v>62819</v>
      </c>
    </row>
    <row r="744" spans="1:3">
      <c r="A744" s="1">
        <v>2022</v>
      </c>
      <c r="B744" s="5">
        <v>91102</v>
      </c>
      <c r="C744" s="5">
        <v>62813</v>
      </c>
    </row>
    <row r="745" spans="1:3">
      <c r="A745" s="1">
        <v>2023</v>
      </c>
      <c r="B745" s="5">
        <v>88366</v>
      </c>
      <c r="C745" s="5">
        <v>63936</v>
      </c>
    </row>
    <row r="746" spans="1:3">
      <c r="A746" s="1">
        <v>2024</v>
      </c>
      <c r="B746" s="5">
        <v>89185</v>
      </c>
      <c r="C746" s="5">
        <v>64957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92428</v>
      </c>
      <c r="C754" s="5">
        <v>69188</v>
      </c>
    </row>
    <row r="755" spans="1:3">
      <c r="A755" s="1">
        <v>2012</v>
      </c>
      <c r="B755" s="5">
        <v>89730</v>
      </c>
      <c r="C755" s="5">
        <v>66779</v>
      </c>
    </row>
    <row r="756" spans="1:3">
      <c r="A756" s="1">
        <v>2013</v>
      </c>
      <c r="B756" s="5">
        <v>88253</v>
      </c>
      <c r="C756" s="5">
        <v>64737</v>
      </c>
    </row>
    <row r="757" spans="1:3">
      <c r="A757" s="1">
        <v>2014</v>
      </c>
      <c r="B757" s="5">
        <v>91708</v>
      </c>
      <c r="C757" s="5">
        <v>65114</v>
      </c>
    </row>
    <row r="758" spans="1:3">
      <c r="A758" s="1">
        <v>2015</v>
      </c>
      <c r="B758" s="5">
        <v>94005</v>
      </c>
      <c r="C758" s="5">
        <v>72299</v>
      </c>
    </row>
    <row r="759" spans="1:3">
      <c r="A759" s="1">
        <v>2016</v>
      </c>
      <c r="B759" s="5">
        <v>94148</v>
      </c>
      <c r="C759" s="5">
        <v>72433</v>
      </c>
    </row>
    <row r="760" spans="1:3">
      <c r="A760" s="1">
        <v>2017</v>
      </c>
      <c r="B760" s="5">
        <v>95641</v>
      </c>
      <c r="C760" s="5">
        <v>72828</v>
      </c>
    </row>
    <row r="761" spans="1:3">
      <c r="A761" s="1">
        <v>2018</v>
      </c>
      <c r="B761" s="5">
        <v>97313</v>
      </c>
      <c r="C761" s="5">
        <v>72852</v>
      </c>
    </row>
    <row r="762" spans="1:3">
      <c r="A762" s="1">
        <v>2019</v>
      </c>
      <c r="B762" s="5">
        <v>95331</v>
      </c>
      <c r="C762" s="5">
        <v>73117</v>
      </c>
    </row>
    <row r="763" spans="1:3">
      <c r="A763" s="1">
        <v>2020</v>
      </c>
      <c r="B763" s="5">
        <v>110601</v>
      </c>
      <c r="C763" s="5">
        <v>81198</v>
      </c>
    </row>
    <row r="764" spans="1:3">
      <c r="A764" s="1">
        <v>2021</v>
      </c>
      <c r="B764" s="5">
        <v>115373</v>
      </c>
      <c r="C764" s="5">
        <v>85700</v>
      </c>
    </row>
    <row r="765" spans="1:3">
      <c r="A765" s="1">
        <v>2022</v>
      </c>
      <c r="B765" s="5">
        <v>121323</v>
      </c>
      <c r="C765" s="5">
        <v>86855</v>
      </c>
    </row>
    <row r="766" spans="1:3">
      <c r="A766" s="1">
        <v>2023</v>
      </c>
      <c r="B766" s="5">
        <v>124318</v>
      </c>
      <c r="C766" s="5">
        <v>88459</v>
      </c>
    </row>
    <row r="767" spans="1:3">
      <c r="A767" s="1">
        <v>2024</v>
      </c>
      <c r="B767" s="5">
        <v>133858</v>
      </c>
      <c r="C767" s="5">
        <v>95899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44626</v>
      </c>
      <c r="C775" s="5">
        <v>37868</v>
      </c>
    </row>
    <row r="776" spans="1:3">
      <c r="A776" s="1">
        <v>2012</v>
      </c>
      <c r="B776" s="5">
        <v>42388</v>
      </c>
      <c r="C776" s="5">
        <v>39697</v>
      </c>
    </row>
    <row r="777" spans="1:3">
      <c r="A777" s="1">
        <v>2013</v>
      </c>
      <c r="B777" s="5">
        <v>40927</v>
      </c>
      <c r="C777" s="5">
        <v>42764</v>
      </c>
    </row>
    <row r="778" spans="1:3">
      <c r="A778" s="1">
        <v>2014</v>
      </c>
      <c r="B778" s="5">
        <v>45550</v>
      </c>
      <c r="C778" s="5">
        <v>39463</v>
      </c>
    </row>
    <row r="779" spans="1:3">
      <c r="A779" s="1">
        <v>2015</v>
      </c>
      <c r="B779" s="5">
        <v>55504</v>
      </c>
      <c r="C779" s="5">
        <v>49822</v>
      </c>
    </row>
    <row r="780" spans="1:3">
      <c r="A780" s="1">
        <v>2016</v>
      </c>
      <c r="B780" s="5">
        <v>53199</v>
      </c>
      <c r="C780" s="5">
        <v>49476</v>
      </c>
    </row>
    <row r="781" spans="1:3">
      <c r="A781" s="1">
        <v>2017</v>
      </c>
      <c r="B781" s="5">
        <v>51496</v>
      </c>
      <c r="C781" s="5">
        <v>49915</v>
      </c>
    </row>
    <row r="782" spans="1:3">
      <c r="A782" s="1">
        <v>2018</v>
      </c>
      <c r="B782" s="5">
        <v>53792</v>
      </c>
      <c r="C782" s="5">
        <v>50800</v>
      </c>
    </row>
    <row r="783" spans="1:3">
      <c r="A783" s="1">
        <v>2019</v>
      </c>
      <c r="B783" s="5">
        <v>51759</v>
      </c>
      <c r="C783" s="5">
        <v>54589</v>
      </c>
    </row>
    <row r="784" spans="1:3">
      <c r="A784" s="1">
        <v>2020</v>
      </c>
      <c r="B784" s="5">
        <v>197107</v>
      </c>
      <c r="C784" s="5">
        <v>174591</v>
      </c>
    </row>
    <row r="785" spans="1:3">
      <c r="A785" s="1">
        <v>2021</v>
      </c>
      <c r="B785" s="5">
        <v>85843</v>
      </c>
      <c r="C785" s="5">
        <v>77764</v>
      </c>
    </row>
    <row r="786" spans="1:3">
      <c r="A786" s="1">
        <v>2022</v>
      </c>
      <c r="B786" s="5">
        <v>99779</v>
      </c>
      <c r="C786" s="5">
        <v>80821</v>
      </c>
    </row>
    <row r="787" spans="1:3">
      <c r="A787" s="1">
        <v>2023</v>
      </c>
      <c r="B787" s="5">
        <v>98391</v>
      </c>
      <c r="C787" s="5">
        <v>81232</v>
      </c>
    </row>
    <row r="788" spans="1:3">
      <c r="A788" s="1">
        <v>2024</v>
      </c>
      <c r="B788" s="5">
        <v>100674</v>
      </c>
      <c r="C788" s="5">
        <v>80931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6396</v>
      </c>
      <c r="C796" s="5">
        <v>3712</v>
      </c>
    </row>
    <row r="797" spans="1:3">
      <c r="A797" s="1">
        <v>2012</v>
      </c>
      <c r="B797" s="5">
        <v>3934</v>
      </c>
      <c r="C797" s="5">
        <v>4814</v>
      </c>
    </row>
    <row r="798" spans="1:3">
      <c r="A798" s="1">
        <v>2013</v>
      </c>
      <c r="B798" s="5">
        <v>3029</v>
      </c>
      <c r="C798" s="5">
        <v>4178</v>
      </c>
    </row>
    <row r="799" spans="1:3">
      <c r="A799" s="1">
        <v>2014</v>
      </c>
      <c r="B799" s="5">
        <v>6560</v>
      </c>
      <c r="C799" s="5">
        <v>3889</v>
      </c>
    </row>
    <row r="800" spans="1:3">
      <c r="A800" s="1">
        <v>2015</v>
      </c>
      <c r="B800" s="5">
        <v>802</v>
      </c>
      <c r="C800" s="5">
        <v>6156</v>
      </c>
    </row>
    <row r="801" spans="1:3">
      <c r="A801" s="1">
        <v>2016</v>
      </c>
      <c r="B801" s="5">
        <v>1467</v>
      </c>
      <c r="C801" s="5">
        <v>2524</v>
      </c>
    </row>
    <row r="802" spans="1:3">
      <c r="A802" s="1">
        <v>2017</v>
      </c>
      <c r="B802" s="5">
        <v>10593</v>
      </c>
      <c r="C802" s="5">
        <v>3689</v>
      </c>
    </row>
    <row r="803" spans="1:3">
      <c r="A803" s="1">
        <v>2018</v>
      </c>
      <c r="B803" s="5">
        <v>26930</v>
      </c>
      <c r="C803" s="5">
        <v>5888</v>
      </c>
    </row>
    <row r="804" spans="1:3">
      <c r="A804" s="1">
        <v>2019</v>
      </c>
      <c r="B804" s="5">
        <v>25648</v>
      </c>
      <c r="C804" s="5">
        <v>7759</v>
      </c>
    </row>
    <row r="805" spans="1:3">
      <c r="A805" s="1">
        <v>2020</v>
      </c>
      <c r="B805" s="5">
        <v>6923</v>
      </c>
      <c r="C805" s="5">
        <v>7791</v>
      </c>
    </row>
    <row r="806" spans="1:3">
      <c r="A806" s="1">
        <v>2021</v>
      </c>
      <c r="B806" s="5">
        <v>2503</v>
      </c>
      <c r="C806" s="5">
        <v>9969</v>
      </c>
    </row>
    <row r="807" spans="1:3">
      <c r="A807" s="1">
        <v>2022</v>
      </c>
      <c r="B807" s="5">
        <v>3346</v>
      </c>
      <c r="C807" s="5">
        <v>7203</v>
      </c>
    </row>
    <row r="808" spans="1:3">
      <c r="A808" s="1">
        <v>2023</v>
      </c>
      <c r="B808" s="5">
        <v>2693</v>
      </c>
      <c r="C808" s="5">
        <v>5747</v>
      </c>
    </row>
    <row r="809" spans="1:3">
      <c r="A809" s="1">
        <v>2024</v>
      </c>
      <c r="B809" s="5">
        <v>2301</v>
      </c>
      <c r="C809" s="5">
        <v>6665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2499</v>
      </c>
      <c r="C817" s="5">
        <v>1423</v>
      </c>
    </row>
    <row r="818" spans="1:3">
      <c r="A818" s="1">
        <v>2012</v>
      </c>
      <c r="B818" s="5">
        <v>3659</v>
      </c>
      <c r="C818" s="5">
        <v>1481</v>
      </c>
    </row>
    <row r="819" spans="1:3">
      <c r="A819" s="1">
        <v>2013</v>
      </c>
      <c r="B819" s="5">
        <v>44</v>
      </c>
      <c r="C819" s="5">
        <v>1685</v>
      </c>
    </row>
    <row r="820" spans="1:3">
      <c r="A820" s="1">
        <v>2014</v>
      </c>
      <c r="B820" s="5">
        <v>444</v>
      </c>
      <c r="C820" s="5">
        <v>1245</v>
      </c>
    </row>
    <row r="821" spans="1:3">
      <c r="A821" s="1">
        <v>2015</v>
      </c>
      <c r="B821" s="5">
        <v>366</v>
      </c>
      <c r="C821" s="5">
        <v>1837</v>
      </c>
    </row>
    <row r="822" spans="1:3">
      <c r="A822" s="1">
        <v>2016</v>
      </c>
      <c r="B822" s="5">
        <v>1547</v>
      </c>
      <c r="C822" s="5">
        <v>1720</v>
      </c>
    </row>
    <row r="823" spans="1:3">
      <c r="A823" s="1">
        <v>2017</v>
      </c>
      <c r="B823" s="5">
        <v>694</v>
      </c>
      <c r="C823" s="5">
        <v>1805</v>
      </c>
    </row>
    <row r="824" spans="1:3">
      <c r="A824" s="1">
        <v>2018</v>
      </c>
      <c r="B824" s="5">
        <v>3734</v>
      </c>
      <c r="C824" s="5">
        <v>2059</v>
      </c>
    </row>
    <row r="825" spans="1:3">
      <c r="A825" s="1">
        <v>2019</v>
      </c>
      <c r="B825" s="5">
        <v>14553</v>
      </c>
      <c r="C825" s="5">
        <v>2375</v>
      </c>
    </row>
    <row r="826" spans="1:3">
      <c r="A826" s="1">
        <v>2020</v>
      </c>
      <c r="B826" s="5">
        <v>15225</v>
      </c>
      <c r="C826" s="5">
        <v>4016</v>
      </c>
    </row>
    <row r="827" spans="1:3">
      <c r="A827" s="1">
        <v>2021</v>
      </c>
      <c r="B827" s="5">
        <v>24515</v>
      </c>
      <c r="C827" s="5">
        <v>5281</v>
      </c>
    </row>
    <row r="828" spans="1:3">
      <c r="A828" s="1">
        <v>2022</v>
      </c>
      <c r="B828" s="5">
        <v>18720</v>
      </c>
      <c r="C828" s="5">
        <v>4822</v>
      </c>
    </row>
    <row r="829" spans="1:3">
      <c r="A829" s="1">
        <v>2023</v>
      </c>
      <c r="B829" s="5">
        <v>20150</v>
      </c>
      <c r="C829" s="5">
        <v>5274</v>
      </c>
    </row>
    <row r="830" spans="1:3">
      <c r="A830" s="1">
        <v>2024</v>
      </c>
      <c r="B830" s="5">
        <v>22204</v>
      </c>
      <c r="C830" s="5">
        <v>4676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75352</v>
      </c>
      <c r="C838" s="5">
        <v>53528</v>
      </c>
    </row>
    <row r="839" spans="1:3">
      <c r="A839" s="1">
        <v>2012</v>
      </c>
      <c r="B839" s="5">
        <v>74008</v>
      </c>
      <c r="C839" s="5">
        <v>54041</v>
      </c>
    </row>
    <row r="840" spans="1:3">
      <c r="A840" s="1">
        <v>2013</v>
      </c>
      <c r="B840" s="5">
        <v>75720</v>
      </c>
      <c r="C840" s="5">
        <v>57432</v>
      </c>
    </row>
    <row r="841" spans="1:3">
      <c r="A841" s="1">
        <v>2014</v>
      </c>
      <c r="B841" s="5">
        <v>82219</v>
      </c>
      <c r="C841" s="5">
        <v>56963</v>
      </c>
    </row>
    <row r="842" spans="1:3">
      <c r="A842" s="1">
        <v>2015</v>
      </c>
      <c r="B842" s="5">
        <v>84217</v>
      </c>
      <c r="C842" s="5">
        <v>72964</v>
      </c>
    </row>
    <row r="843" spans="1:3">
      <c r="A843" s="1">
        <v>2016</v>
      </c>
      <c r="B843" s="5">
        <v>87389</v>
      </c>
      <c r="C843" s="5">
        <v>60541</v>
      </c>
    </row>
    <row r="844" spans="1:3">
      <c r="A844" s="1">
        <v>2017</v>
      </c>
      <c r="B844" s="5">
        <v>88416</v>
      </c>
      <c r="C844" s="5">
        <v>62392</v>
      </c>
    </row>
    <row r="845" spans="1:3">
      <c r="A845" s="1">
        <v>2018</v>
      </c>
      <c r="B845" s="5">
        <v>91782</v>
      </c>
      <c r="C845" s="5">
        <v>63953</v>
      </c>
    </row>
    <row r="846" spans="1:3">
      <c r="A846" s="1">
        <v>2019</v>
      </c>
      <c r="B846" s="5">
        <v>96814</v>
      </c>
      <c r="C846" s="5">
        <v>68510</v>
      </c>
    </row>
    <row r="847" spans="1:3">
      <c r="A847" s="1">
        <v>2020</v>
      </c>
      <c r="B847" s="5">
        <v>102100</v>
      </c>
      <c r="C847" s="5">
        <v>71416</v>
      </c>
    </row>
    <row r="848" spans="1:3">
      <c r="A848" s="1">
        <v>2021</v>
      </c>
      <c r="B848" s="5">
        <v>107949</v>
      </c>
      <c r="C848" s="5">
        <v>81277</v>
      </c>
    </row>
    <row r="849" spans="1:3">
      <c r="A849" s="1">
        <v>2022</v>
      </c>
      <c r="B849" s="5">
        <v>116566</v>
      </c>
      <c r="C849" s="5">
        <v>84759</v>
      </c>
    </row>
    <row r="850" spans="1:3">
      <c r="A850" s="1">
        <v>2023</v>
      </c>
      <c r="B850" s="5">
        <v>121941</v>
      </c>
      <c r="C850" s="5">
        <v>84320</v>
      </c>
    </row>
    <row r="851" spans="1:3">
      <c r="A851" s="1">
        <v>2024</v>
      </c>
      <c r="B851" s="5">
        <v>129790</v>
      </c>
      <c r="C851" s="5">
        <v>87891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72180</v>
      </c>
      <c r="C859" s="5">
        <v>47569</v>
      </c>
    </row>
    <row r="860" spans="1:3">
      <c r="A860" s="1">
        <v>2012</v>
      </c>
      <c r="B860" s="5">
        <v>77466</v>
      </c>
      <c r="C860" s="5">
        <v>50880</v>
      </c>
    </row>
    <row r="861" spans="1:3">
      <c r="A861" s="1">
        <v>2013</v>
      </c>
      <c r="B861" s="5">
        <v>73053</v>
      </c>
      <c r="C861" s="5">
        <v>63956</v>
      </c>
    </row>
    <row r="862" spans="1:3">
      <c r="A862" s="1">
        <v>2014</v>
      </c>
      <c r="B862" s="5">
        <v>145026</v>
      </c>
      <c r="C862" s="5">
        <v>66255</v>
      </c>
    </row>
    <row r="863" spans="1:3">
      <c r="A863" s="1">
        <v>2015</v>
      </c>
      <c r="B863" s="5">
        <v>76435</v>
      </c>
      <c r="C863" s="5">
        <v>92247</v>
      </c>
    </row>
    <row r="864" spans="1:3">
      <c r="A864" s="1">
        <v>2016</v>
      </c>
      <c r="B864" s="5">
        <v>61997</v>
      </c>
      <c r="C864" s="5">
        <v>67319</v>
      </c>
    </row>
    <row r="865" spans="1:3">
      <c r="A865" s="1">
        <v>2017</v>
      </c>
      <c r="B865" s="5">
        <v>68179</v>
      </c>
      <c r="C865" s="5">
        <v>70615</v>
      </c>
    </row>
    <row r="866" spans="1:3">
      <c r="A866" s="1">
        <v>2018</v>
      </c>
      <c r="B866" s="5">
        <v>73852</v>
      </c>
      <c r="C866" s="5">
        <v>69185</v>
      </c>
    </row>
    <row r="867" spans="1:3">
      <c r="A867" s="1">
        <v>2019</v>
      </c>
      <c r="B867" s="5">
        <v>80188</v>
      </c>
      <c r="C867" s="5">
        <v>70166</v>
      </c>
    </row>
    <row r="868" spans="1:3">
      <c r="A868" s="1">
        <v>2020</v>
      </c>
      <c r="B868" s="5">
        <v>73447</v>
      </c>
      <c r="C868" s="5">
        <v>70329</v>
      </c>
    </row>
    <row r="869" spans="1:3">
      <c r="A869" s="1">
        <v>2021</v>
      </c>
      <c r="B869" s="5">
        <v>58011</v>
      </c>
      <c r="C869" s="5">
        <v>71871</v>
      </c>
    </row>
    <row r="870" spans="1:3">
      <c r="A870" s="1">
        <v>2022</v>
      </c>
      <c r="B870" s="5">
        <v>75499</v>
      </c>
      <c r="C870" s="5">
        <v>71807</v>
      </c>
    </row>
    <row r="871" spans="1:3">
      <c r="A871" s="1">
        <v>2023</v>
      </c>
      <c r="B871" s="5">
        <v>81620</v>
      </c>
      <c r="C871" s="5">
        <v>80821</v>
      </c>
    </row>
    <row r="872" spans="1:3">
      <c r="A872" s="1">
        <v>2024</v>
      </c>
      <c r="B872" s="5">
        <v>140606</v>
      </c>
      <c r="C872" s="5">
        <v>79840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229</v>
      </c>
      <c r="C901" s="5">
        <v>7004</v>
      </c>
    </row>
    <row r="902" spans="1:3">
      <c r="A902" s="1">
        <v>2012</v>
      </c>
      <c r="B902" s="5">
        <v>239</v>
      </c>
      <c r="C902" s="5">
        <v>6302</v>
      </c>
    </row>
    <row r="903" spans="1:3">
      <c r="A903" s="1">
        <v>2013</v>
      </c>
      <c r="B903" s="5">
        <v>392</v>
      </c>
      <c r="C903" s="5">
        <v>6435</v>
      </c>
    </row>
    <row r="904" spans="1:3">
      <c r="A904" s="1">
        <v>2014</v>
      </c>
      <c r="B904" s="5">
        <v>498</v>
      </c>
      <c r="C904" s="5">
        <v>4579</v>
      </c>
    </row>
    <row r="905" spans="1:3">
      <c r="A905" s="1">
        <v>2015</v>
      </c>
      <c r="B905" s="5">
        <v>348</v>
      </c>
      <c r="C905" s="5">
        <v>6537</v>
      </c>
    </row>
    <row r="906" spans="1:3">
      <c r="A906" s="1">
        <v>2016</v>
      </c>
      <c r="B906" s="5">
        <v>355</v>
      </c>
      <c r="C906" s="5">
        <v>5989</v>
      </c>
    </row>
    <row r="907" spans="1:3">
      <c r="A907" s="1">
        <v>2017</v>
      </c>
      <c r="B907" s="5">
        <v>2101</v>
      </c>
      <c r="C907" s="5">
        <v>5657</v>
      </c>
    </row>
    <row r="908" spans="1:3">
      <c r="A908" s="1">
        <v>2018</v>
      </c>
      <c r="B908" s="5">
        <v>344</v>
      </c>
      <c r="C908" s="5">
        <v>5449</v>
      </c>
    </row>
    <row r="909" spans="1:3">
      <c r="A909" s="1">
        <v>2019</v>
      </c>
      <c r="B909" s="5">
        <v>600</v>
      </c>
      <c r="C909" s="5">
        <v>5315</v>
      </c>
    </row>
    <row r="910" spans="1:3">
      <c r="A910" s="1">
        <v>2020</v>
      </c>
      <c r="B910" s="5">
        <v>650</v>
      </c>
      <c r="C910" s="5">
        <v>5548</v>
      </c>
    </row>
    <row r="911" spans="1:3">
      <c r="A911" s="1">
        <v>2021</v>
      </c>
      <c r="B911" s="5">
        <v>670</v>
      </c>
      <c r="C911" s="5">
        <v>7094</v>
      </c>
    </row>
    <row r="912" spans="1:3">
      <c r="A912" s="1">
        <v>2022</v>
      </c>
      <c r="B912" s="5">
        <v>368</v>
      </c>
      <c r="C912" s="5">
        <v>6660</v>
      </c>
    </row>
    <row r="913" spans="1:3">
      <c r="A913" s="1">
        <v>2023</v>
      </c>
      <c r="B913" s="5">
        <v>348</v>
      </c>
      <c r="C913" s="5">
        <v>7059</v>
      </c>
    </row>
    <row r="914" spans="1:3">
      <c r="A914" s="1">
        <v>2024</v>
      </c>
      <c r="B914" s="5">
        <v>282</v>
      </c>
      <c r="C914" s="5">
        <v>7073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9595</v>
      </c>
      <c r="C922" s="5">
        <v>4173</v>
      </c>
    </row>
    <row r="923" spans="1:3">
      <c r="A923" s="1">
        <v>2012</v>
      </c>
      <c r="B923" s="5">
        <v>7089</v>
      </c>
      <c r="C923" s="5">
        <v>4457</v>
      </c>
    </row>
    <row r="924" spans="1:3">
      <c r="A924" s="1">
        <v>2013</v>
      </c>
      <c r="B924" s="5">
        <v>5351</v>
      </c>
      <c r="C924" s="5">
        <v>4367</v>
      </c>
    </row>
    <row r="925" spans="1:3">
      <c r="A925" s="1">
        <v>2014</v>
      </c>
      <c r="B925" s="5">
        <v>8166</v>
      </c>
      <c r="C925" s="5">
        <v>4558</v>
      </c>
    </row>
    <row r="926" spans="1:3">
      <c r="A926" s="1">
        <v>2015</v>
      </c>
      <c r="B926" s="5">
        <v>6716</v>
      </c>
      <c r="C926" s="5">
        <v>5602</v>
      </c>
    </row>
    <row r="927" spans="1:3">
      <c r="A927" s="1">
        <v>2016</v>
      </c>
      <c r="B927" s="5">
        <v>10081</v>
      </c>
      <c r="C927" s="5">
        <v>6727</v>
      </c>
    </row>
    <row r="928" spans="1:3">
      <c r="A928" s="1">
        <v>2017</v>
      </c>
      <c r="B928" s="5">
        <v>16470</v>
      </c>
      <c r="C928" s="5">
        <v>8002</v>
      </c>
    </row>
    <row r="929" spans="1:3">
      <c r="A929" s="1">
        <v>2018</v>
      </c>
      <c r="B929" s="5">
        <v>6900</v>
      </c>
      <c r="C929" s="5">
        <v>6984</v>
      </c>
    </row>
    <row r="930" spans="1:3">
      <c r="A930" s="1">
        <v>2019</v>
      </c>
      <c r="B930" s="5">
        <v>6637</v>
      </c>
      <c r="C930" s="5">
        <v>6004</v>
      </c>
    </row>
    <row r="931" spans="1:3">
      <c r="A931" s="1">
        <v>2020</v>
      </c>
      <c r="B931" s="5">
        <v>13494</v>
      </c>
      <c r="C931" s="5">
        <v>7967</v>
      </c>
    </row>
    <row r="932" spans="1:3">
      <c r="A932" s="1">
        <v>2021</v>
      </c>
      <c r="B932" s="5">
        <v>15884</v>
      </c>
      <c r="C932" s="5">
        <v>9236</v>
      </c>
    </row>
    <row r="933" spans="1:3">
      <c r="A933" s="1">
        <v>2022</v>
      </c>
      <c r="B933" s="5">
        <v>13497</v>
      </c>
      <c r="C933" s="5">
        <v>8986</v>
      </c>
    </row>
    <row r="934" spans="1:3">
      <c r="A934" s="1">
        <v>2023</v>
      </c>
      <c r="B934" s="5">
        <v>13200</v>
      </c>
      <c r="C934" s="5">
        <v>8449</v>
      </c>
    </row>
    <row r="935" spans="1:3">
      <c r="A935" s="1">
        <v>2024</v>
      </c>
      <c r="B935" s="5">
        <v>20612</v>
      </c>
      <c r="C935" s="5">
        <v>9801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27490</v>
      </c>
      <c r="C946" s="5">
        <v>28030</v>
      </c>
    </row>
    <row r="947" spans="1:3">
      <c r="A947" s="1">
        <v>2015</v>
      </c>
      <c r="B947" s="5">
        <v>29416</v>
      </c>
      <c r="C947" s="5">
        <v>46618</v>
      </c>
    </row>
    <row r="948" spans="1:3">
      <c r="A948" s="1">
        <v>2016</v>
      </c>
      <c r="B948" s="5">
        <v>2267</v>
      </c>
      <c r="C948" s="5">
        <v>20672</v>
      </c>
    </row>
    <row r="949" spans="1:3">
      <c r="A949" s="1">
        <v>2017</v>
      </c>
      <c r="B949" s="5">
        <v>5127</v>
      </c>
      <c r="C949" s="5">
        <v>17948</v>
      </c>
    </row>
    <row r="950" spans="1:3">
      <c r="A950" s="1">
        <v>2018</v>
      </c>
      <c r="B950" s="5">
        <v>2071</v>
      </c>
      <c r="C950" s="5">
        <v>20507</v>
      </c>
    </row>
    <row r="951" spans="1:3">
      <c r="A951" s="1">
        <v>2019</v>
      </c>
      <c r="B951" s="5">
        <v>1363</v>
      </c>
      <c r="C951" s="5">
        <v>16898</v>
      </c>
    </row>
    <row r="952" spans="1:3">
      <c r="A952" s="1">
        <v>2020</v>
      </c>
      <c r="B952" s="5">
        <v>6685</v>
      </c>
      <c r="C952" s="5">
        <v>18049</v>
      </c>
    </row>
    <row r="953" spans="1:3">
      <c r="A953" s="1">
        <v>2021</v>
      </c>
      <c r="B953" s="5">
        <v>6115</v>
      </c>
      <c r="C953" s="5">
        <v>16579</v>
      </c>
    </row>
    <row r="954" spans="1:3">
      <c r="A954" s="1">
        <v>2022</v>
      </c>
      <c r="B954" s="5">
        <v>8043</v>
      </c>
      <c r="C954" s="5">
        <v>16641</v>
      </c>
    </row>
    <row r="955" spans="1:3">
      <c r="A955" s="1">
        <v>2023</v>
      </c>
      <c r="B955" s="5">
        <v>8837</v>
      </c>
      <c r="C955" s="5">
        <v>15533</v>
      </c>
    </row>
    <row r="956" spans="1:3">
      <c r="A956" s="1">
        <v>2024</v>
      </c>
      <c r="B956" s="5">
        <v>26367</v>
      </c>
      <c r="C956" s="5">
        <v>13600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90679</v>
      </c>
      <c r="C964" s="5">
        <v>46117</v>
      </c>
    </row>
    <row r="965" spans="1:3">
      <c r="A965" s="1">
        <v>2012</v>
      </c>
      <c r="B965" s="5">
        <v>90705</v>
      </c>
      <c r="C965" s="5">
        <v>44969</v>
      </c>
    </row>
    <row r="966" spans="1:3">
      <c r="A966" s="1">
        <v>2013</v>
      </c>
      <c r="B966" s="5">
        <v>82623</v>
      </c>
      <c r="C966" s="5">
        <v>44826</v>
      </c>
    </row>
    <row r="967" spans="1:3">
      <c r="A967" s="1">
        <v>2014</v>
      </c>
      <c r="B967" s="5">
        <v>80046</v>
      </c>
      <c r="C967" s="5">
        <v>44987</v>
      </c>
    </row>
    <row r="968" spans="1:3">
      <c r="A968" s="1">
        <v>2015</v>
      </c>
      <c r="B968" s="5">
        <v>82408</v>
      </c>
      <c r="C968" s="5">
        <v>52368</v>
      </c>
    </row>
    <row r="969" spans="1:3">
      <c r="A969" s="1">
        <v>2016</v>
      </c>
      <c r="B969" s="5">
        <v>77451</v>
      </c>
      <c r="C969" s="5">
        <v>55391</v>
      </c>
    </row>
    <row r="970" spans="1:3">
      <c r="A970" s="1">
        <v>2017</v>
      </c>
      <c r="B970" s="5">
        <v>82146</v>
      </c>
      <c r="C970" s="5">
        <v>55200</v>
      </c>
    </row>
    <row r="971" spans="1:3">
      <c r="A971" s="1">
        <v>2018</v>
      </c>
      <c r="B971" s="5">
        <v>85222</v>
      </c>
      <c r="C971" s="5">
        <v>54217</v>
      </c>
    </row>
    <row r="972" spans="1:3">
      <c r="A972" s="1">
        <v>2019</v>
      </c>
      <c r="B972" s="5">
        <v>86875</v>
      </c>
      <c r="C972" s="5">
        <v>54552</v>
      </c>
    </row>
    <row r="973" spans="1:3">
      <c r="A973" s="1">
        <v>2020</v>
      </c>
      <c r="B973" s="5">
        <v>86633</v>
      </c>
      <c r="C973" s="5">
        <v>54852</v>
      </c>
    </row>
    <row r="974" spans="1:3">
      <c r="A974" s="1">
        <v>2021</v>
      </c>
      <c r="B974" s="5">
        <v>89473</v>
      </c>
      <c r="C974" s="5">
        <v>62812</v>
      </c>
    </row>
    <row r="975" spans="1:3">
      <c r="A975" s="1">
        <v>2022</v>
      </c>
      <c r="B975" s="5">
        <v>91102</v>
      </c>
      <c r="C975" s="5">
        <v>62802</v>
      </c>
    </row>
    <row r="976" spans="1:3">
      <c r="A976" s="1">
        <v>2023</v>
      </c>
      <c r="B976" s="5">
        <v>88366</v>
      </c>
      <c r="C976" s="5">
        <v>63929</v>
      </c>
    </row>
    <row r="977" spans="1:3">
      <c r="A977" s="1">
        <v>2024</v>
      </c>
      <c r="B977" s="5">
        <v>89185</v>
      </c>
      <c r="C977" s="5">
        <v>64956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60255</v>
      </c>
      <c r="C985" s="5">
        <v>40783</v>
      </c>
    </row>
    <row r="986" spans="1:3">
      <c r="A986" s="1">
        <v>2012</v>
      </c>
      <c r="B986" s="5">
        <v>64502</v>
      </c>
      <c r="C986" s="5">
        <v>40928</v>
      </c>
    </row>
    <row r="987" spans="1:3">
      <c r="A987" s="1">
        <v>2013</v>
      </c>
      <c r="B987" s="5">
        <v>66307</v>
      </c>
      <c r="C987" s="5">
        <v>41337</v>
      </c>
    </row>
    <row r="988" spans="1:3">
      <c r="A988" s="1">
        <v>2014</v>
      </c>
      <c r="B988" s="5">
        <v>68369</v>
      </c>
      <c r="C988" s="5">
        <v>42725</v>
      </c>
    </row>
    <row r="989" spans="1:3">
      <c r="A989" s="1">
        <v>2015</v>
      </c>
      <c r="B989" s="5">
        <v>72986</v>
      </c>
      <c r="C989" s="5">
        <v>51557</v>
      </c>
    </row>
    <row r="990" spans="1:3">
      <c r="A990" s="1">
        <v>2016</v>
      </c>
      <c r="B990" s="5">
        <v>74169</v>
      </c>
      <c r="C990" s="5">
        <v>50694</v>
      </c>
    </row>
    <row r="991" spans="1:3">
      <c r="A991" s="1">
        <v>2017</v>
      </c>
      <c r="B991" s="5">
        <v>77569</v>
      </c>
      <c r="C991" s="5">
        <v>50146</v>
      </c>
    </row>
    <row r="992" spans="1:3">
      <c r="A992" s="1">
        <v>2018</v>
      </c>
      <c r="B992" s="5">
        <v>76945</v>
      </c>
      <c r="C992" s="5">
        <v>48686</v>
      </c>
    </row>
    <row r="993" spans="1:3">
      <c r="A993" s="1">
        <v>2019</v>
      </c>
      <c r="B993" s="5">
        <v>71683</v>
      </c>
      <c r="C993" s="5">
        <v>48560</v>
      </c>
    </row>
    <row r="994" spans="1:3">
      <c r="A994" s="1">
        <v>2020</v>
      </c>
      <c r="B994" s="5">
        <v>51959</v>
      </c>
      <c r="C994" s="5">
        <v>42672</v>
      </c>
    </row>
    <row r="995" spans="1:3">
      <c r="A995" s="1">
        <v>2021</v>
      </c>
      <c r="B995" s="5">
        <v>51895</v>
      </c>
      <c r="C995" s="5">
        <v>45554</v>
      </c>
    </row>
    <row r="996" spans="1:3">
      <c r="A996" s="1">
        <v>2022</v>
      </c>
      <c r="B996" s="5">
        <v>53777</v>
      </c>
      <c r="C996" s="5">
        <v>46268</v>
      </c>
    </row>
    <row r="997" spans="1:3">
      <c r="A997" s="1">
        <v>2023</v>
      </c>
      <c r="B997" s="5">
        <v>56285</v>
      </c>
      <c r="C997" s="5">
        <v>48096</v>
      </c>
    </row>
    <row r="998" spans="1:3">
      <c r="A998" s="1">
        <v>2024</v>
      </c>
      <c r="B998" s="5">
        <v>57167</v>
      </c>
      <c r="C998" s="5">
        <v>48786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103311</v>
      </c>
      <c r="C1009" s="5">
        <v>25784</v>
      </c>
    </row>
    <row r="1010" spans="1:3">
      <c r="A1010" s="1">
        <v>2015</v>
      </c>
      <c r="B1010" s="5">
        <v>30403</v>
      </c>
      <c r="C1010" s="5">
        <v>27196</v>
      </c>
    </row>
    <row r="1011" spans="1:3">
      <c r="A1011" s="1">
        <v>2016</v>
      </c>
      <c r="B1011" s="5">
        <v>46162</v>
      </c>
      <c r="C1011" s="5">
        <v>34853</v>
      </c>
    </row>
    <row r="1012" spans="1:3">
      <c r="A1012" s="1">
        <v>2017</v>
      </c>
      <c r="B1012" s="5">
        <v>48160</v>
      </c>
      <c r="C1012" s="5">
        <v>38924</v>
      </c>
    </row>
    <row r="1013" spans="1:3">
      <c r="A1013" s="1">
        <v>2018</v>
      </c>
      <c r="B1013" s="5">
        <v>59714</v>
      </c>
      <c r="C1013" s="5">
        <v>36844</v>
      </c>
    </row>
    <row r="1014" spans="1:3">
      <c r="A1014" s="1">
        <v>2019</v>
      </c>
      <c r="B1014" s="5">
        <v>61824</v>
      </c>
      <c r="C1014" s="5">
        <v>40251</v>
      </c>
    </row>
    <row r="1015" spans="1:3">
      <c r="A1015" s="1">
        <v>2020</v>
      </c>
      <c r="B1015" s="5">
        <v>55981</v>
      </c>
      <c r="C1015" s="5">
        <v>40753</v>
      </c>
    </row>
    <row r="1016" spans="1:3">
      <c r="A1016" s="1">
        <v>2021</v>
      </c>
      <c r="B1016" s="5">
        <v>42143</v>
      </c>
      <c r="C1016" s="5">
        <v>42790</v>
      </c>
    </row>
    <row r="1017" spans="1:3">
      <c r="A1017" s="1">
        <v>2022</v>
      </c>
      <c r="B1017" s="5">
        <v>48025</v>
      </c>
      <c r="C1017" s="5">
        <v>41564</v>
      </c>
    </row>
    <row r="1018" spans="1:3">
      <c r="A1018" s="1">
        <v>2023</v>
      </c>
      <c r="B1018" s="5">
        <v>55245</v>
      </c>
      <c r="C1018" s="5">
        <v>51790</v>
      </c>
    </row>
    <row r="1019" spans="1:3">
      <c r="A1019" s="1">
        <v>2024</v>
      </c>
      <c r="B1019" s="5">
        <v>96862</v>
      </c>
      <c r="C1019" s="5">
        <v>52586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19250</v>
      </c>
      <c r="C1027" s="5">
        <v>15998</v>
      </c>
    </row>
    <row r="1028" spans="1:3">
      <c r="A1028" s="1">
        <v>2012</v>
      </c>
      <c r="B1028" s="5">
        <v>19095</v>
      </c>
      <c r="C1028" s="5">
        <v>26773</v>
      </c>
    </row>
    <row r="1029" spans="1:3">
      <c r="A1029" s="1">
        <v>2013</v>
      </c>
      <c r="B1029" s="5">
        <v>33368</v>
      </c>
      <c r="C1029" s="5">
        <v>19843</v>
      </c>
    </row>
    <row r="1030" spans="1:3">
      <c r="A1030" s="1">
        <v>2014</v>
      </c>
      <c r="B1030" s="5">
        <v>28431</v>
      </c>
      <c r="C1030" s="5">
        <v>17279</v>
      </c>
    </row>
    <row r="1031" spans="1:3">
      <c r="A1031" s="1">
        <v>2015</v>
      </c>
      <c r="B1031" s="5">
        <v>35229</v>
      </c>
      <c r="C1031" s="5">
        <v>22496</v>
      </c>
    </row>
    <row r="1032" spans="1:3">
      <c r="A1032" s="1">
        <v>2016</v>
      </c>
      <c r="B1032" s="5">
        <v>31012</v>
      </c>
      <c r="C1032" s="5">
        <v>15292</v>
      </c>
    </row>
    <row r="1033" spans="1:3">
      <c r="A1033" s="1">
        <v>2017</v>
      </c>
      <c r="B1033" s="5">
        <v>15547</v>
      </c>
      <c r="C1033" s="5">
        <v>16418</v>
      </c>
    </row>
    <row r="1034" spans="1:3">
      <c r="A1034" s="1">
        <v>2018</v>
      </c>
      <c r="B1034" s="5">
        <v>12625</v>
      </c>
      <c r="C1034" s="5">
        <v>14859</v>
      </c>
    </row>
    <row r="1035" spans="1:3">
      <c r="A1035" s="1">
        <v>2019</v>
      </c>
      <c r="B1035" s="5">
        <v>16369</v>
      </c>
      <c r="C1035" s="5">
        <v>14539</v>
      </c>
    </row>
    <row r="1036" spans="1:3">
      <c r="A1036" s="1">
        <v>2020</v>
      </c>
      <c r="B1036" s="5">
        <v>24157</v>
      </c>
      <c r="C1036" s="5">
        <v>15825</v>
      </c>
    </row>
    <row r="1037" spans="1:3">
      <c r="A1037" s="1">
        <v>2021</v>
      </c>
      <c r="B1037" s="5">
        <v>39346</v>
      </c>
      <c r="C1037" s="5">
        <v>31313</v>
      </c>
    </row>
    <row r="1038" spans="1:3">
      <c r="A1038" s="1">
        <v>2022</v>
      </c>
      <c r="B1038" s="5">
        <v>36795</v>
      </c>
      <c r="C1038" s="5">
        <v>26715</v>
      </c>
    </row>
    <row r="1039" spans="1:3">
      <c r="A1039" s="1">
        <v>2023</v>
      </c>
      <c r="B1039" s="5">
        <v>30603</v>
      </c>
      <c r="C1039" s="5">
        <v>26574</v>
      </c>
    </row>
    <row r="1040" spans="1:3">
      <c r="A1040" s="1">
        <v>2024</v>
      </c>
      <c r="B1040" s="5">
        <v>32947</v>
      </c>
      <c r="C1040" s="5">
        <v>25907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10323</v>
      </c>
    </row>
    <row r="1070" spans="1:3">
      <c r="A1070" s="1">
        <v>2016</v>
      </c>
      <c r="B1070" s="5">
        <v>11170</v>
      </c>
    </row>
    <row r="1071" spans="1:3">
      <c r="A1071" s="1">
        <v>2017</v>
      </c>
      <c r="B1071" s="5">
        <v>10373</v>
      </c>
    </row>
    <row r="1072" spans="1:3">
      <c r="A1072" s="1">
        <v>2018</v>
      </c>
      <c r="B1072" s="5">
        <v>9859</v>
      </c>
    </row>
    <row r="1073" spans="1:3">
      <c r="A1073" s="1">
        <v>2019</v>
      </c>
      <c r="B1073" s="5">
        <v>9064</v>
      </c>
    </row>
    <row r="1074" spans="1:3">
      <c r="A1074" s="1">
        <v>2020</v>
      </c>
      <c r="B1074" s="5">
        <v>9219</v>
      </c>
    </row>
    <row r="1075" spans="1:3">
      <c r="A1075" s="1">
        <v>2021</v>
      </c>
      <c r="B1075" s="5">
        <v>9852</v>
      </c>
    </row>
    <row r="1076" spans="1:3">
      <c r="A1076" s="1">
        <v>2022</v>
      </c>
      <c r="B1076" s="5">
        <v>10003</v>
      </c>
    </row>
    <row r="1077" spans="1:3">
      <c r="A1077" s="1">
        <v>2023</v>
      </c>
      <c r="B1077" s="5">
        <v>9630</v>
      </c>
    </row>
    <row r="1078" spans="1:3">
      <c r="A1078" s="1">
        <v>2024</v>
      </c>
      <c r="B1078" s="5">
        <v>8586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1988</v>
      </c>
    </row>
    <row r="1087" spans="1:3">
      <c r="A1087" s="1">
        <v>2016</v>
      </c>
      <c r="B1087" s="5">
        <v>2188</v>
      </c>
    </row>
    <row r="1088" spans="1:3">
      <c r="A1088" s="1">
        <v>2017</v>
      </c>
      <c r="B1088" s="5">
        <v>1394</v>
      </c>
    </row>
    <row r="1089" spans="1:3">
      <c r="A1089" s="1">
        <v>2018</v>
      </c>
      <c r="B1089" s="5">
        <v>1594</v>
      </c>
    </row>
    <row r="1090" spans="1:3">
      <c r="A1090" s="1">
        <v>2019</v>
      </c>
      <c r="B1090" s="5">
        <v>2095</v>
      </c>
    </row>
    <row r="1091" spans="1:3">
      <c r="A1091" s="1">
        <v>2020</v>
      </c>
      <c r="B1091" s="5">
        <v>2495</v>
      </c>
    </row>
    <row r="1092" spans="1:3">
      <c r="A1092" s="1">
        <v>2021</v>
      </c>
      <c r="B1092" s="5">
        <v>3146</v>
      </c>
    </row>
    <row r="1093" spans="1:3">
      <c r="A1093" s="1">
        <v>2022</v>
      </c>
      <c r="B1093" s="5">
        <v>3747</v>
      </c>
    </row>
    <row r="1094" spans="1:3">
      <c r="A1094" s="1">
        <v>2023</v>
      </c>
      <c r="B1094" s="5">
        <v>3748</v>
      </c>
    </row>
    <row r="1095" spans="1:3">
      <c r="A1095" s="1">
        <v>2024</v>
      </c>
      <c r="B1095" s="5">
        <v>3001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26</v>
      </c>
    </row>
    <row r="1104" spans="1:3">
      <c r="A1104" s="1">
        <v>2016</v>
      </c>
      <c r="B1104" s="5">
        <v>226</v>
      </c>
    </row>
    <row r="1105" spans="1:3">
      <c r="A1105" s="1">
        <v>2017</v>
      </c>
      <c r="B1105" s="5">
        <v>211</v>
      </c>
    </row>
    <row r="1106" spans="1:3">
      <c r="A1106" s="1">
        <v>2018</v>
      </c>
      <c r="B1106" s="5">
        <v>211</v>
      </c>
    </row>
    <row r="1107" spans="1:3">
      <c r="A1107" s="1">
        <v>2019</v>
      </c>
      <c r="B1107" s="5">
        <v>211</v>
      </c>
    </row>
    <row r="1108" spans="1:3">
      <c r="A1108" s="1">
        <v>2020</v>
      </c>
      <c r="B1108" s="5">
        <v>212</v>
      </c>
    </row>
    <row r="1109" spans="1:3">
      <c r="A1109" s="1">
        <v>2021</v>
      </c>
      <c r="B1109" s="5">
        <v>527</v>
      </c>
    </row>
    <row r="1110" spans="1:3">
      <c r="A1110" s="1">
        <v>2022</v>
      </c>
      <c r="B1110" s="5">
        <v>527</v>
      </c>
    </row>
    <row r="1111" spans="1:3">
      <c r="A1111" s="1">
        <v>2023</v>
      </c>
      <c r="B1111" s="5">
        <v>612</v>
      </c>
    </row>
    <row r="1112" spans="1:3">
      <c r="A1112" s="1">
        <v>2024</v>
      </c>
      <c r="B1112" s="5">
        <v>670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8309</v>
      </c>
    </row>
    <row r="1121" spans="1:3">
      <c r="A1121" s="1">
        <v>2016</v>
      </c>
      <c r="B1121" s="5">
        <v>8756</v>
      </c>
    </row>
    <row r="1122" spans="1:3">
      <c r="A1122" s="1">
        <v>2017</v>
      </c>
      <c r="B1122" s="5">
        <v>8768</v>
      </c>
    </row>
    <row r="1123" spans="1:3">
      <c r="A1123" s="1">
        <v>2018</v>
      </c>
      <c r="B1123" s="5">
        <v>8053</v>
      </c>
    </row>
    <row r="1124" spans="1:3">
      <c r="A1124" s="1">
        <v>2019</v>
      </c>
      <c r="B1124" s="5">
        <v>6758</v>
      </c>
    </row>
    <row r="1125" spans="1:3">
      <c r="A1125" s="1">
        <v>2020</v>
      </c>
      <c r="B1125" s="5">
        <v>6512</v>
      </c>
    </row>
    <row r="1126" spans="1:3">
      <c r="A1126" s="1">
        <v>2021</v>
      </c>
      <c r="B1126" s="5">
        <v>6178</v>
      </c>
    </row>
    <row r="1127" spans="1:3">
      <c r="A1127" s="1">
        <v>2022</v>
      </c>
      <c r="B1127" s="5">
        <v>5728</v>
      </c>
    </row>
    <row r="1128" spans="1:3">
      <c r="A1128" s="1">
        <v>2023</v>
      </c>
      <c r="B1128" s="5">
        <v>5270</v>
      </c>
    </row>
    <row r="1129" spans="1:3">
      <c r="A1129" s="1">
        <v>2024</v>
      </c>
      <c r="B1129" s="5">
        <v>4915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68</v>
      </c>
      <c r="C1137" s="8">
        <v>55.4</v>
      </c>
    </row>
    <row r="1138" spans="1:3">
      <c r="A1138" s="1">
        <v>2016</v>
      </c>
      <c r="B1138" s="8">
        <v>69.7</v>
      </c>
      <c r="C1138" s="8">
        <v>57</v>
      </c>
    </row>
    <row r="1139" spans="1:3">
      <c r="A1139" s="1">
        <v>2017</v>
      </c>
      <c r="B1139" s="8">
        <v>70.8</v>
      </c>
      <c r="C1139" s="8">
        <v>58.9</v>
      </c>
    </row>
    <row r="1140" spans="1:3">
      <c r="A1140" s="1">
        <v>2018</v>
      </c>
      <c r="B1140" s="8">
        <v>71.8</v>
      </c>
      <c r="C1140" s="8">
        <v>60.2</v>
      </c>
    </row>
    <row r="1141" spans="1:3">
      <c r="A1141" s="1">
        <v>2019</v>
      </c>
      <c r="B1141" s="8">
        <v>73.3</v>
      </c>
      <c r="C1141" s="8">
        <v>60.6</v>
      </c>
    </row>
    <row r="1142" spans="1:3">
      <c r="A1142" s="1">
        <v>2020</v>
      </c>
      <c r="B1142" s="8">
        <v>73.8</v>
      </c>
      <c r="C1142" s="8">
        <v>62.3</v>
      </c>
    </row>
    <row r="1143" spans="1:3">
      <c r="A1143" s="1">
        <v>2021</v>
      </c>
      <c r="B1143" s="8">
        <v>74.7</v>
      </c>
      <c r="C1143" s="8">
        <v>62.2</v>
      </c>
    </row>
    <row r="1144" spans="1:3">
      <c r="A1144" s="1">
        <v>2022</v>
      </c>
      <c r="B1144" s="8">
        <v>75.900000000000006</v>
      </c>
      <c r="C1144" s="8">
        <v>63.5</v>
      </c>
    </row>
    <row r="1145" spans="1:3">
      <c r="A1145" s="1">
        <v>2023</v>
      </c>
      <c r="B1145" s="8">
        <v>78.900000000000006</v>
      </c>
      <c r="C1145" s="8">
        <v>64.400000000000006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731.2</v>
      </c>
      <c r="C1154" s="8">
        <v>599.70000000000005</v>
      </c>
    </row>
    <row r="1155" spans="1:3">
      <c r="A1155" s="1">
        <v>2016</v>
      </c>
      <c r="B1155" s="8">
        <v>792.1</v>
      </c>
      <c r="C1155" s="8">
        <v>633.29999999999995</v>
      </c>
    </row>
    <row r="1156" spans="1:3">
      <c r="A1156" s="1">
        <v>2017</v>
      </c>
      <c r="B1156" s="8">
        <v>892.4</v>
      </c>
      <c r="C1156" s="8">
        <v>639.20000000000005</v>
      </c>
    </row>
    <row r="1157" spans="1:3">
      <c r="A1157" s="1">
        <v>2018</v>
      </c>
      <c r="B1157" s="8">
        <v>924.8</v>
      </c>
      <c r="C1157" s="8">
        <v>642.4</v>
      </c>
    </row>
    <row r="1158" spans="1:3">
      <c r="A1158" s="1">
        <v>2019</v>
      </c>
      <c r="B1158" s="8">
        <v>986.5</v>
      </c>
      <c r="C1158" s="8">
        <v>642.29999999999995</v>
      </c>
    </row>
    <row r="1159" spans="1:3">
      <c r="A1159" s="1">
        <v>2020</v>
      </c>
      <c r="B1159" s="8">
        <v>872.9</v>
      </c>
      <c r="C1159" s="8">
        <v>642.79999999999995</v>
      </c>
    </row>
    <row r="1160" spans="1:3">
      <c r="A1160" s="1">
        <v>2021</v>
      </c>
      <c r="B1160" s="8">
        <v>726.4</v>
      </c>
      <c r="C1160" s="8">
        <v>530.70000000000005</v>
      </c>
    </row>
    <row r="1161" spans="1:3">
      <c r="A1161" s="1">
        <v>2022</v>
      </c>
      <c r="B1161" s="8">
        <v>777.4</v>
      </c>
      <c r="C1161" s="8">
        <v>532.70000000000005</v>
      </c>
    </row>
    <row r="1162" spans="1:3">
      <c r="A1162" s="1">
        <v>2023</v>
      </c>
      <c r="B1162" s="8">
        <v>792.7</v>
      </c>
      <c r="C1162" s="8">
        <v>527.6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76.099999999999994</v>
      </c>
      <c r="C1171" s="8">
        <v>53.9</v>
      </c>
    </row>
    <row r="1172" spans="1:3">
      <c r="A1172" s="1">
        <v>2016</v>
      </c>
      <c r="B1172" s="8">
        <v>77.5</v>
      </c>
      <c r="C1172" s="8">
        <v>58.5</v>
      </c>
    </row>
    <row r="1173" spans="1:3">
      <c r="A1173" s="1">
        <v>2017</v>
      </c>
      <c r="B1173" s="8">
        <v>79</v>
      </c>
      <c r="C1173" s="8">
        <v>59.7</v>
      </c>
    </row>
    <row r="1174" spans="1:3">
      <c r="A1174" s="1">
        <v>2018</v>
      </c>
      <c r="B1174" s="8">
        <v>79.2</v>
      </c>
      <c r="C1174" s="8">
        <v>62.5</v>
      </c>
    </row>
    <row r="1175" spans="1:3">
      <c r="A1175" s="1">
        <v>2019</v>
      </c>
      <c r="B1175" s="8">
        <v>81</v>
      </c>
      <c r="C1175" s="8">
        <v>61.5</v>
      </c>
    </row>
    <row r="1176" spans="1:3">
      <c r="A1176" s="1">
        <v>2020</v>
      </c>
      <c r="B1176" s="8">
        <v>82.4</v>
      </c>
      <c r="C1176" s="8">
        <v>63.6</v>
      </c>
    </row>
    <row r="1177" spans="1:3">
      <c r="A1177" s="1">
        <v>2021</v>
      </c>
      <c r="B1177" s="8">
        <v>83.2</v>
      </c>
      <c r="C1177" s="8">
        <v>62.7</v>
      </c>
    </row>
    <row r="1178" spans="1:3">
      <c r="A1178" s="1">
        <v>2022</v>
      </c>
      <c r="B1178" s="8">
        <v>84.3</v>
      </c>
      <c r="C1178" s="8">
        <v>64.400000000000006</v>
      </c>
    </row>
    <row r="1179" spans="1:3">
      <c r="A1179" s="1">
        <v>2023</v>
      </c>
      <c r="B1179" s="8">
        <v>84.8</v>
      </c>
      <c r="C1179" s="8">
        <v>66.3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81.5</v>
      </c>
      <c r="C1188" s="8">
        <v>58.5</v>
      </c>
    </row>
    <row r="1189" spans="1:3">
      <c r="A1189" s="1">
        <v>2016</v>
      </c>
      <c r="B1189" s="8">
        <v>82.5</v>
      </c>
      <c r="C1189" s="8">
        <v>58</v>
      </c>
    </row>
    <row r="1190" spans="1:3">
      <c r="A1190" s="1">
        <v>2017</v>
      </c>
      <c r="B1190" s="8">
        <v>82.3</v>
      </c>
      <c r="C1190" s="8">
        <v>59.2</v>
      </c>
    </row>
    <row r="1191" spans="1:3">
      <c r="A1191" s="1">
        <v>2018</v>
      </c>
      <c r="B1191" s="8">
        <v>83</v>
      </c>
      <c r="C1191" s="8">
        <v>60.3</v>
      </c>
    </row>
    <row r="1192" spans="1:3">
      <c r="A1192" s="1">
        <v>2019</v>
      </c>
      <c r="B1192" s="8">
        <v>83.2</v>
      </c>
      <c r="C1192" s="8">
        <v>61.4</v>
      </c>
    </row>
    <row r="1193" spans="1:3">
      <c r="A1193" s="1">
        <v>2020</v>
      </c>
      <c r="B1193" s="8">
        <v>82.8</v>
      </c>
      <c r="C1193" s="8">
        <v>63.4</v>
      </c>
    </row>
    <row r="1194" spans="1:3">
      <c r="A1194" s="1">
        <v>2021</v>
      </c>
      <c r="B1194" s="8">
        <v>83</v>
      </c>
      <c r="C1194" s="8">
        <v>65.3</v>
      </c>
    </row>
    <row r="1195" spans="1:3">
      <c r="A1195" s="1">
        <v>2022</v>
      </c>
      <c r="B1195" s="8">
        <v>82.5</v>
      </c>
      <c r="C1195" s="8">
        <v>66.3</v>
      </c>
    </row>
    <row r="1196" spans="1:3">
      <c r="A1196" s="1">
        <v>2023</v>
      </c>
      <c r="B1196" s="8">
        <v>82</v>
      </c>
      <c r="C1196" s="8">
        <v>67.400000000000006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76.7</v>
      </c>
      <c r="C1205" s="8">
        <v>65.599999999999994</v>
      </c>
    </row>
    <row r="1206" spans="1:3">
      <c r="A1206" s="1">
        <v>2016</v>
      </c>
      <c r="B1206" s="8">
        <v>75</v>
      </c>
      <c r="C1206" s="8">
        <v>65.3</v>
      </c>
    </row>
    <row r="1207" spans="1:3">
      <c r="A1207" s="1">
        <v>2017</v>
      </c>
      <c r="B1207" s="8">
        <v>73.099999999999994</v>
      </c>
      <c r="C1207" s="8">
        <v>66.400000000000006</v>
      </c>
    </row>
    <row r="1208" spans="1:3">
      <c r="A1208" s="1">
        <v>2018</v>
      </c>
      <c r="B1208" s="8">
        <v>74.599999999999994</v>
      </c>
      <c r="C1208" s="8">
        <v>66.599999999999994</v>
      </c>
    </row>
    <row r="1209" spans="1:3">
      <c r="A1209" s="1">
        <v>2019</v>
      </c>
      <c r="B1209" s="8">
        <v>76.099999999999994</v>
      </c>
      <c r="C1209" s="8">
        <v>67.7</v>
      </c>
    </row>
    <row r="1210" spans="1:3">
      <c r="A1210" s="1">
        <v>2020</v>
      </c>
      <c r="B1210" s="8">
        <v>76.7</v>
      </c>
      <c r="C1210" s="8">
        <v>68.400000000000006</v>
      </c>
    </row>
    <row r="1211" spans="1:3">
      <c r="A1211" s="1">
        <v>2021</v>
      </c>
      <c r="B1211" s="8">
        <v>78.5</v>
      </c>
      <c r="C1211" s="8">
        <v>68.2</v>
      </c>
    </row>
    <row r="1212" spans="1:3">
      <c r="A1212" s="1">
        <v>2022</v>
      </c>
      <c r="B1212" s="8">
        <v>78.599999999999994</v>
      </c>
      <c r="C1212" s="8">
        <v>69.900000000000006</v>
      </c>
    </row>
    <row r="1213" spans="1:3">
      <c r="A1213" s="1">
        <v>2023</v>
      </c>
      <c r="B1213" s="8">
        <v>80.099999999999994</v>
      </c>
      <c r="C1213" s="8">
        <v>70.900000000000006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8">
        <v>75.2</v>
      </c>
      <c r="C1222" s="8">
        <v>54.1</v>
      </c>
    </row>
    <row r="1223" spans="1:3">
      <c r="A1223" s="1">
        <v>2016</v>
      </c>
      <c r="B1223" s="8">
        <v>77.400000000000006</v>
      </c>
      <c r="C1223" s="8">
        <v>68.8</v>
      </c>
    </row>
    <row r="1224" spans="1:3">
      <c r="A1224" s="1">
        <v>2017</v>
      </c>
      <c r="B1224" s="8">
        <v>79.599999999999994</v>
      </c>
      <c r="C1224" s="8">
        <v>58.3</v>
      </c>
    </row>
    <row r="1225" spans="1:3">
      <c r="A1225" s="1">
        <v>2018</v>
      </c>
      <c r="B1225" s="8">
        <v>80</v>
      </c>
      <c r="C1225" s="8">
        <v>59.4</v>
      </c>
    </row>
    <row r="1226" spans="1:3">
      <c r="A1226" s="1">
        <v>2019</v>
      </c>
      <c r="B1226" s="8">
        <v>82</v>
      </c>
      <c r="C1226" s="8">
        <v>60.9</v>
      </c>
    </row>
    <row r="1227" spans="1:3">
      <c r="A1227" s="1">
        <v>2020</v>
      </c>
      <c r="B1227" s="8">
        <v>83.9</v>
      </c>
      <c r="C1227" s="8">
        <v>70</v>
      </c>
    </row>
    <row r="1228" spans="1:3">
      <c r="A1228" s="1">
        <v>2021</v>
      </c>
      <c r="B1228" s="8">
        <v>85.5</v>
      </c>
      <c r="C1228" s="8">
        <v>72.900000000000006</v>
      </c>
    </row>
    <row r="1229" spans="1:3">
      <c r="A1229" s="1">
        <v>2022</v>
      </c>
      <c r="B1229" s="8">
        <v>87.1</v>
      </c>
      <c r="C1229" s="8">
        <v>74.2</v>
      </c>
    </row>
    <row r="1230" spans="1:3">
      <c r="A1230" s="1">
        <v>2023</v>
      </c>
      <c r="B1230" s="8">
        <v>88.6</v>
      </c>
      <c r="C1230" s="8">
        <v>75.3</v>
      </c>
    </row>
    <row r="1231" spans="1:3">
      <c r="A1231" s="1">
        <v>2024</v>
      </c>
      <c r="B1231" s="8"/>
      <c r="C1231" s="8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28.9</v>
      </c>
      <c r="C1239" s="8">
        <v>56.7</v>
      </c>
    </row>
    <row r="1240" spans="1:3">
      <c r="A1240" s="1">
        <v>2016</v>
      </c>
      <c r="B1240" s="8">
        <v>32.799999999999997</v>
      </c>
      <c r="C1240" s="8">
        <v>52.1</v>
      </c>
    </row>
    <row r="1241" spans="1:3">
      <c r="A1241" s="1">
        <v>2017</v>
      </c>
      <c r="B1241" s="8">
        <v>36</v>
      </c>
      <c r="C1241" s="8">
        <v>53.3</v>
      </c>
    </row>
    <row r="1242" spans="1:3">
      <c r="A1242" s="1">
        <v>2018</v>
      </c>
      <c r="B1242" s="8">
        <v>35.200000000000003</v>
      </c>
      <c r="C1242" s="8">
        <v>52.8</v>
      </c>
    </row>
    <row r="1243" spans="1:3">
      <c r="A1243" s="1">
        <v>2019</v>
      </c>
      <c r="B1243" s="8">
        <v>43.1</v>
      </c>
      <c r="C1243" s="8">
        <v>53.8</v>
      </c>
    </row>
    <row r="1244" spans="1:3">
      <c r="A1244" s="1">
        <v>2020</v>
      </c>
      <c r="B1244" s="8">
        <v>46.9</v>
      </c>
      <c r="C1244" s="8">
        <v>55.3</v>
      </c>
    </row>
    <row r="1245" spans="1:3">
      <c r="A1245" s="1">
        <v>2021</v>
      </c>
      <c r="B1245" s="8">
        <v>47</v>
      </c>
      <c r="C1245" s="8">
        <v>54.1</v>
      </c>
    </row>
    <row r="1246" spans="1:3">
      <c r="A1246" s="1">
        <v>2022</v>
      </c>
      <c r="B1246" s="8">
        <v>51.1</v>
      </c>
      <c r="C1246" s="8">
        <v>56.5</v>
      </c>
    </row>
    <row r="1247" spans="1:3">
      <c r="A1247" s="1">
        <v>2023</v>
      </c>
      <c r="B1247" s="8">
        <v>55.1</v>
      </c>
      <c r="C1247" s="8">
        <v>56.9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63.3</v>
      </c>
      <c r="C1256" s="8">
        <v>57</v>
      </c>
    </row>
    <row r="1257" spans="1:3">
      <c r="A1257" s="1">
        <v>2016</v>
      </c>
      <c r="B1257" s="8">
        <v>65.099999999999994</v>
      </c>
      <c r="C1257" s="8">
        <v>57.1</v>
      </c>
    </row>
    <row r="1258" spans="1:3">
      <c r="A1258" s="1">
        <v>2017</v>
      </c>
      <c r="B1258" s="8">
        <v>66.400000000000006</v>
      </c>
      <c r="C1258" s="8">
        <v>57.4</v>
      </c>
    </row>
    <row r="1259" spans="1:3">
      <c r="A1259" s="1">
        <v>2018</v>
      </c>
      <c r="B1259" s="8">
        <v>68.2</v>
      </c>
      <c r="C1259" s="8">
        <v>58</v>
      </c>
    </row>
    <row r="1260" spans="1:3">
      <c r="A1260" s="1">
        <v>2019</v>
      </c>
      <c r="B1260" s="8">
        <v>69.900000000000006</v>
      </c>
      <c r="C1260" s="8">
        <v>58.5</v>
      </c>
    </row>
    <row r="1261" spans="1:3">
      <c r="A1261" s="1">
        <v>2020</v>
      </c>
      <c r="B1261" s="8">
        <v>70.900000000000006</v>
      </c>
      <c r="C1261" s="8">
        <v>59.4</v>
      </c>
    </row>
    <row r="1262" spans="1:3">
      <c r="A1262" s="1">
        <v>2021</v>
      </c>
      <c r="B1262" s="8">
        <v>72</v>
      </c>
      <c r="C1262" s="8">
        <v>60.6</v>
      </c>
    </row>
    <row r="1263" spans="1:3">
      <c r="A1263" s="1">
        <v>2022</v>
      </c>
      <c r="B1263" s="8">
        <v>74</v>
      </c>
      <c r="C1263" s="8">
        <v>61.4</v>
      </c>
    </row>
    <row r="1264" spans="1:3">
      <c r="A1264" s="1">
        <v>2023</v>
      </c>
      <c r="B1264" s="8">
        <v>75.599999999999994</v>
      </c>
      <c r="C1264" s="8">
        <v>62.4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76.2</v>
      </c>
      <c r="C1290" s="8">
        <v>59.1</v>
      </c>
    </row>
    <row r="1291" spans="1:3">
      <c r="A1291" s="1">
        <v>2016</v>
      </c>
      <c r="B1291" s="8">
        <v>78</v>
      </c>
      <c r="C1291" s="8">
        <v>58.2</v>
      </c>
    </row>
    <row r="1292" spans="1:3">
      <c r="A1292" s="1">
        <v>2017</v>
      </c>
      <c r="B1292" s="8">
        <v>78.7</v>
      </c>
      <c r="C1292" s="8">
        <v>59.1</v>
      </c>
    </row>
    <row r="1293" spans="1:3">
      <c r="A1293" s="1">
        <v>2018</v>
      </c>
      <c r="B1293" s="8">
        <v>80.599999999999994</v>
      </c>
      <c r="C1293" s="8">
        <v>59</v>
      </c>
    </row>
    <row r="1294" spans="1:3">
      <c r="A1294" s="1">
        <v>2019</v>
      </c>
      <c r="B1294" s="8">
        <v>82.6</v>
      </c>
      <c r="C1294" s="8">
        <v>59</v>
      </c>
    </row>
    <row r="1295" spans="1:3">
      <c r="A1295" s="1">
        <v>2020</v>
      </c>
      <c r="B1295" s="8">
        <v>61.8</v>
      </c>
      <c r="C1295" s="8">
        <v>57.9</v>
      </c>
    </row>
    <row r="1296" spans="1:3">
      <c r="A1296" s="1">
        <v>2021</v>
      </c>
      <c r="B1296" s="8">
        <v>59.8</v>
      </c>
      <c r="C1296" s="8">
        <v>58.6</v>
      </c>
    </row>
    <row r="1297" spans="1:3">
      <c r="A1297" s="1">
        <v>2022</v>
      </c>
      <c r="B1297" s="8">
        <v>62.5</v>
      </c>
      <c r="C1297" s="8">
        <v>61.5</v>
      </c>
    </row>
    <row r="1298" spans="1:3">
      <c r="A1298" s="1">
        <v>2023</v>
      </c>
      <c r="B1298" s="8">
        <v>65.099999999999994</v>
      </c>
      <c r="C1298" s="8">
        <v>62.5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36.700000000000003</v>
      </c>
      <c r="C1307" s="8">
        <v>43.1</v>
      </c>
    </row>
    <row r="1308" spans="1:3">
      <c r="A1308" s="1">
        <v>2016</v>
      </c>
      <c r="B1308" s="8">
        <v>38.700000000000003</v>
      </c>
      <c r="C1308" s="8">
        <v>44.4</v>
      </c>
    </row>
    <row r="1309" spans="1:3">
      <c r="A1309" s="1">
        <v>2017</v>
      </c>
      <c r="B1309" s="8">
        <v>40.700000000000003</v>
      </c>
      <c r="C1309" s="8">
        <v>46</v>
      </c>
    </row>
    <row r="1310" spans="1:3">
      <c r="A1310" s="1">
        <v>2018</v>
      </c>
      <c r="B1310" s="8">
        <v>42.7</v>
      </c>
      <c r="C1310" s="8">
        <v>48.8</v>
      </c>
    </row>
    <row r="1311" spans="1:3">
      <c r="A1311" s="1">
        <v>2019</v>
      </c>
      <c r="B1311" s="8">
        <v>44.7</v>
      </c>
      <c r="C1311" s="8">
        <v>41.3</v>
      </c>
    </row>
    <row r="1312" spans="1:3">
      <c r="A1312" s="1">
        <v>2020</v>
      </c>
      <c r="B1312" s="8">
        <v>42.6</v>
      </c>
      <c r="C1312" s="8">
        <v>41.9</v>
      </c>
    </row>
    <row r="1313" spans="1:3">
      <c r="A1313" s="1">
        <v>2021</v>
      </c>
      <c r="B1313" s="8">
        <v>45</v>
      </c>
      <c r="C1313" s="8">
        <v>41.6</v>
      </c>
    </row>
    <row r="1314" spans="1:3">
      <c r="A1314" s="1">
        <v>2022</v>
      </c>
      <c r="B1314" s="8">
        <v>47.5</v>
      </c>
      <c r="C1314" s="8">
        <v>42.6</v>
      </c>
    </row>
    <row r="1315" spans="1:3">
      <c r="A1315" s="1">
        <v>2023</v>
      </c>
      <c r="B1315" s="8">
        <v>49.9</v>
      </c>
      <c r="C1315" s="8">
        <v>44.8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63</v>
      </c>
      <c r="C1324" s="8">
        <v>57.2</v>
      </c>
    </row>
    <row r="1325" spans="1:3">
      <c r="A1325" s="1">
        <v>2016</v>
      </c>
      <c r="B1325" s="8">
        <v>65</v>
      </c>
      <c r="C1325" s="8">
        <v>58.2</v>
      </c>
    </row>
    <row r="1326" spans="1:3">
      <c r="A1326" s="1">
        <v>2017</v>
      </c>
      <c r="B1326" s="8">
        <v>65.599999999999994</v>
      </c>
      <c r="C1326" s="8">
        <v>60.1</v>
      </c>
    </row>
    <row r="1327" spans="1:3">
      <c r="A1327" s="1">
        <v>2018</v>
      </c>
      <c r="B1327" s="8">
        <v>68.2</v>
      </c>
      <c r="C1327" s="8">
        <v>62.8</v>
      </c>
    </row>
    <row r="1328" spans="1:3">
      <c r="A1328" s="1">
        <v>2019</v>
      </c>
      <c r="B1328" s="8">
        <v>70.099999999999994</v>
      </c>
      <c r="C1328" s="8">
        <v>63.2</v>
      </c>
    </row>
    <row r="1329" spans="1:3">
      <c r="A1329" s="1">
        <v>2020</v>
      </c>
      <c r="B1329" s="8">
        <v>72.2</v>
      </c>
      <c r="C1329" s="8">
        <v>64.8</v>
      </c>
    </row>
    <row r="1330" spans="1:3">
      <c r="A1330" s="1">
        <v>2021</v>
      </c>
      <c r="B1330" s="8">
        <v>74</v>
      </c>
      <c r="C1330" s="8">
        <v>62.8</v>
      </c>
    </row>
    <row r="1331" spans="1:3">
      <c r="A1331" s="1">
        <v>2022</v>
      </c>
      <c r="B1331" s="8">
        <v>73.599999999999994</v>
      </c>
      <c r="C1331" s="8">
        <v>64.099999999999994</v>
      </c>
    </row>
    <row r="1332" spans="1:3">
      <c r="A1332" s="1">
        <v>2023</v>
      </c>
      <c r="B1332" s="8">
        <v>75.7</v>
      </c>
      <c r="C1332" s="8">
        <v>65.099999999999994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98.7</v>
      </c>
      <c r="C1341" s="8">
        <v>44.5</v>
      </c>
    </row>
    <row r="1342" spans="1:3">
      <c r="A1342" s="1">
        <v>2016</v>
      </c>
      <c r="B1342" s="8">
        <v>99.1</v>
      </c>
      <c r="C1342" s="8">
        <v>50.6</v>
      </c>
    </row>
    <row r="1343" spans="1:3">
      <c r="A1343" s="1">
        <v>2017</v>
      </c>
      <c r="B1343" s="8">
        <v>99.5</v>
      </c>
      <c r="C1343" s="8">
        <v>51.3</v>
      </c>
    </row>
    <row r="1344" spans="1:3">
      <c r="A1344" s="1">
        <v>2018</v>
      </c>
      <c r="B1344" s="8">
        <v>99.9</v>
      </c>
      <c r="C1344" s="8">
        <v>54.1</v>
      </c>
    </row>
    <row r="1345" spans="1:3">
      <c r="A1345" s="1">
        <v>2019</v>
      </c>
      <c r="B1345" s="8">
        <v>100</v>
      </c>
      <c r="C1345" s="8">
        <v>54.2</v>
      </c>
    </row>
    <row r="1346" spans="1:3">
      <c r="A1346" s="1">
        <v>2020</v>
      </c>
      <c r="B1346" s="8">
        <v>100</v>
      </c>
      <c r="C1346" s="8">
        <v>55.3</v>
      </c>
    </row>
    <row r="1347" spans="1:3">
      <c r="A1347" s="1">
        <v>2021</v>
      </c>
      <c r="B1347" s="8">
        <v>100</v>
      </c>
      <c r="C1347" s="8">
        <v>58.3</v>
      </c>
    </row>
    <row r="1348" spans="1:3">
      <c r="A1348" s="1">
        <v>2022</v>
      </c>
      <c r="B1348" s="8">
        <v>100</v>
      </c>
      <c r="C1348" s="8">
        <v>59.7</v>
      </c>
    </row>
    <row r="1349" spans="1:3">
      <c r="A1349" s="1">
        <v>2023</v>
      </c>
      <c r="B1349" s="8">
        <v>100</v>
      </c>
      <c r="C1349" s="8">
        <v>61.1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61.4</v>
      </c>
      <c r="C1358" s="8">
        <v>54</v>
      </c>
    </row>
    <row r="1359" spans="1:3">
      <c r="A1359" s="1">
        <v>2016</v>
      </c>
      <c r="B1359" s="8">
        <v>65.3</v>
      </c>
      <c r="C1359" s="8">
        <v>49.8</v>
      </c>
    </row>
    <row r="1360" spans="1:3">
      <c r="A1360" s="1">
        <v>2017</v>
      </c>
      <c r="B1360" s="8">
        <v>69.3</v>
      </c>
      <c r="C1360" s="8">
        <v>52.5</v>
      </c>
    </row>
    <row r="1361" spans="1:3">
      <c r="A1361" s="1">
        <v>2018</v>
      </c>
      <c r="B1361" s="8">
        <v>73.2</v>
      </c>
      <c r="C1361" s="8">
        <v>50.9</v>
      </c>
    </row>
    <row r="1362" spans="1:3">
      <c r="A1362" s="1">
        <v>2019</v>
      </c>
      <c r="B1362" s="8">
        <v>77.2</v>
      </c>
      <c r="C1362" s="8">
        <v>53.2</v>
      </c>
    </row>
    <row r="1363" spans="1:3">
      <c r="A1363" s="1">
        <v>2020</v>
      </c>
      <c r="B1363" s="8">
        <v>81.099999999999994</v>
      </c>
      <c r="C1363" s="8">
        <v>52.8</v>
      </c>
    </row>
    <row r="1364" spans="1:3">
      <c r="A1364" s="1">
        <v>2021</v>
      </c>
      <c r="B1364" s="8">
        <v>85.1</v>
      </c>
      <c r="C1364" s="8">
        <v>48.9</v>
      </c>
    </row>
    <row r="1365" spans="1:3">
      <c r="A1365" s="1">
        <v>2022</v>
      </c>
      <c r="B1365" s="8">
        <v>89.1</v>
      </c>
      <c r="C1365" s="8">
        <v>50.4</v>
      </c>
    </row>
    <row r="1366" spans="1:3">
      <c r="A1366" s="1">
        <v>2023</v>
      </c>
      <c r="B1366" s="8">
        <v>93</v>
      </c>
      <c r="C1366" s="8">
        <v>50.8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64.8</v>
      </c>
      <c r="C1375" s="8">
        <v>55.7</v>
      </c>
    </row>
    <row r="1376" spans="1:3">
      <c r="A1376" s="1">
        <v>2016</v>
      </c>
      <c r="B1376" s="8">
        <v>67.3</v>
      </c>
      <c r="C1376" s="8">
        <v>53.2</v>
      </c>
    </row>
    <row r="1377" spans="1:3">
      <c r="A1377" s="1">
        <v>2017</v>
      </c>
      <c r="B1377" s="8">
        <v>69.900000000000006</v>
      </c>
      <c r="C1377" s="8">
        <v>53.7</v>
      </c>
    </row>
    <row r="1378" spans="1:3">
      <c r="A1378" s="1">
        <v>2018</v>
      </c>
      <c r="B1378" s="8">
        <v>72.400000000000006</v>
      </c>
      <c r="C1378" s="8">
        <v>55.3</v>
      </c>
    </row>
    <row r="1379" spans="1:3">
      <c r="A1379" s="1">
        <v>2019</v>
      </c>
      <c r="B1379" s="8">
        <v>74.900000000000006</v>
      </c>
      <c r="C1379" s="8">
        <v>59</v>
      </c>
    </row>
    <row r="1380" spans="1:3">
      <c r="A1380" s="1">
        <v>2020</v>
      </c>
      <c r="B1380" s="8">
        <v>77.400000000000006</v>
      </c>
      <c r="C1380" s="8">
        <v>56.5</v>
      </c>
    </row>
    <row r="1381" spans="1:3">
      <c r="A1381" s="1">
        <v>2021</v>
      </c>
      <c r="B1381" s="8">
        <v>79.3</v>
      </c>
      <c r="C1381" s="8">
        <v>57.3</v>
      </c>
    </row>
    <row r="1382" spans="1:3">
      <c r="A1382" s="1">
        <v>2022</v>
      </c>
      <c r="B1382" s="8">
        <v>80.900000000000006</v>
      </c>
      <c r="C1382" s="8">
        <v>61.9</v>
      </c>
    </row>
    <row r="1383" spans="1:3">
      <c r="A1383" s="1">
        <v>2023</v>
      </c>
      <c r="B1383" s="8">
        <v>82.4</v>
      </c>
      <c r="C1383" s="8">
        <v>61.6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43.2</v>
      </c>
      <c r="C1392" s="8">
        <v>42.7</v>
      </c>
    </row>
    <row r="1393" spans="1:3">
      <c r="A1393" s="1">
        <v>2016</v>
      </c>
      <c r="B1393" s="8">
        <v>45.2</v>
      </c>
      <c r="C1393" s="8">
        <v>44.9</v>
      </c>
    </row>
    <row r="1394" spans="1:3">
      <c r="A1394" s="1">
        <v>2017</v>
      </c>
      <c r="B1394" s="8">
        <v>47.2</v>
      </c>
      <c r="C1394" s="8">
        <v>46</v>
      </c>
    </row>
    <row r="1395" spans="1:3">
      <c r="A1395" s="1">
        <v>2018</v>
      </c>
      <c r="B1395" s="8">
        <v>49.2</v>
      </c>
      <c r="C1395" s="8">
        <v>46.1</v>
      </c>
    </row>
    <row r="1396" spans="1:3">
      <c r="A1396" s="1">
        <v>2019</v>
      </c>
      <c r="B1396" s="8">
        <v>51.2</v>
      </c>
      <c r="C1396" s="8">
        <v>48.3</v>
      </c>
    </row>
    <row r="1397" spans="1:3">
      <c r="A1397" s="1">
        <v>2020</v>
      </c>
      <c r="B1397" s="8">
        <v>53.2</v>
      </c>
      <c r="C1397" s="8">
        <v>45.9</v>
      </c>
    </row>
    <row r="1398" spans="1:3">
      <c r="A1398" s="1">
        <v>2021</v>
      </c>
      <c r="B1398" s="8">
        <v>54.8</v>
      </c>
      <c r="C1398" s="8">
        <v>51.2</v>
      </c>
    </row>
    <row r="1399" spans="1:3">
      <c r="A1399" s="1">
        <v>2022</v>
      </c>
      <c r="B1399" s="8">
        <v>56.9</v>
      </c>
      <c r="C1399" s="8">
        <v>53.3</v>
      </c>
    </row>
    <row r="1400" spans="1:3">
      <c r="A1400" s="1">
        <v>2023</v>
      </c>
      <c r="B1400" s="8">
        <v>57.3</v>
      </c>
      <c r="C1400" s="8">
        <v>54.5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67.3</v>
      </c>
      <c r="C1409" s="8">
        <v>66.3</v>
      </c>
    </row>
    <row r="1410" spans="1:3">
      <c r="A1410" s="1">
        <v>2016</v>
      </c>
      <c r="B1410" s="8">
        <v>70</v>
      </c>
      <c r="C1410" s="8">
        <v>55.4</v>
      </c>
    </row>
    <row r="1411" spans="1:3">
      <c r="A1411" s="1">
        <v>2017</v>
      </c>
      <c r="B1411" s="8">
        <v>72.900000000000006</v>
      </c>
      <c r="C1411" s="8">
        <v>56.5</v>
      </c>
    </row>
    <row r="1412" spans="1:3">
      <c r="A1412" s="1">
        <v>2018</v>
      </c>
      <c r="B1412" s="8">
        <v>75.5</v>
      </c>
      <c r="C1412" s="8">
        <v>58.2</v>
      </c>
    </row>
    <row r="1413" spans="1:3">
      <c r="A1413" s="1">
        <v>2019</v>
      </c>
      <c r="B1413" s="8">
        <v>77</v>
      </c>
      <c r="C1413" s="8">
        <v>57.5</v>
      </c>
    </row>
    <row r="1414" spans="1:3">
      <c r="A1414" s="1">
        <v>2020</v>
      </c>
      <c r="B1414" s="8">
        <v>78.099999999999994</v>
      </c>
      <c r="C1414" s="8">
        <v>58.6</v>
      </c>
    </row>
    <row r="1415" spans="1:3">
      <c r="A1415" s="1">
        <v>2021</v>
      </c>
      <c r="B1415" s="8">
        <v>79.3</v>
      </c>
      <c r="C1415" s="8">
        <v>60.7</v>
      </c>
    </row>
    <row r="1416" spans="1:3">
      <c r="A1416" s="1">
        <v>2022</v>
      </c>
      <c r="B1416" s="8">
        <v>80.5</v>
      </c>
      <c r="C1416" s="8">
        <v>62.1</v>
      </c>
    </row>
    <row r="1417" spans="1:3">
      <c r="A1417" s="1">
        <v>2023</v>
      </c>
      <c r="B1417" s="8">
        <v>81.8</v>
      </c>
      <c r="C1417" s="8">
        <v>63.1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48.4</v>
      </c>
      <c r="C1426" s="8">
        <v>51.6</v>
      </c>
    </row>
    <row r="1427" spans="1:3">
      <c r="A1427" s="1">
        <v>2016</v>
      </c>
      <c r="B1427" s="8">
        <v>50.4</v>
      </c>
      <c r="C1427" s="8">
        <v>47.6</v>
      </c>
    </row>
    <row r="1428" spans="1:3">
      <c r="A1428" s="1">
        <v>2017</v>
      </c>
      <c r="B1428" s="8">
        <v>51.7</v>
      </c>
      <c r="C1428" s="8">
        <v>48.8</v>
      </c>
    </row>
    <row r="1429" spans="1:3">
      <c r="A1429" s="1">
        <v>2018</v>
      </c>
      <c r="B1429" s="8">
        <v>55.1</v>
      </c>
      <c r="C1429" s="8">
        <v>36.700000000000003</v>
      </c>
    </row>
    <row r="1430" spans="1:3">
      <c r="A1430" s="1">
        <v>2019</v>
      </c>
      <c r="B1430" s="8">
        <v>49.3</v>
      </c>
      <c r="C1430" s="8">
        <v>45.5</v>
      </c>
    </row>
    <row r="1431" spans="1:3">
      <c r="A1431" s="1">
        <v>2020</v>
      </c>
      <c r="B1431" s="8">
        <v>51.1</v>
      </c>
      <c r="C1431" s="8">
        <v>46.7</v>
      </c>
    </row>
    <row r="1432" spans="1:3">
      <c r="A1432" s="1">
        <v>2021</v>
      </c>
      <c r="B1432" s="8">
        <v>55.9</v>
      </c>
      <c r="C1432" s="8">
        <v>43.3</v>
      </c>
    </row>
    <row r="1433" spans="1:3">
      <c r="A1433" s="1">
        <v>2022</v>
      </c>
      <c r="B1433" s="8">
        <v>58</v>
      </c>
      <c r="C1433" s="8">
        <v>45.4</v>
      </c>
    </row>
    <row r="1434" spans="1:3">
      <c r="A1434" s="1">
        <v>2023</v>
      </c>
      <c r="B1434" s="8">
        <v>59</v>
      </c>
      <c r="C1434" s="8">
        <v>43.7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84115</v>
      </c>
      <c r="C1443" s="5">
        <v>101131</v>
      </c>
      <c r="D1443" s="5">
        <v>100096</v>
      </c>
    </row>
    <row r="1444" spans="1:4">
      <c r="A1444" s="1">
        <v>2017</v>
      </c>
      <c r="B1444" s="5">
        <v>82280</v>
      </c>
      <c r="C1444" s="5">
        <v>101862</v>
      </c>
      <c r="D1444" s="5">
        <v>100878</v>
      </c>
    </row>
    <row r="1445" spans="1:4">
      <c r="A1445" s="1">
        <v>2018</v>
      </c>
      <c r="B1445" s="5">
        <v>80997</v>
      </c>
      <c r="C1445" s="5">
        <v>101767</v>
      </c>
      <c r="D1445" s="5">
        <v>100845</v>
      </c>
    </row>
    <row r="1446" spans="1:4">
      <c r="A1446" s="1">
        <v>2019</v>
      </c>
      <c r="B1446" s="5">
        <v>79137</v>
      </c>
      <c r="C1446" s="5">
        <v>107289</v>
      </c>
      <c r="D1446" s="5">
        <v>106413</v>
      </c>
    </row>
    <row r="1447" spans="1:4">
      <c r="A1447" s="1">
        <v>2020</v>
      </c>
      <c r="B1447" s="5">
        <v>79108</v>
      </c>
      <c r="C1447" s="5">
        <v>106578</v>
      </c>
      <c r="D1447" s="5">
        <v>105333</v>
      </c>
    </row>
    <row r="1448" spans="1:4">
      <c r="A1448" s="1">
        <v>2021</v>
      </c>
      <c r="B1448" s="5">
        <v>78810</v>
      </c>
      <c r="C1448" s="5">
        <v>146935</v>
      </c>
      <c r="D1448" s="5">
        <v>145101</v>
      </c>
    </row>
    <row r="1449" spans="1:4">
      <c r="A1449" s="1">
        <v>2022</v>
      </c>
      <c r="B1449" s="5">
        <v>77848</v>
      </c>
      <c r="C1449" s="5">
        <v>145865</v>
      </c>
      <c r="D1449" s="5">
        <v>143371</v>
      </c>
    </row>
    <row r="1450" spans="1:4">
      <c r="A1450" s="1">
        <v>2023</v>
      </c>
      <c r="B1450" s="5">
        <v>76968</v>
      </c>
      <c r="C1450" s="5">
        <v>144124</v>
      </c>
      <c r="D1450" s="5">
        <v>140879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42302</v>
      </c>
      <c r="C1459" s="5">
        <v>54203</v>
      </c>
      <c r="D1459" s="5">
        <v>54009</v>
      </c>
    </row>
    <row r="1460" spans="1:4">
      <c r="A1460" s="1">
        <v>2017</v>
      </c>
      <c r="B1460" s="5">
        <v>41320</v>
      </c>
      <c r="C1460" s="5">
        <v>56011</v>
      </c>
      <c r="D1460" s="5">
        <v>55815</v>
      </c>
    </row>
    <row r="1461" spans="1:4">
      <c r="A1461" s="1">
        <v>2018</v>
      </c>
      <c r="B1461" s="5">
        <v>40667</v>
      </c>
      <c r="C1461" s="5">
        <v>56987</v>
      </c>
      <c r="D1461" s="5">
        <v>56800</v>
      </c>
    </row>
    <row r="1462" spans="1:4">
      <c r="A1462" s="1">
        <v>2019</v>
      </c>
      <c r="B1462" s="5">
        <v>40294</v>
      </c>
      <c r="C1462" s="5">
        <v>64583</v>
      </c>
      <c r="D1462" s="5">
        <v>64393</v>
      </c>
    </row>
    <row r="1463" spans="1:4">
      <c r="A1463" s="1">
        <v>2020</v>
      </c>
      <c r="B1463" s="5">
        <v>39786</v>
      </c>
      <c r="C1463" s="5">
        <v>63471</v>
      </c>
      <c r="D1463" s="5">
        <v>63270</v>
      </c>
    </row>
    <row r="1464" spans="1:4">
      <c r="A1464" s="1">
        <v>2021</v>
      </c>
      <c r="B1464" s="5">
        <v>38432</v>
      </c>
      <c r="C1464" s="5">
        <v>102838</v>
      </c>
      <c r="D1464" s="5">
        <v>102631</v>
      </c>
    </row>
    <row r="1465" spans="1:4">
      <c r="A1465" s="1">
        <v>2022</v>
      </c>
      <c r="B1465" s="5">
        <v>37153</v>
      </c>
      <c r="C1465" s="5">
        <v>101069</v>
      </c>
      <c r="D1465" s="5">
        <v>100853</v>
      </c>
    </row>
    <row r="1466" spans="1:4">
      <c r="A1466" s="1">
        <v>2023</v>
      </c>
      <c r="B1466" s="5">
        <v>35866</v>
      </c>
      <c r="C1466" s="5">
        <v>98833</v>
      </c>
      <c r="D1466" s="5">
        <v>98613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27874</v>
      </c>
      <c r="C1475" s="5">
        <v>48477</v>
      </c>
      <c r="D1475" s="5">
        <v>40773</v>
      </c>
    </row>
    <row r="1476" spans="1:4">
      <c r="A1476" s="1">
        <v>2017</v>
      </c>
      <c r="B1476" s="5">
        <v>27288</v>
      </c>
      <c r="C1476" s="5">
        <v>48382</v>
      </c>
      <c r="D1476" s="5">
        <v>40573</v>
      </c>
    </row>
    <row r="1477" spans="1:4">
      <c r="A1477" s="1">
        <v>2018</v>
      </c>
      <c r="B1477" s="5">
        <v>27346</v>
      </c>
      <c r="C1477" s="5">
        <v>47419</v>
      </c>
      <c r="D1477" s="5">
        <v>39559</v>
      </c>
    </row>
    <row r="1478" spans="1:4">
      <c r="A1478" s="1">
        <v>2019</v>
      </c>
      <c r="B1478" s="5">
        <v>26746</v>
      </c>
      <c r="C1478" s="5">
        <v>47532</v>
      </c>
      <c r="D1478" s="5">
        <v>39525</v>
      </c>
    </row>
    <row r="1479" spans="1:4">
      <c r="A1479" s="1">
        <v>2020</v>
      </c>
      <c r="B1479" s="5">
        <v>33299</v>
      </c>
      <c r="C1479" s="5">
        <v>52509</v>
      </c>
      <c r="D1479" s="5">
        <v>44960</v>
      </c>
    </row>
    <row r="1480" spans="1:4">
      <c r="A1480" s="1">
        <v>2021</v>
      </c>
      <c r="B1480" s="5">
        <v>30390</v>
      </c>
      <c r="C1480" s="5">
        <v>52912</v>
      </c>
      <c r="D1480" s="5">
        <v>44043</v>
      </c>
    </row>
    <row r="1481" spans="1:4">
      <c r="A1481" s="1">
        <v>2022</v>
      </c>
      <c r="B1481" s="5">
        <v>31146</v>
      </c>
      <c r="C1481" s="5">
        <v>53678</v>
      </c>
      <c r="D1481" s="5">
        <v>44602</v>
      </c>
    </row>
    <row r="1482" spans="1:4">
      <c r="A1482" s="1">
        <v>2023</v>
      </c>
      <c r="B1482" s="5">
        <v>31158</v>
      </c>
      <c r="C1482" s="5">
        <v>53997</v>
      </c>
      <c r="D1482" s="5">
        <v>44526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27931</v>
      </c>
      <c r="C1491" s="5">
        <v>48525</v>
      </c>
      <c r="D1491" s="5">
        <v>40822</v>
      </c>
    </row>
    <row r="1492" spans="1:4">
      <c r="A1492" s="1">
        <v>2017</v>
      </c>
      <c r="B1492" s="5">
        <v>28704</v>
      </c>
      <c r="C1492" s="5">
        <v>49790</v>
      </c>
      <c r="D1492" s="5">
        <v>41981</v>
      </c>
    </row>
    <row r="1493" spans="1:4">
      <c r="A1493" s="1">
        <v>2018</v>
      </c>
      <c r="B1493" s="5">
        <v>29291</v>
      </c>
      <c r="C1493" s="5">
        <v>49657</v>
      </c>
      <c r="D1493" s="5">
        <v>41777</v>
      </c>
    </row>
    <row r="1494" spans="1:4">
      <c r="A1494" s="1">
        <v>2019</v>
      </c>
      <c r="B1494" s="5">
        <v>28106</v>
      </c>
      <c r="C1494" s="5">
        <v>48903</v>
      </c>
      <c r="D1494" s="5">
        <v>40896</v>
      </c>
    </row>
    <row r="1495" spans="1:4">
      <c r="A1495" s="1">
        <v>2020</v>
      </c>
      <c r="B1495" s="5">
        <v>34605</v>
      </c>
      <c r="C1495" s="5">
        <v>53861</v>
      </c>
      <c r="D1495" s="5">
        <v>46312</v>
      </c>
    </row>
    <row r="1496" spans="1:4">
      <c r="A1496" s="1">
        <v>2021</v>
      </c>
      <c r="B1496" s="5">
        <v>30736</v>
      </c>
      <c r="C1496" s="5">
        <v>53265</v>
      </c>
      <c r="D1496" s="5">
        <v>44391</v>
      </c>
    </row>
    <row r="1497" spans="1:4">
      <c r="A1497" s="1">
        <v>2022</v>
      </c>
      <c r="B1497" s="5">
        <v>31624</v>
      </c>
      <c r="C1497" s="5">
        <v>54525</v>
      </c>
      <c r="D1497" s="5">
        <v>45447</v>
      </c>
    </row>
    <row r="1498" spans="1:4">
      <c r="A1498" s="1">
        <v>2023</v>
      </c>
      <c r="B1498" s="5">
        <v>31385</v>
      </c>
      <c r="C1498" s="5">
        <v>54320</v>
      </c>
      <c r="D1498" s="5">
        <v>44845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399</v>
      </c>
      <c r="C1507" s="5">
        <v>516</v>
      </c>
      <c r="D1507" s="5">
        <v>588</v>
      </c>
    </row>
    <row r="1508" spans="1:4">
      <c r="A1508" s="1">
        <v>2017</v>
      </c>
      <c r="B1508" s="5">
        <v>-1008</v>
      </c>
      <c r="C1508" s="5">
        <v>-1227</v>
      </c>
      <c r="D1508" s="5">
        <v>-1188</v>
      </c>
    </row>
    <row r="1509" spans="1:4">
      <c r="A1509" s="1">
        <v>2018</v>
      </c>
      <c r="B1509" s="5">
        <v>-1401</v>
      </c>
      <c r="C1509" s="5">
        <v>-1858</v>
      </c>
      <c r="D1509" s="5">
        <v>-1801</v>
      </c>
    </row>
    <row r="1510" spans="1:4">
      <c r="A1510" s="1">
        <v>2019</v>
      </c>
      <c r="B1510" s="5">
        <v>-318</v>
      </c>
      <c r="C1510" s="5">
        <v>-788</v>
      </c>
      <c r="D1510" s="5">
        <v>-713</v>
      </c>
    </row>
    <row r="1511" spans="1:4">
      <c r="A1511" s="1">
        <v>2020</v>
      </c>
      <c r="B1511" s="5">
        <v>577</v>
      </c>
      <c r="C1511" s="5">
        <v>528</v>
      </c>
      <c r="D1511" s="5">
        <v>167</v>
      </c>
    </row>
    <row r="1512" spans="1:4">
      <c r="A1512" s="1">
        <v>2021</v>
      </c>
      <c r="B1512" s="5">
        <v>819</v>
      </c>
      <c r="C1512" s="5">
        <v>1447</v>
      </c>
      <c r="D1512" s="5">
        <v>850</v>
      </c>
    </row>
    <row r="1513" spans="1:4">
      <c r="A1513" s="1">
        <v>2022</v>
      </c>
      <c r="B1513" s="5">
        <v>309</v>
      </c>
      <c r="C1513" s="5">
        <v>741</v>
      </c>
      <c r="D1513" s="5">
        <v>41</v>
      </c>
    </row>
    <row r="1514" spans="1:4">
      <c r="A1514" s="1">
        <v>2023</v>
      </c>
      <c r="B1514" s="5">
        <v>281</v>
      </c>
      <c r="C1514" s="5">
        <v>367</v>
      </c>
      <c r="D1514" s="5">
        <v>-379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41813</v>
      </c>
      <c r="C1523" s="5">
        <v>46927</v>
      </c>
      <c r="D1523" s="5">
        <v>46088</v>
      </c>
    </row>
    <row r="1524" spans="1:4">
      <c r="A1524" s="1">
        <v>2017</v>
      </c>
      <c r="B1524" s="5">
        <v>40960</v>
      </c>
      <c r="C1524" s="5">
        <v>45852</v>
      </c>
      <c r="D1524" s="5">
        <v>45064</v>
      </c>
    </row>
    <row r="1525" spans="1:4">
      <c r="A1525" s="1">
        <v>2018</v>
      </c>
      <c r="B1525" s="5">
        <v>40330</v>
      </c>
      <c r="C1525" s="5">
        <v>44779</v>
      </c>
      <c r="D1525" s="5">
        <v>44045</v>
      </c>
    </row>
    <row r="1526" spans="1:4">
      <c r="A1526" s="1">
        <v>2019</v>
      </c>
      <c r="B1526" s="5">
        <v>38843</v>
      </c>
      <c r="C1526" s="5">
        <v>42705</v>
      </c>
      <c r="D1526" s="5">
        <v>42021</v>
      </c>
    </row>
    <row r="1527" spans="1:4">
      <c r="A1527" s="1">
        <v>2020</v>
      </c>
      <c r="B1527" s="5">
        <v>39322</v>
      </c>
      <c r="C1527" s="5">
        <v>43107</v>
      </c>
      <c r="D1527" s="5">
        <v>42063</v>
      </c>
    </row>
    <row r="1528" spans="1:4">
      <c r="A1528" s="1">
        <v>2021</v>
      </c>
      <c r="B1528" s="5">
        <v>40379</v>
      </c>
      <c r="C1528" s="5">
        <v>44097</v>
      </c>
      <c r="D1528" s="5">
        <v>42470</v>
      </c>
    </row>
    <row r="1529" spans="1:4">
      <c r="A1529" s="1">
        <v>2022</v>
      </c>
      <c r="B1529" s="5">
        <v>40695</v>
      </c>
      <c r="C1529" s="5">
        <v>44796</v>
      </c>
      <c r="D1529" s="5">
        <v>42518</v>
      </c>
    </row>
    <row r="1530" spans="1:4">
      <c r="A1530" s="1">
        <v>2023</v>
      </c>
      <c r="B1530" s="5">
        <v>41102</v>
      </c>
      <c r="C1530" s="5">
        <v>45291</v>
      </c>
      <c r="D1530" s="5">
        <v>42267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488</v>
      </c>
      <c r="C1539" s="5">
        <v>599</v>
      </c>
      <c r="D1539" s="5">
        <v>686</v>
      </c>
    </row>
    <row r="1540" spans="1:4">
      <c r="A1540" s="1">
        <v>2017</v>
      </c>
      <c r="B1540" s="5">
        <v>-853</v>
      </c>
      <c r="C1540" s="5">
        <v>-1076</v>
      </c>
      <c r="D1540" s="5">
        <v>-1024</v>
      </c>
    </row>
    <row r="1541" spans="1:4">
      <c r="A1541" s="1">
        <v>2018</v>
      </c>
      <c r="B1541" s="5">
        <v>-630</v>
      </c>
      <c r="C1541" s="5">
        <v>-1073</v>
      </c>
      <c r="D1541" s="5">
        <v>-1019</v>
      </c>
    </row>
    <row r="1542" spans="1:4">
      <c r="A1542" s="1">
        <v>2019</v>
      </c>
      <c r="B1542" s="5">
        <v>-1487</v>
      </c>
      <c r="C1542" s="5">
        <v>-2074</v>
      </c>
      <c r="D1542" s="5">
        <v>-2024</v>
      </c>
    </row>
    <row r="1543" spans="1:4">
      <c r="A1543" s="1">
        <v>2020</v>
      </c>
      <c r="B1543" s="5">
        <v>479</v>
      </c>
      <c r="C1543" s="5">
        <v>401</v>
      </c>
      <c r="D1543" s="5">
        <v>43</v>
      </c>
    </row>
    <row r="1544" spans="1:4">
      <c r="A1544" s="1">
        <v>2021</v>
      </c>
      <c r="B1544" s="5">
        <v>1057</v>
      </c>
      <c r="C1544" s="5">
        <v>1772</v>
      </c>
      <c r="D1544" s="5">
        <v>1188</v>
      </c>
    </row>
    <row r="1545" spans="1:4">
      <c r="A1545" s="1">
        <v>2022</v>
      </c>
      <c r="B1545" s="5">
        <v>317</v>
      </c>
      <c r="C1545" s="5">
        <v>698</v>
      </c>
      <c r="D1545" s="5">
        <v>48</v>
      </c>
    </row>
    <row r="1546" spans="1:4">
      <c r="A1546" s="1">
        <v>2023</v>
      </c>
      <c r="B1546" s="5">
        <v>407</v>
      </c>
      <c r="C1546" s="5">
        <v>495</v>
      </c>
      <c r="D1546" s="5">
        <v>-251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3285</v>
      </c>
      <c r="C1555" s="5"/>
      <c r="D1555" s="5">
        <v>3871</v>
      </c>
    </row>
    <row r="1556" spans="1:4">
      <c r="A1556" s="1">
        <v>2017</v>
      </c>
      <c r="B1556" s="5">
        <v>3157</v>
      </c>
      <c r="C1556" s="5"/>
      <c r="D1556" s="5">
        <v>3357</v>
      </c>
    </row>
    <row r="1557" spans="1:4">
      <c r="A1557" s="1">
        <v>2018</v>
      </c>
      <c r="B1557" s="5">
        <v>2673</v>
      </c>
      <c r="C1557" s="5"/>
      <c r="D1557" s="5">
        <v>3210</v>
      </c>
    </row>
    <row r="1558" spans="1:4">
      <c r="A1558" s="1">
        <v>2019</v>
      </c>
      <c r="B1558" s="5">
        <v>3323</v>
      </c>
      <c r="C1558" s="5"/>
      <c r="D1558" s="5">
        <v>3383</v>
      </c>
    </row>
    <row r="1559" spans="1:4">
      <c r="A1559" s="1">
        <v>2020</v>
      </c>
      <c r="B1559" s="5">
        <v>5084</v>
      </c>
      <c r="C1559" s="5"/>
      <c r="D1559" s="5">
        <v>5088</v>
      </c>
    </row>
    <row r="1560" spans="1:4">
      <c r="A1560" s="1">
        <v>2021</v>
      </c>
      <c r="B1560" s="5">
        <v>4057</v>
      </c>
      <c r="C1560" s="5"/>
      <c r="D1560" s="5">
        <v>4060</v>
      </c>
    </row>
    <row r="1561" spans="1:4">
      <c r="A1561" s="1">
        <v>2022</v>
      </c>
      <c r="B1561" s="5">
        <v>3796</v>
      </c>
      <c r="C1561" s="5"/>
      <c r="D1561" s="5">
        <v>4419</v>
      </c>
    </row>
    <row r="1562" spans="1:4">
      <c r="A1562" s="1">
        <v>2023</v>
      </c>
      <c r="B1562" s="5">
        <v>3220</v>
      </c>
      <c r="C1562" s="5"/>
      <c r="D1562" s="5">
        <v>3336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-2118</v>
      </c>
      <c r="C1571" s="5"/>
      <c r="D1571" s="5">
        <v>-2968</v>
      </c>
    </row>
    <row r="1572" spans="1:4">
      <c r="A1572" s="1">
        <v>2017</v>
      </c>
      <c r="B1572" s="5">
        <v>-2032</v>
      </c>
      <c r="C1572" s="5"/>
      <c r="D1572" s="5">
        <v>-4740</v>
      </c>
    </row>
    <row r="1573" spans="1:4">
      <c r="A1573" s="1">
        <v>2018</v>
      </c>
      <c r="B1573" s="5">
        <v>-2186</v>
      </c>
      <c r="C1573" s="5"/>
      <c r="D1573" s="5">
        <v>-3641</v>
      </c>
    </row>
    <row r="1574" spans="1:4">
      <c r="A1574" s="1">
        <v>2019</v>
      </c>
      <c r="B1574" s="5">
        <v>-3065</v>
      </c>
      <c r="C1574" s="5"/>
      <c r="D1574" s="5">
        <v>-3192</v>
      </c>
    </row>
    <row r="1575" spans="1:4">
      <c r="A1575" s="1">
        <v>2020</v>
      </c>
      <c r="B1575" s="5">
        <v>-4265</v>
      </c>
      <c r="C1575" s="5"/>
      <c r="D1575" s="5">
        <v>-4308</v>
      </c>
    </row>
    <row r="1576" spans="1:4">
      <c r="A1576" s="1">
        <v>2021</v>
      </c>
      <c r="B1576" s="5">
        <v>-2568</v>
      </c>
      <c r="C1576" s="5"/>
      <c r="D1576" s="5">
        <v>-2385</v>
      </c>
    </row>
    <row r="1577" spans="1:4">
      <c r="A1577" s="1">
        <v>2022</v>
      </c>
      <c r="B1577" s="5">
        <v>-2319</v>
      </c>
      <c r="C1577" s="5"/>
      <c r="D1577" s="5">
        <v>-3892</v>
      </c>
    </row>
    <row r="1578" spans="1:4">
      <c r="A1578" s="1">
        <v>2023</v>
      </c>
      <c r="B1578" s="5">
        <v>-2204</v>
      </c>
      <c r="C1578" s="5"/>
      <c r="D1578" s="5">
        <v>-2610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-1664</v>
      </c>
      <c r="C1587" s="5"/>
      <c r="D1587" s="5">
        <v>-1258</v>
      </c>
    </row>
    <row r="1588" spans="1:4">
      <c r="A1588" s="1">
        <v>2017</v>
      </c>
      <c r="B1588" s="5">
        <v>-893</v>
      </c>
      <c r="C1588" s="5"/>
      <c r="D1588" s="5">
        <v>1733</v>
      </c>
    </row>
    <row r="1589" spans="1:4">
      <c r="A1589" s="1">
        <v>2018</v>
      </c>
      <c r="B1589" s="5">
        <v>-494</v>
      </c>
      <c r="C1589" s="5"/>
      <c r="D1589" s="5">
        <v>945</v>
      </c>
    </row>
    <row r="1590" spans="1:4">
      <c r="A1590" s="1">
        <v>2019</v>
      </c>
      <c r="B1590" s="5">
        <v>-431</v>
      </c>
      <c r="C1590" s="5"/>
      <c r="D1590" s="5">
        <v>-685</v>
      </c>
    </row>
    <row r="1591" spans="1:4">
      <c r="A1591" s="1">
        <v>2020</v>
      </c>
      <c r="B1591" s="5">
        <v>-789</v>
      </c>
      <c r="C1591" s="5"/>
      <c r="D1591" s="5">
        <v>-546</v>
      </c>
    </row>
    <row r="1592" spans="1:4">
      <c r="A1592" s="1">
        <v>2021</v>
      </c>
      <c r="B1592" s="5">
        <v>-1304</v>
      </c>
      <c r="C1592" s="5"/>
      <c r="D1592" s="5">
        <v>-1153</v>
      </c>
    </row>
    <row r="1593" spans="1:4">
      <c r="A1593" s="1">
        <v>2022</v>
      </c>
      <c r="B1593" s="5">
        <v>-1314</v>
      </c>
      <c r="C1593" s="5"/>
      <c r="D1593" s="5">
        <v>-807</v>
      </c>
    </row>
    <row r="1594" spans="1:4">
      <c r="A1594" s="1">
        <v>2023</v>
      </c>
      <c r="B1594" s="5">
        <v>-1218</v>
      </c>
      <c r="C1594" s="5"/>
      <c r="D1594" s="5">
        <v>-1055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147.1</v>
      </c>
      <c r="C1603" s="5">
        <v>208.5</v>
      </c>
    </row>
    <row r="1604" spans="1:3">
      <c r="A1604" s="1">
        <v>2018</v>
      </c>
      <c r="B1604" s="5">
        <v>147</v>
      </c>
      <c r="C1604" s="5">
        <v>207</v>
      </c>
    </row>
    <row r="1605" spans="1:3">
      <c r="A1605" s="1">
        <v>2019</v>
      </c>
      <c r="B1605" s="5">
        <v>145.5</v>
      </c>
      <c r="C1605" s="5">
        <v>209.3</v>
      </c>
    </row>
    <row r="1606" spans="1:3">
      <c r="A1606" s="1">
        <v>2020</v>
      </c>
      <c r="B1606" s="5">
        <v>147.4</v>
      </c>
      <c r="C1606" s="5">
        <v>202</v>
      </c>
    </row>
    <row r="1607" spans="1:3">
      <c r="A1607" s="1">
        <v>2021</v>
      </c>
      <c r="B1607" s="5">
        <v>149.1</v>
      </c>
      <c r="C1607" s="5">
        <v>221.7</v>
      </c>
    </row>
    <row r="1608" spans="1:3">
      <c r="A1608" s="1">
        <v>2022</v>
      </c>
      <c r="B1608" s="5">
        <v>149.80000000000001</v>
      </c>
      <c r="C1608" s="5">
        <v>225.3</v>
      </c>
    </row>
    <row r="1609" spans="1:3">
      <c r="A1609" s="1">
        <v>2023</v>
      </c>
      <c r="B1609" s="5">
        <v>150.80000000000001</v>
      </c>
      <c r="C1609" s="5">
        <v>226.6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2.35</v>
      </c>
      <c r="C1618" s="6">
        <v>4.01</v>
      </c>
    </row>
    <row r="1619" spans="1:3">
      <c r="A1619" s="1">
        <v>2018</v>
      </c>
      <c r="B1619" s="6">
        <v>2.29</v>
      </c>
      <c r="C1619" s="6">
        <v>4.04</v>
      </c>
    </row>
    <row r="1620" spans="1:3">
      <c r="A1620" s="1">
        <v>2019</v>
      </c>
      <c r="B1620" s="6">
        <v>2.21</v>
      </c>
      <c r="C1620" s="6">
        <v>3.93</v>
      </c>
    </row>
    <row r="1621" spans="1:3">
      <c r="A1621" s="1">
        <v>2020</v>
      </c>
      <c r="B1621" s="6">
        <v>1.86</v>
      </c>
      <c r="C1621" s="6">
        <v>3.08</v>
      </c>
    </row>
    <row r="1622" spans="1:3">
      <c r="A1622" s="1">
        <v>2021</v>
      </c>
      <c r="B1622" s="6">
        <v>2.04</v>
      </c>
      <c r="C1622" s="6">
        <v>3.39</v>
      </c>
    </row>
    <row r="1623" spans="1:3">
      <c r="A1623" s="1">
        <v>2022</v>
      </c>
      <c r="B1623" s="6">
        <v>1.97</v>
      </c>
      <c r="C1623" s="6">
        <v>3.55</v>
      </c>
    </row>
    <row r="1624" spans="1:3">
      <c r="A1624" s="1">
        <v>2023</v>
      </c>
      <c r="B1624" s="6">
        <v>1.96</v>
      </c>
      <c r="C1624" s="6">
        <v>3.51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70.8</v>
      </c>
      <c r="C1633" s="8">
        <v>59.1</v>
      </c>
    </row>
    <row r="1634" spans="1:3">
      <c r="A1634" s="1">
        <v>2018</v>
      </c>
      <c r="B1634" s="8">
        <v>72</v>
      </c>
      <c r="C1634" s="8">
        <v>60.1</v>
      </c>
    </row>
    <row r="1635" spans="1:3">
      <c r="A1635" s="1">
        <v>2019</v>
      </c>
      <c r="B1635" s="8">
        <v>73.5</v>
      </c>
      <c r="C1635" s="8">
        <v>60.6</v>
      </c>
    </row>
    <row r="1636" spans="1:3">
      <c r="A1636" s="1">
        <v>2020</v>
      </c>
      <c r="B1636" s="8">
        <v>74.099999999999994</v>
      </c>
      <c r="C1636" s="8">
        <v>62.3</v>
      </c>
    </row>
    <row r="1637" spans="1:3">
      <c r="A1637" s="1">
        <v>2021</v>
      </c>
      <c r="B1637" s="8">
        <v>75.099999999999994</v>
      </c>
      <c r="C1637" s="8">
        <v>62.2</v>
      </c>
    </row>
    <row r="1638" spans="1:3">
      <c r="A1638" s="1">
        <v>2022</v>
      </c>
      <c r="B1638" s="8">
        <v>76.2</v>
      </c>
      <c r="C1638" s="8">
        <v>63.4</v>
      </c>
    </row>
    <row r="1639" spans="1:3">
      <c r="A1639" s="1">
        <v>2023</v>
      </c>
      <c r="B1639" s="8">
        <v>77.3</v>
      </c>
      <c r="C1639" s="8">
        <v>64.400000000000006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49.8</v>
      </c>
      <c r="C1648" s="8">
        <v>71.7</v>
      </c>
    </row>
    <row r="1649" spans="1:3">
      <c r="A1649" s="1">
        <v>2018</v>
      </c>
      <c r="B1649" s="8">
        <v>49.8</v>
      </c>
      <c r="C1649" s="8">
        <v>71.8</v>
      </c>
    </row>
    <row r="1650" spans="1:3">
      <c r="A1650" s="1">
        <v>2019</v>
      </c>
      <c r="B1650" s="8">
        <v>49.1</v>
      </c>
      <c r="C1650" s="8">
        <v>72</v>
      </c>
    </row>
    <row r="1651" spans="1:3">
      <c r="A1651" s="1">
        <v>2020</v>
      </c>
      <c r="B1651" s="8">
        <v>49.7</v>
      </c>
      <c r="C1651" s="8">
        <v>71.3</v>
      </c>
    </row>
    <row r="1652" spans="1:3">
      <c r="A1652" s="1">
        <v>2021</v>
      </c>
      <c r="B1652" s="8">
        <v>51.2</v>
      </c>
      <c r="C1652" s="8">
        <v>71.400000000000006</v>
      </c>
    </row>
    <row r="1653" spans="1:3">
      <c r="A1653" s="1">
        <v>2022</v>
      </c>
      <c r="B1653" s="8">
        <v>52.3</v>
      </c>
      <c r="C1653" s="8">
        <v>72.2</v>
      </c>
    </row>
    <row r="1654" spans="1:3">
      <c r="A1654" s="1">
        <v>2023</v>
      </c>
      <c r="B1654" s="8">
        <v>53.4</v>
      </c>
      <c r="C1654" s="8">
        <v>72.599999999999994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37.799999999999997</v>
      </c>
      <c r="C1663" s="8">
        <v>17.5</v>
      </c>
    </row>
    <row r="1664" spans="1:3">
      <c r="A1664" s="1">
        <v>2018</v>
      </c>
      <c r="B1664" s="8">
        <v>37.9</v>
      </c>
      <c r="C1664" s="8">
        <v>17.600000000000001</v>
      </c>
    </row>
    <row r="1665" spans="1:3">
      <c r="A1665" s="1">
        <v>2019</v>
      </c>
      <c r="B1665" s="8">
        <v>38.799999999999997</v>
      </c>
      <c r="C1665" s="8">
        <v>17.899999999999999</v>
      </c>
    </row>
    <row r="1666" spans="1:3">
      <c r="A1666" s="1">
        <v>2020</v>
      </c>
      <c r="B1666" s="8">
        <v>39</v>
      </c>
      <c r="C1666" s="8">
        <v>18.7</v>
      </c>
    </row>
    <row r="1667" spans="1:3">
      <c r="A1667" s="1">
        <v>2021</v>
      </c>
      <c r="B1667" s="8">
        <v>39</v>
      </c>
      <c r="C1667" s="8">
        <v>20.100000000000001</v>
      </c>
    </row>
    <row r="1668" spans="1:3">
      <c r="A1668" s="1">
        <v>2022</v>
      </c>
      <c r="B1668" s="8">
        <v>40</v>
      </c>
      <c r="C1668" s="8">
        <v>19.899999999999999</v>
      </c>
    </row>
    <row r="1669" spans="1:3">
      <c r="A1669" s="1">
        <v>2023</v>
      </c>
      <c r="B1669" s="8">
        <v>40.700000000000003</v>
      </c>
      <c r="C1669" s="8">
        <v>20.3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51.3</v>
      </c>
      <c r="C1678" s="9">
        <v>41.9</v>
      </c>
    </row>
    <row r="1679" spans="1:3">
      <c r="A1679" s="1">
        <v>2018</v>
      </c>
      <c r="B1679" s="9">
        <v>53.2</v>
      </c>
      <c r="C1679" s="9">
        <v>41.1</v>
      </c>
    </row>
    <row r="1680" spans="1:3">
      <c r="A1680" s="1">
        <v>2019</v>
      </c>
      <c r="B1680" s="9">
        <v>51.7</v>
      </c>
      <c r="C1680" s="9">
        <v>43.3</v>
      </c>
    </row>
    <row r="1681" spans="1:3">
      <c r="A1681" s="1">
        <v>2020</v>
      </c>
      <c r="B1681" s="9">
        <v>64.5</v>
      </c>
      <c r="C1681" s="9">
        <v>55.2</v>
      </c>
    </row>
    <row r="1682" spans="1:3">
      <c r="A1682" s="1">
        <v>2021</v>
      </c>
      <c r="B1682" s="9">
        <v>58.2</v>
      </c>
      <c r="C1682" s="9">
        <v>51.2</v>
      </c>
    </row>
    <row r="1683" spans="1:3">
      <c r="A1683" s="1">
        <v>2022</v>
      </c>
      <c r="B1683" s="9">
        <v>60.8</v>
      </c>
      <c r="C1683" s="9">
        <v>50.4</v>
      </c>
    </row>
    <row r="1684" spans="1:3">
      <c r="A1684" s="1">
        <v>2023</v>
      </c>
      <c r="B1684" s="9">
        <v>61.5</v>
      </c>
      <c r="C1684" s="9">
        <v>51.8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73.900000000000006</v>
      </c>
      <c r="C1693" s="9">
        <v>58.9</v>
      </c>
    </row>
    <row r="1694" spans="1:3">
      <c r="A1694" s="1">
        <v>2018</v>
      </c>
      <c r="B1694" s="9">
        <v>73.8</v>
      </c>
      <c r="C1694" s="9">
        <v>58.4</v>
      </c>
    </row>
    <row r="1695" spans="1:3">
      <c r="A1695" s="1">
        <v>2019</v>
      </c>
      <c r="B1695" s="9">
        <v>74.099999999999994</v>
      </c>
      <c r="C1695" s="9">
        <v>58.6</v>
      </c>
    </row>
    <row r="1696" spans="1:3">
      <c r="A1696" s="1">
        <v>2020</v>
      </c>
      <c r="B1696" s="9">
        <v>74.099999999999994</v>
      </c>
      <c r="C1696" s="9">
        <v>57.9</v>
      </c>
    </row>
    <row r="1697" spans="1:3">
      <c r="A1697" s="1">
        <v>2021</v>
      </c>
      <c r="B1697" s="9">
        <v>72.7</v>
      </c>
      <c r="C1697" s="9">
        <v>63.5</v>
      </c>
    </row>
    <row r="1698" spans="1:3">
      <c r="A1698" s="1">
        <v>2022</v>
      </c>
      <c r="B1698" s="9">
        <v>71.5</v>
      </c>
      <c r="C1698" s="9">
        <v>62.5</v>
      </c>
    </row>
    <row r="1699" spans="1:3">
      <c r="A1699" s="1">
        <v>2023</v>
      </c>
      <c r="B1699" s="9">
        <v>70.3</v>
      </c>
      <c r="C1699" s="9">
        <v>62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653</v>
      </c>
      <c r="C1708" s="5">
        <v>404.4</v>
      </c>
    </row>
    <row r="1709" spans="1:3">
      <c r="A1709" s="1">
        <v>2018</v>
      </c>
      <c r="B1709" s="5">
        <v>252</v>
      </c>
      <c r="C1709" s="5">
        <v>265.5</v>
      </c>
    </row>
    <row r="1710" spans="1:3">
      <c r="A1710" s="1">
        <v>2019</v>
      </c>
      <c r="B1710" s="5">
        <v>-302</v>
      </c>
      <c r="C1710" s="5">
        <v>120.1</v>
      </c>
    </row>
    <row r="1711" spans="1:3">
      <c r="A1711" s="1">
        <v>2020</v>
      </c>
      <c r="B1711" s="5">
        <v>1170</v>
      </c>
      <c r="C1711" s="5">
        <v>122</v>
      </c>
    </row>
    <row r="1712" spans="1:3">
      <c r="A1712" s="1">
        <v>2021</v>
      </c>
      <c r="B1712" s="5">
        <v>2275</v>
      </c>
      <c r="C1712" s="5">
        <v>1733.3</v>
      </c>
    </row>
    <row r="1713" spans="1:3">
      <c r="A1713" s="1">
        <v>2022</v>
      </c>
      <c r="B1713" s="5">
        <v>1755</v>
      </c>
      <c r="C1713" s="5">
        <v>1759.5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753</v>
      </c>
      <c r="C1729" s="5">
        <v>939.1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3.7</v>
      </c>
      <c r="C1738" s="8">
        <v>4.0999999999999996</v>
      </c>
    </row>
    <row r="1739" spans="1:3">
      <c r="A1739" s="1">
        <v>2018</v>
      </c>
      <c r="B1739" s="8">
        <v>3.9</v>
      </c>
      <c r="C1739" s="8">
        <v>4.2</v>
      </c>
    </row>
    <row r="1740" spans="1:3">
      <c r="A1740" s="1">
        <v>2019</v>
      </c>
      <c r="B1740" s="8">
        <v>3.9</v>
      </c>
      <c r="C1740" s="8">
        <v>4.0999999999999996</v>
      </c>
    </row>
    <row r="1741" spans="1:3">
      <c r="A1741" s="1">
        <v>2020</v>
      </c>
      <c r="B1741" s="8">
        <v>4.4000000000000004</v>
      </c>
      <c r="C1741" s="8">
        <v>3.7</v>
      </c>
    </row>
    <row r="1742" spans="1:3">
      <c r="A1742" s="1">
        <v>2021</v>
      </c>
      <c r="B1742" s="8">
        <v>3.7</v>
      </c>
      <c r="C1742" s="8">
        <v>4.0999999999999996</v>
      </c>
    </row>
    <row r="1743" spans="1:3">
      <c r="A1743" s="1">
        <v>2022</v>
      </c>
      <c r="B1743" s="8">
        <v>3.5</v>
      </c>
      <c r="C1743" s="8">
        <v>3.7</v>
      </c>
    </row>
    <row r="1744" spans="1:3">
      <c r="A1744" s="1">
        <v>2023</v>
      </c>
      <c r="B1744" s="8">
        <v>3.9</v>
      </c>
      <c r="C1744" s="8">
        <v>3.6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4215-27C7-4D96-9B6C-9D736F5013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22E0-ACBF-4C33-82A2-9EF902A53A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D6843-A6E0-4A9E-8484-9A59A6A99C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620E3-72C8-419A-BD2E-2E3EB375A3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550A-CCE7-49FC-9B8D-0B2C81268E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B04B-EA34-4689-950D-975BF0F0F5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2026-05-03T03:50:28Z</dcterms:created>
  <dcterms:modified xsi:type="dcterms:W3CDTF">2026-05-03T03:50:29Z</dcterms:modified>
</cp:coreProperties>
</file>