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8D1CFA-7FD0-46AB-9916-C451D28767D0}" xr6:coauthVersionLast="47" xr6:coauthVersionMax="47" xr10:uidLastSave="{00000000-0000-0000-0000-000000000000}"/>
  <bookViews>
    <workbookView xWindow="390" yWindow="390" windowWidth="21600" windowHeight="12645" firstSheet="6" activeTab="14" xr2:uid="{A8229FF7-BE26-4C87-9484-B7D13C38872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<sst xmlns="http://schemas.openxmlformats.org/spreadsheetml/2006/main" count="877" uniqueCount="283">
  <si>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長岡京市 Fiscal Chart Book</t>
  </si>
  <si>
    <t>Year: 2024</t>
  </si>
  <si>
    <t>出典：総務省「財政状況資料集」、澏谷英樹「地方財政ダッシュード」</t>
  </si>
  <si>
    <t>長岡京市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</si>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</sst>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79422</c:v>
                </c:pt>
                <c:pt idx="1">
                  <c:v>79394</c:v>
                </c:pt>
                <c:pt idx="2">
                  <c:v>80146</c:v>
                </c:pt>
                <c:pt idx="3">
                  <c:v>80254</c:v>
                </c:pt>
                <c:pt idx="4">
                  <c:v>80222</c:v>
                </c:pt>
                <c:pt idx="5">
                  <c:v>80625</c:v>
                </c:pt>
                <c:pt idx="6">
                  <c:v>80775</c:v>
                </c:pt>
                <c:pt idx="7">
                  <c:v>81064</c:v>
                </c:pt>
                <c:pt idx="8">
                  <c:v>81262</c:v>
                </c:pt>
                <c:pt idx="9">
                  <c:v>81075</c:v>
                </c:pt>
                <c:pt idx="10">
                  <c:v>81061</c:v>
                </c:pt>
                <c:pt idx="11">
                  <c:v>81169</c:v>
                </c:pt>
                <c:pt idx="12">
                  <c:v>81946</c:v>
                </c:pt>
                <c:pt idx="13">
                  <c:v>82308</c:v>
                </c:pt>
                <c:pt idx="14">
                  <c:v>82218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D-4816-9DE0-54C89049599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79394</c:v>
                </c:pt>
                <c:pt idx="2">
                  <c:v>79582</c:v>
                </c:pt>
                <c:pt idx="3">
                  <c:v>79691</c:v>
                </c:pt>
                <c:pt idx="4">
                  <c:v>79665</c:v>
                </c:pt>
                <c:pt idx="5">
                  <c:v>80041</c:v>
                </c:pt>
                <c:pt idx="6">
                  <c:v>80153</c:v>
                </c:pt>
                <c:pt idx="7">
                  <c:v>80361</c:v>
                </c:pt>
                <c:pt idx="8">
                  <c:v>80526</c:v>
                </c:pt>
                <c:pt idx="9">
                  <c:v>80318</c:v>
                </c:pt>
                <c:pt idx="10">
                  <c:v>80307</c:v>
                </c:pt>
                <c:pt idx="11">
                  <c:v>80487</c:v>
                </c:pt>
                <c:pt idx="12">
                  <c:v>81146</c:v>
                </c:pt>
                <c:pt idx="13">
                  <c:v>81327</c:v>
                </c:pt>
                <c:pt idx="14">
                  <c:v>81136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D-4816-9DE0-54C890495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500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86000"/>
          <c:min val="7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33.6</c:v>
                </c:pt>
                <c:pt idx="1">
                  <c:v>32.1</c:v>
                </c:pt>
                <c:pt idx="2">
                  <c:v>32.4</c:v>
                </c:pt>
                <c:pt idx="3">
                  <c:v>29.9</c:v>
                </c:pt>
                <c:pt idx="4">
                  <c:v>31.1</c:v>
                </c:pt>
                <c:pt idx="5">
                  <c:v>29</c:v>
                </c:pt>
                <c:pt idx="6">
                  <c:v>27</c:v>
                </c:pt>
                <c:pt idx="7">
                  <c:v>26.9</c:v>
                </c:pt>
                <c:pt idx="8">
                  <c:v>24.6</c:v>
                </c:pt>
                <c:pt idx="9">
                  <c:v>26.8</c:v>
                </c:pt>
                <c:pt idx="10">
                  <c:v>25</c:v>
                </c:pt>
                <c:pt idx="11">
                  <c:v>25.6</c:v>
                </c:pt>
                <c:pt idx="12">
                  <c:v>25</c:v>
                </c:pt>
                <c:pt idx="13">
                  <c:v>26.2</c:v>
                </c:pt>
                <c:pt idx="14">
                  <c:v>24.6</c:v>
                </c:pt>
                <c:pt idx="15">
                  <c:v>22.9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3-4405-8F71-DE9941C4A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3-4405-8F71-DE9941C4A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177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13.6</c:v>
                </c:pt>
                <c:pt idx="1">
                  <c:v>13.9</c:v>
                </c:pt>
                <c:pt idx="2">
                  <c:v>13.3</c:v>
                </c:pt>
                <c:pt idx="3">
                  <c:v>13.2</c:v>
                </c:pt>
                <c:pt idx="4">
                  <c:v>13.2</c:v>
                </c:pt>
                <c:pt idx="5">
                  <c:v>13.4</c:v>
                </c:pt>
                <c:pt idx="6">
                  <c:v>13.8</c:v>
                </c:pt>
                <c:pt idx="7">
                  <c:v>14.1</c:v>
                </c:pt>
                <c:pt idx="8">
                  <c:v>13.4</c:v>
                </c:pt>
                <c:pt idx="9">
                  <c:v>15.6</c:v>
                </c:pt>
                <c:pt idx="10">
                  <c:v>14.8</c:v>
                </c:pt>
                <c:pt idx="11">
                  <c:v>15</c:v>
                </c:pt>
                <c:pt idx="12">
                  <c:v>12.6</c:v>
                </c:pt>
                <c:pt idx="13">
                  <c:v>12.8</c:v>
                </c:pt>
                <c:pt idx="14">
                  <c:v>12</c:v>
                </c:pt>
                <c:pt idx="15">
                  <c:v>12.7</c:v>
                </c:pt>
                <c:pt idx="16">
                  <c:v>14.2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C-4AF7-A6F3-2CDC797CF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C-4AF7-A6F3-2CDC797CF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27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7.8</c:v>
                </c:pt>
                <c:pt idx="1">
                  <c:v>8.3000000000000007</c:v>
                </c:pt>
                <c:pt idx="2">
                  <c:v>9</c:v>
                </c:pt>
                <c:pt idx="3">
                  <c:v>8.1</c:v>
                </c:pt>
                <c:pt idx="4">
                  <c:v>9.1999999999999993</c:v>
                </c:pt>
                <c:pt idx="5">
                  <c:v>10</c:v>
                </c:pt>
                <c:pt idx="6">
                  <c:v>10.199999999999999</c:v>
                </c:pt>
                <c:pt idx="7">
                  <c:v>10.1</c:v>
                </c:pt>
                <c:pt idx="8">
                  <c:v>10.199999999999999</c:v>
                </c:pt>
                <c:pt idx="9">
                  <c:v>12</c:v>
                </c:pt>
                <c:pt idx="10">
                  <c:v>11.8</c:v>
                </c:pt>
                <c:pt idx="11">
                  <c:v>12.1</c:v>
                </c:pt>
                <c:pt idx="12">
                  <c:v>12.5</c:v>
                </c:pt>
                <c:pt idx="13">
                  <c:v>11.9</c:v>
                </c:pt>
                <c:pt idx="14">
                  <c:v>11.8</c:v>
                </c:pt>
                <c:pt idx="15">
                  <c:v>12.1</c:v>
                </c:pt>
                <c:pt idx="16">
                  <c:v>12.8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A-4859-A15D-50D014AF3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A-4859-A15D-50D014AF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794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14.4</c:v>
                </c:pt>
                <c:pt idx="1">
                  <c:v>12.5</c:v>
                </c:pt>
                <c:pt idx="2">
                  <c:v>12.5</c:v>
                </c:pt>
                <c:pt idx="3">
                  <c:v>11.6</c:v>
                </c:pt>
                <c:pt idx="4">
                  <c:v>11.9</c:v>
                </c:pt>
                <c:pt idx="5">
                  <c:v>13</c:v>
                </c:pt>
                <c:pt idx="6">
                  <c:v>12.9</c:v>
                </c:pt>
                <c:pt idx="7">
                  <c:v>14</c:v>
                </c:pt>
                <c:pt idx="8">
                  <c:v>12.7</c:v>
                </c:pt>
                <c:pt idx="9">
                  <c:v>15.3</c:v>
                </c:pt>
                <c:pt idx="10">
                  <c:v>11.5</c:v>
                </c:pt>
                <c:pt idx="11">
                  <c:v>11.6</c:v>
                </c:pt>
                <c:pt idx="12">
                  <c:v>11.9</c:v>
                </c:pt>
                <c:pt idx="13">
                  <c:v>12.5</c:v>
                </c:pt>
                <c:pt idx="14">
                  <c:v>11.8</c:v>
                </c:pt>
                <c:pt idx="15">
                  <c:v>12.1</c:v>
                </c:pt>
                <c:pt idx="16">
                  <c:v>13.2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B-45DB-89FA-A25DF9485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B-45DB-89FA-A25DF9485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665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18.3</c:v>
                </c:pt>
                <c:pt idx="2">
                  <c:v>17.100000000000001</c:v>
                </c:pt>
                <c:pt idx="3">
                  <c:v>15.5</c:v>
                </c:pt>
                <c:pt idx="4">
                  <c:v>15.4</c:v>
                </c:pt>
                <c:pt idx="5">
                  <c:v>15.7</c:v>
                </c:pt>
                <c:pt idx="6">
                  <c:v>15.3</c:v>
                </c:pt>
                <c:pt idx="7">
                  <c:v>15.6</c:v>
                </c:pt>
                <c:pt idx="8">
                  <c:v>14.1</c:v>
                </c:pt>
                <c:pt idx="9">
                  <c:v>15.6</c:v>
                </c:pt>
                <c:pt idx="10">
                  <c:v>16.7</c:v>
                </c:pt>
                <c:pt idx="11">
                  <c:v>16.600000000000001</c:v>
                </c:pt>
                <c:pt idx="12">
                  <c:v>16.899999999999999</c:v>
                </c:pt>
                <c:pt idx="13">
                  <c:v>16.2</c:v>
                </c:pt>
                <c:pt idx="14">
                  <c:v>15.3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5-42A6-ADC9-49B536872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5-42A6-ADC9-49B53687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85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13.1</c:v>
                </c:pt>
                <c:pt idx="1">
                  <c:v>14.7</c:v>
                </c:pt>
                <c:pt idx="2">
                  <c:v>14.5</c:v>
                </c:pt>
                <c:pt idx="3">
                  <c:v>13.8</c:v>
                </c:pt>
                <c:pt idx="4">
                  <c:v>13</c:v>
                </c:pt>
                <c:pt idx="5">
                  <c:v>13.2</c:v>
                </c:pt>
                <c:pt idx="6">
                  <c:v>12.8</c:v>
                </c:pt>
                <c:pt idx="7">
                  <c:v>13</c:v>
                </c:pt>
                <c:pt idx="8">
                  <c:v>11.8</c:v>
                </c:pt>
                <c:pt idx="9">
                  <c:v>14.2</c:v>
                </c:pt>
                <c:pt idx="10">
                  <c:v>13.5</c:v>
                </c:pt>
                <c:pt idx="11">
                  <c:v>14.2</c:v>
                </c:pt>
                <c:pt idx="12">
                  <c:v>14.2</c:v>
                </c:pt>
                <c:pt idx="13">
                  <c:v>14.8</c:v>
                </c:pt>
                <c:pt idx="14">
                  <c:v>14.7</c:v>
                </c:pt>
                <c:pt idx="15">
                  <c:v>15</c:v>
                </c:pt>
                <c:pt idx="16">
                  <c:v>16.100000000000001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F-457A-9859-F96FBC7DB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F-457A-9859-F96FBC7DB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953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87.8</c:v>
                </c:pt>
                <c:pt idx="1">
                  <c:v>85.1</c:v>
                </c:pt>
                <c:pt idx="2">
                  <c:v>84.3</c:v>
                </c:pt>
                <c:pt idx="3">
                  <c:v>78.3</c:v>
                </c:pt>
                <c:pt idx="4">
                  <c:v>80.8</c:v>
                </c:pt>
                <c:pt idx="5">
                  <c:v>81.099999999999994</c:v>
                </c:pt>
                <c:pt idx="6">
                  <c:v>79.2</c:v>
                </c:pt>
                <c:pt idx="7">
                  <c:v>80.7</c:v>
                </c:pt>
                <c:pt idx="8">
                  <c:v>75</c:v>
                </c:pt>
                <c:pt idx="9">
                  <c:v>85.3</c:v>
                </c:pt>
                <c:pt idx="10">
                  <c:v>79.8</c:v>
                </c:pt>
                <c:pt idx="11">
                  <c:v>80.900000000000006</c:v>
                </c:pt>
                <c:pt idx="12">
                  <c:v>78.900000000000006</c:v>
                </c:pt>
                <c:pt idx="13">
                  <c:v>79.599999999999994</c:v>
                </c:pt>
                <c:pt idx="14">
                  <c:v>75.5</c:v>
                </c:pt>
                <c:pt idx="15">
                  <c:v>74.099999999999994</c:v>
                </c:pt>
                <c:pt idx="16">
                  <c:v>80.599999999999994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8-4D1E-86C7-55E0A02F8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8-4D1E-86C7-55E0A02F8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23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4865</c:v>
                </c:pt>
                <c:pt idx="1">
                  <c:v>4180</c:v>
                </c:pt>
                <c:pt idx="2">
                  <c:v>3824</c:v>
                </c:pt>
                <c:pt idx="3">
                  <c:v>3918</c:v>
                </c:pt>
                <c:pt idx="4">
                  <c:v>3944</c:v>
                </c:pt>
                <c:pt idx="5">
                  <c:v>3594</c:v>
                </c:pt>
                <c:pt idx="6">
                  <c:v>3487</c:v>
                </c:pt>
                <c:pt idx="7">
                  <c:v>3771</c:v>
                </c:pt>
                <c:pt idx="8">
                  <c:v>3884</c:v>
                </c:pt>
                <c:pt idx="9">
                  <c:v>3632</c:v>
                </c:pt>
                <c:pt idx="10">
                  <c:v>3532</c:v>
                </c:pt>
                <c:pt idx="11">
                  <c:v>3418</c:v>
                </c:pt>
                <c:pt idx="12">
                  <c:v>3727</c:v>
                </c:pt>
                <c:pt idx="13">
                  <c:v>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518-BCC1-1D8372480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A-4518-BCC1-1D8372480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337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3719</c:v>
                </c:pt>
                <c:pt idx="1">
                  <c:v>3420</c:v>
                </c:pt>
                <c:pt idx="2">
                  <c:v>3337</c:v>
                </c:pt>
                <c:pt idx="3">
                  <c:v>2469</c:v>
                </c:pt>
                <c:pt idx="4">
                  <c:v>2278</c:v>
                </c:pt>
                <c:pt idx="5">
                  <c:v>2319</c:v>
                </c:pt>
                <c:pt idx="6">
                  <c:v>2319</c:v>
                </c:pt>
                <c:pt idx="7">
                  <c:v>1969</c:v>
                </c:pt>
                <c:pt idx="8">
                  <c:v>1901</c:v>
                </c:pt>
                <c:pt idx="9">
                  <c:v>1911</c:v>
                </c:pt>
                <c:pt idx="10">
                  <c:v>1619</c:v>
                </c:pt>
                <c:pt idx="11">
                  <c:v>1701</c:v>
                </c:pt>
                <c:pt idx="12">
                  <c:v>1789</c:v>
                </c:pt>
                <c:pt idx="13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4-4390-90F2-E7028F0E3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4-4390-90F2-E7028F0E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0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12584</c:v>
                </c:pt>
                <c:pt idx="1">
                  <c:v>12814</c:v>
                </c:pt>
                <c:pt idx="2">
                  <c:v>11978</c:v>
                </c:pt>
                <c:pt idx="3">
                  <c:v>12178</c:v>
                </c:pt>
                <c:pt idx="4">
                  <c:v>12670</c:v>
                </c:pt>
                <c:pt idx="5">
                  <c:v>14796</c:v>
                </c:pt>
                <c:pt idx="6">
                  <c:v>12413</c:v>
                </c:pt>
                <c:pt idx="7">
                  <c:v>12293</c:v>
                </c:pt>
                <c:pt idx="8">
                  <c:v>12517</c:v>
                </c:pt>
                <c:pt idx="9">
                  <c:v>12497</c:v>
                </c:pt>
                <c:pt idx="10">
                  <c:v>12201</c:v>
                </c:pt>
                <c:pt idx="11">
                  <c:v>11861</c:v>
                </c:pt>
                <c:pt idx="12">
                  <c:v>12204</c:v>
                </c:pt>
                <c:pt idx="13">
                  <c:v>14477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8-4F31-9519-066B238B3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8-4F31-9519-066B238B3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25718630</c:v>
                </c:pt>
                <c:pt idx="2">
                  <c:v>25139182</c:v>
                </c:pt>
                <c:pt idx="3">
                  <c:v>28046872</c:v>
                </c:pt>
                <c:pt idx="4">
                  <c:v>28361021</c:v>
                </c:pt>
                <c:pt idx="5">
                  <c:v>30100296</c:v>
                </c:pt>
                <c:pt idx="6">
                  <c:v>27332748</c:v>
                </c:pt>
                <c:pt idx="7">
                  <c:v>29620887</c:v>
                </c:pt>
                <c:pt idx="8">
                  <c:v>29238116</c:v>
                </c:pt>
                <c:pt idx="9">
                  <c:v>31387755</c:v>
                </c:pt>
                <c:pt idx="10">
                  <c:v>40890004</c:v>
                </c:pt>
                <c:pt idx="11">
                  <c:v>38238184</c:v>
                </c:pt>
                <c:pt idx="12">
                  <c:v>40524004</c:v>
                </c:pt>
                <c:pt idx="13">
                  <c:v>38190867</c:v>
                </c:pt>
                <c:pt idx="14">
                  <c:v>40255722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2-4E34-9B2C-2C6245D39A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24903317</c:v>
                </c:pt>
                <c:pt idx="2">
                  <c:v>24332421</c:v>
                </c:pt>
                <c:pt idx="3">
                  <c:v>27265529</c:v>
                </c:pt>
                <c:pt idx="4">
                  <c:v>27437756</c:v>
                </c:pt>
                <c:pt idx="5">
                  <c:v>29030491</c:v>
                </c:pt>
                <c:pt idx="6">
                  <c:v>26433681</c:v>
                </c:pt>
                <c:pt idx="7">
                  <c:v>28598724</c:v>
                </c:pt>
                <c:pt idx="8">
                  <c:v>28185411</c:v>
                </c:pt>
                <c:pt idx="9">
                  <c:v>30449295</c:v>
                </c:pt>
                <c:pt idx="10">
                  <c:v>38998521</c:v>
                </c:pt>
                <c:pt idx="11">
                  <c:v>35817220</c:v>
                </c:pt>
                <c:pt idx="12">
                  <c:v>38366118</c:v>
                </c:pt>
                <c:pt idx="13">
                  <c:v>36499925</c:v>
                </c:pt>
                <c:pt idx="14">
                  <c:v>38248878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2-4E34-9B2C-2C6245D39A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815313</c:v>
                </c:pt>
                <c:pt idx="2">
                  <c:v>806761</c:v>
                </c:pt>
                <c:pt idx="3">
                  <c:v>781343</c:v>
                </c:pt>
                <c:pt idx="4">
                  <c:v>923265</c:v>
                </c:pt>
                <c:pt idx="5">
                  <c:v>1069805</c:v>
                </c:pt>
                <c:pt idx="6">
                  <c:v>899067</c:v>
                </c:pt>
                <c:pt idx="7">
                  <c:v>1022163</c:v>
                </c:pt>
                <c:pt idx="8">
                  <c:v>1052705</c:v>
                </c:pt>
                <c:pt idx="9">
                  <c:v>938460</c:v>
                </c:pt>
                <c:pt idx="10">
                  <c:v>1891483</c:v>
                </c:pt>
                <c:pt idx="11">
                  <c:v>2420964</c:v>
                </c:pt>
                <c:pt idx="12">
                  <c:v>2157886</c:v>
                </c:pt>
                <c:pt idx="13">
                  <c:v>1690942</c:v>
                </c:pt>
                <c:pt idx="14">
                  <c:v>2006844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C2-4E34-9B2C-2C6245D39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385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3-4628-8035-AA5CDE3C2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3-4628-8035-AA5CDE3C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58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45996</c:v>
                </c:pt>
                <c:pt idx="1">
                  <c:v>40157</c:v>
                </c:pt>
                <c:pt idx="2">
                  <c:v>44332</c:v>
                </c:pt>
                <c:pt idx="3">
                  <c:v>42203</c:v>
                </c:pt>
                <c:pt idx="4">
                  <c:v>50528</c:v>
                </c:pt>
                <c:pt idx="5">
                  <c:v>37674</c:v>
                </c:pt>
                <c:pt idx="6">
                  <c:v>40284</c:v>
                </c:pt>
                <c:pt idx="7">
                  <c:v>43732</c:v>
                </c:pt>
                <c:pt idx="8">
                  <c:v>50959</c:v>
                </c:pt>
                <c:pt idx="9">
                  <c:v>146056</c:v>
                </c:pt>
                <c:pt idx="10">
                  <c:v>65386</c:v>
                </c:pt>
                <c:pt idx="11">
                  <c:v>99535</c:v>
                </c:pt>
                <c:pt idx="12">
                  <c:v>51435</c:v>
                </c:pt>
                <c:pt idx="13">
                  <c:v>61165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F-45D6-92E3-4B3ED7A82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F-45D6-92E3-4B3ED7A82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1599</c:v>
                </c:pt>
                <c:pt idx="1">
                  <c:v>1599</c:v>
                </c:pt>
                <c:pt idx="2">
                  <c:v>1897</c:v>
                </c:pt>
                <c:pt idx="3">
                  <c:v>1856</c:v>
                </c:pt>
                <c:pt idx="4">
                  <c:v>1752</c:v>
                </c:pt>
                <c:pt idx="5">
                  <c:v>1371</c:v>
                </c:pt>
                <c:pt idx="6">
                  <c:v>1671</c:v>
                </c:pt>
                <c:pt idx="7">
                  <c:v>1709</c:v>
                </c:pt>
                <c:pt idx="8">
                  <c:v>1801</c:v>
                </c:pt>
                <c:pt idx="9">
                  <c:v>1635</c:v>
                </c:pt>
                <c:pt idx="10">
                  <c:v>1863</c:v>
                </c:pt>
                <c:pt idx="11">
                  <c:v>1950</c:v>
                </c:pt>
                <c:pt idx="12">
                  <c:v>1672</c:v>
                </c:pt>
                <c:pt idx="13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067-8C52-66F945C1D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067-8C52-66F945C1D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489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40360</c:v>
                </c:pt>
                <c:pt idx="1">
                  <c:v>34195</c:v>
                </c:pt>
                <c:pt idx="2">
                  <c:v>47874</c:v>
                </c:pt>
                <c:pt idx="3">
                  <c:v>53125</c:v>
                </c:pt>
                <c:pt idx="4">
                  <c:v>57415</c:v>
                </c:pt>
                <c:pt idx="5">
                  <c:v>38187</c:v>
                </c:pt>
                <c:pt idx="6">
                  <c:v>54195</c:v>
                </c:pt>
                <c:pt idx="7">
                  <c:v>53621</c:v>
                </c:pt>
                <c:pt idx="8">
                  <c:v>48399</c:v>
                </c:pt>
                <c:pt idx="9">
                  <c:v>45492</c:v>
                </c:pt>
                <c:pt idx="10">
                  <c:v>38915</c:v>
                </c:pt>
                <c:pt idx="11">
                  <c:v>42914</c:v>
                </c:pt>
                <c:pt idx="12">
                  <c:v>78107</c:v>
                </c:pt>
                <c:pt idx="13">
                  <c:v>51427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9-454F-818E-59AB0922D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9-454F-818E-59AB0922D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169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2-4869-9083-E5FCFCDD7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2-4869-9083-E5FCFCDD7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26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120003</c:v>
                </c:pt>
                <c:pt idx="1">
                  <c:v>121681</c:v>
                </c:pt>
                <c:pt idx="2">
                  <c:v>122147</c:v>
                </c:pt>
                <c:pt idx="3">
                  <c:v>135462</c:v>
                </c:pt>
                <c:pt idx="4">
                  <c:v>142309</c:v>
                </c:pt>
                <c:pt idx="5">
                  <c:v>139547</c:v>
                </c:pt>
                <c:pt idx="6">
                  <c:v>149874</c:v>
                </c:pt>
                <c:pt idx="7">
                  <c:v>143003</c:v>
                </c:pt>
                <c:pt idx="8">
                  <c:v>163986</c:v>
                </c:pt>
                <c:pt idx="9">
                  <c:v>160870</c:v>
                </c:pt>
                <c:pt idx="10">
                  <c:v>193144</c:v>
                </c:pt>
                <c:pt idx="11">
                  <c:v>187897</c:v>
                </c:pt>
                <c:pt idx="12">
                  <c:v>193202</c:v>
                </c:pt>
                <c:pt idx="13">
                  <c:v>220591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3-45DE-A869-487395E63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3-45DE-A869-487395E6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361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1920</c:v>
                </c:pt>
                <c:pt idx="1">
                  <c:v>2030</c:v>
                </c:pt>
                <c:pt idx="2">
                  <c:v>3298</c:v>
                </c:pt>
                <c:pt idx="3">
                  <c:v>2283</c:v>
                </c:pt>
                <c:pt idx="4">
                  <c:v>4201</c:v>
                </c:pt>
                <c:pt idx="5">
                  <c:v>3386</c:v>
                </c:pt>
                <c:pt idx="6">
                  <c:v>2986</c:v>
                </c:pt>
                <c:pt idx="7">
                  <c:v>2952</c:v>
                </c:pt>
                <c:pt idx="8">
                  <c:v>3492</c:v>
                </c:pt>
                <c:pt idx="9">
                  <c:v>3350</c:v>
                </c:pt>
                <c:pt idx="10">
                  <c:v>2826</c:v>
                </c:pt>
                <c:pt idx="11">
                  <c:v>5258</c:v>
                </c:pt>
                <c:pt idx="12">
                  <c:v>2667</c:v>
                </c:pt>
                <c:pt idx="13">
                  <c:v>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A-48C2-968E-FD0CA5ECF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A-48C2-968E-FD0CA5ECF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825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1799</c:v>
                </c:pt>
                <c:pt idx="8">
                  <c:v>945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E-47D2-8D32-51A63721F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E-47D2-8D32-51A63721F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27681</c:v>
                </c:pt>
                <c:pt idx="1">
                  <c:v>27603</c:v>
                </c:pt>
                <c:pt idx="2">
                  <c:v>26455</c:v>
                </c:pt>
                <c:pt idx="3">
                  <c:v>29192</c:v>
                </c:pt>
                <c:pt idx="4">
                  <c:v>28571</c:v>
                </c:pt>
                <c:pt idx="5">
                  <c:v>28504</c:v>
                </c:pt>
                <c:pt idx="6">
                  <c:v>26615</c:v>
                </c:pt>
                <c:pt idx="7">
                  <c:v>26379</c:v>
                </c:pt>
                <c:pt idx="8">
                  <c:v>26470</c:v>
                </c:pt>
                <c:pt idx="9">
                  <c:v>39702</c:v>
                </c:pt>
                <c:pt idx="10">
                  <c:v>53462</c:v>
                </c:pt>
                <c:pt idx="11">
                  <c:v>37842</c:v>
                </c:pt>
                <c:pt idx="12">
                  <c:v>34536</c:v>
                </c:pt>
                <c:pt idx="13">
                  <c:v>33918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4-47C9-8763-7E896530C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4-47C9-8763-7E896530C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881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28388</c:v>
                </c:pt>
                <c:pt idx="1">
                  <c:v>30026</c:v>
                </c:pt>
                <c:pt idx="2">
                  <c:v>48830</c:v>
                </c:pt>
                <c:pt idx="3">
                  <c:v>32499</c:v>
                </c:pt>
                <c:pt idx="4">
                  <c:v>30194</c:v>
                </c:pt>
                <c:pt idx="5">
                  <c:v>30465</c:v>
                </c:pt>
                <c:pt idx="6">
                  <c:v>30714</c:v>
                </c:pt>
                <c:pt idx="7">
                  <c:v>26176</c:v>
                </c:pt>
                <c:pt idx="8">
                  <c:v>29837</c:v>
                </c:pt>
                <c:pt idx="9">
                  <c:v>33792</c:v>
                </c:pt>
                <c:pt idx="10">
                  <c:v>34266</c:v>
                </c:pt>
                <c:pt idx="11">
                  <c:v>40535</c:v>
                </c:pt>
                <c:pt idx="12">
                  <c:v>27860</c:v>
                </c:pt>
                <c:pt idx="13">
                  <c:v>37449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1-48CD-BD83-9F1EE7482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1-48CD-BD83-9F1EE748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2793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0.92</c:v>
                </c:pt>
                <c:pt idx="1">
                  <c:v>0.94</c:v>
                </c:pt>
                <c:pt idx="2">
                  <c:v>0.92</c:v>
                </c:pt>
                <c:pt idx="3">
                  <c:v>0.89</c:v>
                </c:pt>
                <c:pt idx="4">
                  <c:v>0.85</c:v>
                </c:pt>
                <c:pt idx="5">
                  <c:v>0.83</c:v>
                </c:pt>
                <c:pt idx="6">
                  <c:v>0.82</c:v>
                </c:pt>
                <c:pt idx="7">
                  <c:v>0.83</c:v>
                </c:pt>
                <c:pt idx="8">
                  <c:v>0.83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0.82</c:v>
                </c:pt>
                <c:pt idx="13">
                  <c:v>0.82</c:v>
                </c:pt>
                <c:pt idx="14">
                  <c:v>0.79</c:v>
                </c:pt>
                <c:pt idx="15">
                  <c:v>0.78</c:v>
                </c:pt>
                <c:pt idx="16">
                  <c:v>0.76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0-4512-BDDC-FA61F9073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0-4512-BDDC-FA61F9073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06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26552</c:v>
                </c:pt>
                <c:pt idx="1">
                  <c:v>25896</c:v>
                </c:pt>
                <c:pt idx="2">
                  <c:v>25767</c:v>
                </c:pt>
                <c:pt idx="3">
                  <c:v>26838</c:v>
                </c:pt>
                <c:pt idx="4">
                  <c:v>26207</c:v>
                </c:pt>
                <c:pt idx="5">
                  <c:v>27408</c:v>
                </c:pt>
                <c:pt idx="6">
                  <c:v>28232</c:v>
                </c:pt>
                <c:pt idx="7">
                  <c:v>29442</c:v>
                </c:pt>
                <c:pt idx="8">
                  <c:v>31379</c:v>
                </c:pt>
                <c:pt idx="9">
                  <c:v>32163</c:v>
                </c:pt>
                <c:pt idx="10">
                  <c:v>34053</c:v>
                </c:pt>
                <c:pt idx="11">
                  <c:v>35277</c:v>
                </c:pt>
                <c:pt idx="12">
                  <c:v>36257</c:v>
                </c:pt>
                <c:pt idx="13">
                  <c:v>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9-4FC4-8C29-A0610E214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9-4FC4-8C29-A0610E21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3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67700</c:v>
                </c:pt>
                <c:pt idx="1">
                  <c:v>61010</c:v>
                </c:pt>
                <c:pt idx="2">
                  <c:v>58404</c:v>
                </c:pt>
                <c:pt idx="3">
                  <c:v>60628</c:v>
                </c:pt>
                <c:pt idx="4">
                  <c:v>59299</c:v>
                </c:pt>
                <c:pt idx="5">
                  <c:v>56643</c:v>
                </c:pt>
                <c:pt idx="6">
                  <c:v>57178</c:v>
                </c:pt>
                <c:pt idx="7">
                  <c:v>58780</c:v>
                </c:pt>
                <c:pt idx="8">
                  <c:v>60068</c:v>
                </c:pt>
                <c:pt idx="9">
                  <c:v>63205</c:v>
                </c:pt>
                <c:pt idx="10">
                  <c:v>63503</c:v>
                </c:pt>
                <c:pt idx="11">
                  <c:v>60901</c:v>
                </c:pt>
                <c:pt idx="12">
                  <c:v>62091</c:v>
                </c:pt>
                <c:pt idx="13">
                  <c:v>66685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5-497A-823F-C77220597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5-497A-823F-C7722059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46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39568</c:v>
                </c:pt>
                <c:pt idx="1">
                  <c:v>40860</c:v>
                </c:pt>
                <c:pt idx="2">
                  <c:v>38994</c:v>
                </c:pt>
                <c:pt idx="3">
                  <c:v>41457</c:v>
                </c:pt>
                <c:pt idx="4">
                  <c:v>43741</c:v>
                </c:pt>
                <c:pt idx="5">
                  <c:v>42399</c:v>
                </c:pt>
                <c:pt idx="6">
                  <c:v>49264</c:v>
                </c:pt>
                <c:pt idx="7">
                  <c:v>47642</c:v>
                </c:pt>
                <c:pt idx="8">
                  <c:v>49776</c:v>
                </c:pt>
                <c:pt idx="9">
                  <c:v>154364</c:v>
                </c:pt>
                <c:pt idx="10">
                  <c:v>52616</c:v>
                </c:pt>
                <c:pt idx="11">
                  <c:v>59200</c:v>
                </c:pt>
                <c:pt idx="12">
                  <c:v>57685</c:v>
                </c:pt>
                <c:pt idx="13">
                  <c:v>58520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2-4DCB-8280-BFD737342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2-4DCB-8280-BFD73734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1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1799</c:v>
                </c:pt>
                <c:pt idx="8">
                  <c:v>945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5-4377-BE95-2B0D6C1F8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5-4377-BE95-2B0D6C1F8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36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3372</c:v>
                </c:pt>
                <c:pt idx="7">
                  <c:v>3528</c:v>
                </c:pt>
                <c:pt idx="8">
                  <c:v>3159</c:v>
                </c:pt>
                <c:pt idx="9">
                  <c:v>3065</c:v>
                </c:pt>
                <c:pt idx="10">
                  <c:v>1670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C-4E8B-9288-5BD796CE3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C-4E8B-9288-5BD796CE3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74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36647</c:v>
                </c:pt>
                <c:pt idx="1">
                  <c:v>35337</c:v>
                </c:pt>
                <c:pt idx="2">
                  <c:v>35412</c:v>
                </c:pt>
                <c:pt idx="3">
                  <c:v>41561</c:v>
                </c:pt>
                <c:pt idx="4">
                  <c:v>38861</c:v>
                </c:pt>
                <c:pt idx="5">
                  <c:v>40359</c:v>
                </c:pt>
                <c:pt idx="6">
                  <c:v>40955</c:v>
                </c:pt>
                <c:pt idx="7">
                  <c:v>40753</c:v>
                </c:pt>
                <c:pt idx="8">
                  <c:v>41816</c:v>
                </c:pt>
                <c:pt idx="9">
                  <c:v>49101</c:v>
                </c:pt>
                <c:pt idx="10">
                  <c:v>50960</c:v>
                </c:pt>
                <c:pt idx="11">
                  <c:v>55243</c:v>
                </c:pt>
                <c:pt idx="12">
                  <c:v>52552</c:v>
                </c:pt>
                <c:pt idx="13">
                  <c:v>54354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0-4AD1-8415-C7F459757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0-4AD1-8415-C7F459757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265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27265</c:v>
                </c:pt>
                <c:pt idx="1">
                  <c:v>24756</c:v>
                </c:pt>
                <c:pt idx="2">
                  <c:v>53012</c:v>
                </c:pt>
                <c:pt idx="3">
                  <c:v>44326</c:v>
                </c:pt>
                <c:pt idx="4">
                  <c:v>47532</c:v>
                </c:pt>
                <c:pt idx="5">
                  <c:v>26614</c:v>
                </c:pt>
                <c:pt idx="6">
                  <c:v>46701</c:v>
                </c:pt>
                <c:pt idx="7">
                  <c:v>38200</c:v>
                </c:pt>
                <c:pt idx="8">
                  <c:v>46081</c:v>
                </c:pt>
                <c:pt idx="9">
                  <c:v>38070</c:v>
                </c:pt>
                <c:pt idx="10">
                  <c:v>59671</c:v>
                </c:pt>
                <c:pt idx="11">
                  <c:v>86926</c:v>
                </c:pt>
                <c:pt idx="12">
                  <c:v>67622</c:v>
                </c:pt>
                <c:pt idx="13">
                  <c:v>69718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2-4AC9-BC47-CE9892685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2-4AC9-BC47-CE9892685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12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4-4507-A87B-7FE6B1E3A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4-4507-A87B-7FE6B1E3A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553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2446</c:v>
                </c:pt>
                <c:pt idx="1">
                  <c:v>2510</c:v>
                </c:pt>
                <c:pt idx="2">
                  <c:v>2504</c:v>
                </c:pt>
                <c:pt idx="3">
                  <c:v>1747</c:v>
                </c:pt>
                <c:pt idx="4">
                  <c:v>1723</c:v>
                </c:pt>
                <c:pt idx="5">
                  <c:v>1714</c:v>
                </c:pt>
                <c:pt idx="6">
                  <c:v>1705</c:v>
                </c:pt>
                <c:pt idx="7">
                  <c:v>1323</c:v>
                </c:pt>
                <c:pt idx="8">
                  <c:v>1332</c:v>
                </c:pt>
                <c:pt idx="9">
                  <c:v>1312</c:v>
                </c:pt>
                <c:pt idx="10">
                  <c:v>1069</c:v>
                </c:pt>
                <c:pt idx="11">
                  <c:v>1054</c:v>
                </c:pt>
                <c:pt idx="12">
                  <c:v>1053</c:v>
                </c:pt>
                <c:pt idx="13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B-45C9-9084-CA2154955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B-45C9-9084-CA2154955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1456</c:v>
                </c:pt>
                <c:pt idx="1">
                  <c:v>1492</c:v>
                </c:pt>
                <c:pt idx="2">
                  <c:v>1791</c:v>
                </c:pt>
                <c:pt idx="3">
                  <c:v>1619</c:v>
                </c:pt>
                <c:pt idx="4">
                  <c:v>1562</c:v>
                </c:pt>
                <c:pt idx="5">
                  <c:v>1419</c:v>
                </c:pt>
                <c:pt idx="6">
                  <c:v>1356</c:v>
                </c:pt>
                <c:pt idx="7">
                  <c:v>1517</c:v>
                </c:pt>
                <c:pt idx="8">
                  <c:v>1379</c:v>
                </c:pt>
                <c:pt idx="9">
                  <c:v>1871</c:v>
                </c:pt>
                <c:pt idx="10">
                  <c:v>1638</c:v>
                </c:pt>
                <c:pt idx="11">
                  <c:v>1768</c:v>
                </c:pt>
                <c:pt idx="12">
                  <c:v>1959</c:v>
                </c:pt>
                <c:pt idx="13">
                  <c:v>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1-41DA-9525-0A1A2AF87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1-41DA-9525-0A1A2AF8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3609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100.9</c:v>
                </c:pt>
                <c:pt idx="1">
                  <c:v>99.8</c:v>
                </c:pt>
                <c:pt idx="2">
                  <c:v>98.8</c:v>
                </c:pt>
                <c:pt idx="3">
                  <c:v>92.1</c:v>
                </c:pt>
                <c:pt idx="4">
                  <c:v>93.8</c:v>
                </c:pt>
                <c:pt idx="5">
                  <c:v>94.3</c:v>
                </c:pt>
                <c:pt idx="6">
                  <c:v>92</c:v>
                </c:pt>
                <c:pt idx="7">
                  <c:v>93.7</c:v>
                </c:pt>
                <c:pt idx="8">
                  <c:v>86.8</c:v>
                </c:pt>
                <c:pt idx="9">
                  <c:v>99.5</c:v>
                </c:pt>
                <c:pt idx="10">
                  <c:v>93.3</c:v>
                </c:pt>
                <c:pt idx="11">
                  <c:v>95.1</c:v>
                </c:pt>
                <c:pt idx="12">
                  <c:v>93.1</c:v>
                </c:pt>
                <c:pt idx="13">
                  <c:v>94.4</c:v>
                </c:pt>
                <c:pt idx="14">
                  <c:v>90.2</c:v>
                </c:pt>
                <c:pt idx="15">
                  <c:v>89.1</c:v>
                </c:pt>
                <c:pt idx="16">
                  <c:v>96.7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6-44B2-9196-4DE4DA3A5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4B2-9196-4DE4DA3A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017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9458</c:v>
                </c:pt>
                <c:pt idx="4">
                  <c:v>8079</c:v>
                </c:pt>
                <c:pt idx="5">
                  <c:v>5425</c:v>
                </c:pt>
                <c:pt idx="6">
                  <c:v>15639</c:v>
                </c:pt>
                <c:pt idx="7">
                  <c:v>25452</c:v>
                </c:pt>
                <c:pt idx="8">
                  <c:v>25110</c:v>
                </c:pt>
                <c:pt idx="9">
                  <c:v>3004</c:v>
                </c:pt>
                <c:pt idx="10">
                  <c:v>1370</c:v>
                </c:pt>
                <c:pt idx="11">
                  <c:v>2934</c:v>
                </c:pt>
                <c:pt idx="12">
                  <c:v>5033</c:v>
                </c:pt>
                <c:pt idx="13">
                  <c:v>24293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0-47E9-9FC8-B18F107BD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0-47E9-9FC8-B18F107BD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80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26552</c:v>
                </c:pt>
                <c:pt idx="1">
                  <c:v>25896</c:v>
                </c:pt>
                <c:pt idx="2">
                  <c:v>25767</c:v>
                </c:pt>
                <c:pt idx="3">
                  <c:v>26838</c:v>
                </c:pt>
                <c:pt idx="4">
                  <c:v>26207</c:v>
                </c:pt>
                <c:pt idx="5">
                  <c:v>27408</c:v>
                </c:pt>
                <c:pt idx="6">
                  <c:v>28232</c:v>
                </c:pt>
                <c:pt idx="7">
                  <c:v>29442</c:v>
                </c:pt>
                <c:pt idx="8">
                  <c:v>31379</c:v>
                </c:pt>
                <c:pt idx="9">
                  <c:v>32163</c:v>
                </c:pt>
                <c:pt idx="10">
                  <c:v>34053</c:v>
                </c:pt>
                <c:pt idx="11">
                  <c:v>35277</c:v>
                </c:pt>
                <c:pt idx="12">
                  <c:v>36257</c:v>
                </c:pt>
                <c:pt idx="13">
                  <c:v>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9-4F26-BB61-192E0EEE3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9-4F26-BB61-192E0EEE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389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35761</c:v>
                </c:pt>
                <c:pt idx="1">
                  <c:v>36332</c:v>
                </c:pt>
                <c:pt idx="2">
                  <c:v>37203</c:v>
                </c:pt>
                <c:pt idx="3">
                  <c:v>39219</c:v>
                </c:pt>
                <c:pt idx="4">
                  <c:v>40144</c:v>
                </c:pt>
                <c:pt idx="5">
                  <c:v>40973</c:v>
                </c:pt>
                <c:pt idx="6">
                  <c:v>28931</c:v>
                </c:pt>
                <c:pt idx="7">
                  <c:v>28413</c:v>
                </c:pt>
                <c:pt idx="8">
                  <c:v>30394</c:v>
                </c:pt>
                <c:pt idx="9">
                  <c:v>31728</c:v>
                </c:pt>
                <c:pt idx="10">
                  <c:v>31841</c:v>
                </c:pt>
                <c:pt idx="11">
                  <c:v>33011</c:v>
                </c:pt>
                <c:pt idx="12">
                  <c:v>34197</c:v>
                </c:pt>
                <c:pt idx="13">
                  <c:v>35820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6-40C5-B2E6-89F1B2157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6-40C5-B2E6-89F1B215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25649</c:v>
                </c:pt>
                <c:pt idx="4">
                  <c:v>36213</c:v>
                </c:pt>
                <c:pt idx="5">
                  <c:v>18479</c:v>
                </c:pt>
                <c:pt idx="6">
                  <c:v>20155</c:v>
                </c:pt>
                <c:pt idx="7">
                  <c:v>8849</c:v>
                </c:pt>
                <c:pt idx="8">
                  <c:v>10248</c:v>
                </c:pt>
                <c:pt idx="9">
                  <c:v>12905</c:v>
                </c:pt>
                <c:pt idx="10">
                  <c:v>24928</c:v>
                </c:pt>
                <c:pt idx="11">
                  <c:v>64434</c:v>
                </c:pt>
                <c:pt idx="12">
                  <c:v>59621</c:v>
                </c:pt>
                <c:pt idx="13">
                  <c:v>35096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5-4BCB-8419-DFF6904E3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5-4BCB-8419-DFF6904E3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0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9077</c:v>
                </c:pt>
                <c:pt idx="1">
                  <c:v>5920</c:v>
                </c:pt>
                <c:pt idx="2">
                  <c:v>13388</c:v>
                </c:pt>
                <c:pt idx="3">
                  <c:v>6080</c:v>
                </c:pt>
                <c:pt idx="4">
                  <c:v>19456</c:v>
                </c:pt>
                <c:pt idx="5">
                  <c:v>6161</c:v>
                </c:pt>
                <c:pt idx="6">
                  <c:v>8453</c:v>
                </c:pt>
                <c:pt idx="7">
                  <c:v>8818</c:v>
                </c:pt>
                <c:pt idx="8">
                  <c:v>14192</c:v>
                </c:pt>
                <c:pt idx="9">
                  <c:v>5948</c:v>
                </c:pt>
                <c:pt idx="10">
                  <c:v>17829</c:v>
                </c:pt>
                <c:pt idx="11">
                  <c:v>14356</c:v>
                </c:pt>
                <c:pt idx="12">
                  <c:v>6156</c:v>
                </c:pt>
                <c:pt idx="13">
                  <c:v>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9-4ABD-8184-E4EA04E2B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9-4ABD-8184-E4EA04E2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337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8-4CE5-90C4-61DC606F8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8-4CE5-90C4-61DC606F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681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6166</c:v>
                </c:pt>
                <c:pt idx="1">
                  <c:v>5959</c:v>
                </c:pt>
                <c:pt idx="2">
                  <c:v>6275</c:v>
                </c:pt>
                <c:pt idx="3">
                  <c:v>6514</c:v>
                </c:pt>
                <c:pt idx="4">
                  <c:v>7336</c:v>
                </c:pt>
                <c:pt idx="5">
                  <c:v>7387</c:v>
                </c:pt>
                <c:pt idx="6">
                  <c:v>8573</c:v>
                </c:pt>
                <c:pt idx="7">
                  <c:v>9082</c:v>
                </c:pt>
                <c:pt idx="8">
                  <c:v>8945</c:v>
                </c:pt>
                <c:pt idx="9">
                  <c:v>8930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9-4F43-805E-D1A55238C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673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3263</c:v>
                </c:pt>
                <c:pt idx="1">
                  <c:v>2913</c:v>
                </c:pt>
                <c:pt idx="2">
                  <c:v>2922</c:v>
                </c:pt>
                <c:pt idx="3">
                  <c:v>2929</c:v>
                </c:pt>
                <c:pt idx="4">
                  <c:v>3135</c:v>
                </c:pt>
                <c:pt idx="5">
                  <c:v>3140</c:v>
                </c:pt>
                <c:pt idx="6">
                  <c:v>4195</c:v>
                </c:pt>
                <c:pt idx="7">
                  <c:v>4300</c:v>
                </c:pt>
                <c:pt idx="8">
                  <c:v>4205</c:v>
                </c:pt>
                <c:pt idx="9">
                  <c:v>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9-47C8-94BF-74FCC3C3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055"/>
        <c:axId val="152555775"/>
      </c:bar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1-4AE6-AB41-3720DDAA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5145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2903</c:v>
                </c:pt>
                <c:pt idx="1">
                  <c:v>3047</c:v>
                </c:pt>
                <c:pt idx="2">
                  <c:v>3353</c:v>
                </c:pt>
                <c:pt idx="3">
                  <c:v>3585</c:v>
                </c:pt>
                <c:pt idx="4">
                  <c:v>4202</c:v>
                </c:pt>
                <c:pt idx="5">
                  <c:v>4248</c:v>
                </c:pt>
                <c:pt idx="6">
                  <c:v>4378</c:v>
                </c:pt>
                <c:pt idx="7">
                  <c:v>4782</c:v>
                </c:pt>
                <c:pt idx="8">
                  <c:v>4739</c:v>
                </c:pt>
                <c:pt idx="9">
                  <c:v>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6-41A8-A2AB-0316BC5A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6729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96215</c:v>
                </c:pt>
                <c:pt idx="1">
                  <c:v>93834</c:v>
                </c:pt>
                <c:pt idx="2">
                  <c:v>93245</c:v>
                </c:pt>
                <c:pt idx="3">
                  <c:v>92752</c:v>
                </c:pt>
                <c:pt idx="4">
                  <c:v>94809</c:v>
                </c:pt>
                <c:pt idx="5">
                  <c:v>90303</c:v>
                </c:pt>
                <c:pt idx="6">
                  <c:v>88919</c:v>
                </c:pt>
                <c:pt idx="7">
                  <c:v>96762</c:v>
                </c:pt>
                <c:pt idx="8">
                  <c:v>94921</c:v>
                </c:pt>
                <c:pt idx="9">
                  <c:v>94875</c:v>
                </c:pt>
                <c:pt idx="10">
                  <c:v>95988</c:v>
                </c:pt>
                <c:pt idx="11">
                  <c:v>96984</c:v>
                </c:pt>
                <c:pt idx="12">
                  <c:v>98573</c:v>
                </c:pt>
                <c:pt idx="13">
                  <c:v>111094</c:v>
                </c:pt>
                <c:pt idx="14">
                  <c:v>113931</c:v>
                </c:pt>
                <c:pt idx="15">
                  <c:v>117757</c:v>
                </c:pt>
                <c:pt idx="16">
                  <c:v>116070</c:v>
                </c:pt>
                <c:pt idx="17">
                  <c:v>121467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6-4B44-B11A-AB76C6C16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6-4B44-B11A-AB76C6C1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621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73.2</c:v>
                </c:pt>
                <c:pt idx="1">
                  <c:v>72.599999999999994</c:v>
                </c:pt>
                <c:pt idx="2">
                  <c:v>71.2</c:v>
                </c:pt>
                <c:pt idx="3">
                  <c:v>70.2</c:v>
                </c:pt>
                <c:pt idx="4">
                  <c:v>69.5</c:v>
                </c:pt>
                <c:pt idx="5">
                  <c:v>69.900000000000006</c:v>
                </c:pt>
                <c:pt idx="6">
                  <c:v>71.2</c:v>
                </c:pt>
                <c:pt idx="7">
                  <c:v>72.900000000000006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6-40D3-A5AC-6DC8EEA9E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6-40D3-A5AC-6DC8EEA9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77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573</c:v>
                </c:pt>
                <c:pt idx="1">
                  <c:v>1041.2</c:v>
                </c:pt>
                <c:pt idx="2">
                  <c:v>793</c:v>
                </c:pt>
                <c:pt idx="3">
                  <c:v>840.7</c:v>
                </c:pt>
                <c:pt idx="4">
                  <c:v>681.5</c:v>
                </c:pt>
                <c:pt idx="5">
                  <c:v>715.4</c:v>
                </c:pt>
                <c:pt idx="6">
                  <c:v>524.79999999999995</c:v>
                </c:pt>
                <c:pt idx="7">
                  <c:v>530.70000000000005</c:v>
                </c:pt>
                <c:pt idx="8">
                  <c:v>734.2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8-4B47-A0CE-53BA5C131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8-4B47-A0CE-53BA5C131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744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96.3</c:v>
                </c:pt>
                <c:pt idx="1">
                  <c:v>92.4</c:v>
                </c:pt>
                <c:pt idx="2">
                  <c:v>91.8</c:v>
                </c:pt>
                <c:pt idx="3">
                  <c:v>90.8</c:v>
                </c:pt>
                <c:pt idx="4">
                  <c:v>89.6</c:v>
                </c:pt>
                <c:pt idx="5">
                  <c:v>90.3</c:v>
                </c:pt>
                <c:pt idx="6">
                  <c:v>91.2</c:v>
                </c:pt>
                <c:pt idx="7">
                  <c:v>90.5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A-4275-9C57-B31F70831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A-4275-9C57-B31F70831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55.7</c:v>
                </c:pt>
                <c:pt idx="1">
                  <c:v>56.7</c:v>
                </c:pt>
                <c:pt idx="2">
                  <c:v>57.9</c:v>
                </c:pt>
                <c:pt idx="3">
                  <c:v>63.3</c:v>
                </c:pt>
                <c:pt idx="4">
                  <c:v>65</c:v>
                </c:pt>
                <c:pt idx="5">
                  <c:v>66.5</c:v>
                </c:pt>
                <c:pt idx="6">
                  <c:v>68.099999999999994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A-4551-ABF6-1BEE3E6C2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A-4551-ABF6-1BEE3E6C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76</c:v>
                </c:pt>
                <c:pt idx="1">
                  <c:v>74.7</c:v>
                </c:pt>
                <c:pt idx="2">
                  <c:v>74</c:v>
                </c:pt>
                <c:pt idx="3">
                  <c:v>74.400000000000006</c:v>
                </c:pt>
                <c:pt idx="4">
                  <c:v>75.5</c:v>
                </c:pt>
                <c:pt idx="5">
                  <c:v>71</c:v>
                </c:pt>
                <c:pt idx="6">
                  <c:v>73.099999999999994</c:v>
                </c:pt>
                <c:pt idx="7">
                  <c:v>75.099999999999994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9-42EE-AD83-50EE007B7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57.9</c:v>
                </c:pt>
                <c:pt idx="4">
                  <c:v>61.3</c:v>
                </c:pt>
                <c:pt idx="5">
                  <c:v>63.1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9-42EE-AD83-50EE007B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7-4473-8E05-426939AE7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7-4473-8E05-426939AE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601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58.6</c:v>
                </c:pt>
                <c:pt idx="1">
                  <c:v>60.8</c:v>
                </c:pt>
                <c:pt idx="2">
                  <c:v>51.6</c:v>
                </c:pt>
                <c:pt idx="3">
                  <c:v>54.1</c:v>
                </c:pt>
                <c:pt idx="4">
                  <c:v>37.299999999999997</c:v>
                </c:pt>
                <c:pt idx="5">
                  <c:v>42.1</c:v>
                </c:pt>
                <c:pt idx="6">
                  <c:v>44.1</c:v>
                </c:pt>
                <c:pt idx="7">
                  <c:v>46.1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4-4DF6-9B05-EED0AEA9A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4-4DF6-9B05-EED0AEA9A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36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77.3</c:v>
                </c:pt>
                <c:pt idx="1">
                  <c:v>78.3</c:v>
                </c:pt>
                <c:pt idx="2">
                  <c:v>77</c:v>
                </c:pt>
                <c:pt idx="3">
                  <c:v>74.8</c:v>
                </c:pt>
                <c:pt idx="4">
                  <c:v>74</c:v>
                </c:pt>
                <c:pt idx="5">
                  <c:v>74.900000000000006</c:v>
                </c:pt>
                <c:pt idx="6">
                  <c:v>75.900000000000006</c:v>
                </c:pt>
                <c:pt idx="7">
                  <c:v>77.2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5-422E-8699-48CF1B675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65.2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5-422E-8699-48CF1B67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51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83.8</c:v>
                </c:pt>
                <c:pt idx="1">
                  <c:v>76.400000000000006</c:v>
                </c:pt>
                <c:pt idx="2">
                  <c:v>78.900000000000006</c:v>
                </c:pt>
                <c:pt idx="3">
                  <c:v>81.3</c:v>
                </c:pt>
                <c:pt idx="4">
                  <c:v>83.7</c:v>
                </c:pt>
                <c:pt idx="5">
                  <c:v>86.1</c:v>
                </c:pt>
                <c:pt idx="6">
                  <c:v>88.6</c:v>
                </c:pt>
                <c:pt idx="7">
                  <c:v>91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C-4EA1-9E72-871CEDDE2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C-4EA1-9E72-871CEDDE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081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58</c:v>
                </c:pt>
                <c:pt idx="3">
                  <c:v>60.2</c:v>
                </c:pt>
                <c:pt idx="4">
                  <c:v>62.3</c:v>
                </c:pt>
                <c:pt idx="5">
                  <c:v>64.5</c:v>
                </c:pt>
                <c:pt idx="6">
                  <c:v>66.7</c:v>
                </c:pt>
                <c:pt idx="7">
                  <c:v>68.900000000000006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6-4EE4-B6FA-7E683634B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59.3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6-4EE4-B6FA-7E683634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65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</c:v>
                </c:pt>
                <c:pt idx="1">
                  <c:v>98.5</c:v>
                </c:pt>
                <c:pt idx="2">
                  <c:v>99.6</c:v>
                </c:pt>
                <c:pt idx="3">
                  <c:v>99.9</c:v>
                </c:pt>
                <c:pt idx="4">
                  <c:v>108.5</c:v>
                </c:pt>
                <c:pt idx="5">
                  <c:v>107.4</c:v>
                </c:pt>
                <c:pt idx="6">
                  <c:v>99.7</c:v>
                </c:pt>
                <c:pt idx="7">
                  <c:v>99.3</c:v>
                </c:pt>
                <c:pt idx="8">
                  <c:v>100.5</c:v>
                </c:pt>
                <c:pt idx="9">
                  <c:v>100.7</c:v>
                </c:pt>
                <c:pt idx="10">
                  <c:v>100.7</c:v>
                </c:pt>
                <c:pt idx="11">
                  <c:v>101.1</c:v>
                </c:pt>
                <c:pt idx="12">
                  <c:v>101.1</c:v>
                </c:pt>
                <c:pt idx="13">
                  <c:v>101.3</c:v>
                </c:pt>
                <c:pt idx="14">
                  <c:v>101.2</c:v>
                </c:pt>
                <c:pt idx="15">
                  <c:v>101.1</c:v>
                </c:pt>
                <c:pt idx="16">
                  <c:v>101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E-4EEA-AB42-028C0E421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E-4EEA-AB42-028C0E42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44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63.6</c:v>
                </c:pt>
                <c:pt idx="5">
                  <c:v>65.599999999999994</c:v>
                </c:pt>
                <c:pt idx="6">
                  <c:v>67.599999999999994</c:v>
                </c:pt>
                <c:pt idx="7">
                  <c:v>69.599999999999994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9-47E1-A856-21DC048AF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44.5</c:v>
                </c:pt>
                <c:pt idx="4">
                  <c:v>46.8</c:v>
                </c:pt>
                <c:pt idx="5">
                  <c:v>48.3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9-47E1-A856-21DC048A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65.3</c:v>
                </c:pt>
                <c:pt idx="1">
                  <c:v>59.4</c:v>
                </c:pt>
                <c:pt idx="2">
                  <c:v>60</c:v>
                </c:pt>
                <c:pt idx="3">
                  <c:v>62.4</c:v>
                </c:pt>
                <c:pt idx="4">
                  <c:v>64.8</c:v>
                </c:pt>
                <c:pt idx="5">
                  <c:v>67.2</c:v>
                </c:pt>
                <c:pt idx="6">
                  <c:v>69.3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B-43FB-84D1-4CDE502D2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62.9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B-43FB-84D1-4CDE502D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59897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81.8</c:v>
                </c:pt>
                <c:pt idx="1">
                  <c:v>83.9</c:v>
                </c:pt>
                <c:pt idx="2">
                  <c:v>86</c:v>
                </c:pt>
                <c:pt idx="3">
                  <c:v>88.1</c:v>
                </c:pt>
                <c:pt idx="4">
                  <c:v>90.2</c:v>
                </c:pt>
                <c:pt idx="5">
                  <c:v>91.2</c:v>
                </c:pt>
                <c:pt idx="6">
                  <c:v>91.9</c:v>
                </c:pt>
                <c:pt idx="7">
                  <c:v>92.6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1-46B7-BBC7-78E8390EA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1-46B7-BBC7-78E8390EA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04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30.3</c:v>
                </c:pt>
                <c:pt idx="1">
                  <c:v>32.299999999999997</c:v>
                </c:pt>
                <c:pt idx="2">
                  <c:v>33.299999999999997</c:v>
                </c:pt>
                <c:pt idx="3">
                  <c:v>35.5</c:v>
                </c:pt>
                <c:pt idx="4">
                  <c:v>37.299999999999997</c:v>
                </c:pt>
                <c:pt idx="5">
                  <c:v>39.5</c:v>
                </c:pt>
                <c:pt idx="6">
                  <c:v>27.7</c:v>
                </c:pt>
                <c:pt idx="7">
                  <c:v>41.2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0-4C1C-9559-E18D1B9F4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</c:v>
                </c:pt>
                <c:pt idx="3">
                  <c:v>57.6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1C-9559-E18D1B9F4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42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66.900000000000006</c:v>
                </c:pt>
                <c:pt idx="2">
                  <c:v>69.099999999999994</c:v>
                </c:pt>
                <c:pt idx="3">
                  <c:v>74.2</c:v>
                </c:pt>
                <c:pt idx="4">
                  <c:v>76.099999999999994</c:v>
                </c:pt>
                <c:pt idx="5">
                  <c:v>77.900000000000006</c:v>
                </c:pt>
                <c:pt idx="6">
                  <c:v>79.8</c:v>
                </c:pt>
                <c:pt idx="7">
                  <c:v>81.599999999999994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0-4617-A4B9-0ADCDBF55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57.4</c:v>
                </c:pt>
                <c:pt idx="4">
                  <c:v>59.1</c:v>
                </c:pt>
                <c:pt idx="5">
                  <c:v>61.5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0-4617-A4B9-0ADCDBF5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6-4CE6-8544-90B93D10C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36.9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CE6-8544-90B93D10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2297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34.200000000000003</c:v>
                </c:pt>
                <c:pt idx="3">
                  <c:v>47</c:v>
                </c:pt>
                <c:pt idx="4">
                  <c:v>46.2</c:v>
                </c:pt>
                <c:pt idx="5">
                  <c:v>48.4</c:v>
                </c:pt>
                <c:pt idx="6">
                  <c:v>31.5</c:v>
                </c:pt>
                <c:pt idx="7">
                  <c:v>34.299999999999997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A-4A74-BCA8-8F2DB606E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66.7</c:v>
                </c:pt>
                <c:pt idx="4">
                  <c:v>66.5</c:v>
                </c:pt>
                <c:pt idx="5">
                  <c:v>67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A-4A74-BCA8-8F2DB606E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34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84.4</c:v>
                </c:pt>
                <c:pt idx="1">
                  <c:v>86.2</c:v>
                </c:pt>
                <c:pt idx="2">
                  <c:v>87.8</c:v>
                </c:pt>
                <c:pt idx="3">
                  <c:v>89.5</c:v>
                </c:pt>
                <c:pt idx="4">
                  <c:v>90.5</c:v>
                </c:pt>
                <c:pt idx="5">
                  <c:v>92.2</c:v>
                </c:pt>
                <c:pt idx="6">
                  <c:v>93.4</c:v>
                </c:pt>
                <c:pt idx="7">
                  <c:v>92.4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1-4D2D-BE29-EB029A786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54.1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1-4D2D-BE29-EB029A78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721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120033</c:v>
                </c:pt>
                <c:pt idx="1">
                  <c:v>122598</c:v>
                </c:pt>
                <c:pt idx="2">
                  <c:v>124137</c:v>
                </c:pt>
                <c:pt idx="3">
                  <c:v>127030</c:v>
                </c:pt>
                <c:pt idx="4">
                  <c:v>127455</c:v>
                </c:pt>
                <c:pt idx="5">
                  <c:v>129730</c:v>
                </c:pt>
                <c:pt idx="6">
                  <c:v>135735</c:v>
                </c:pt>
                <c:pt idx="7">
                  <c:v>138342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9-4B23-B5EF-2BF0E8043A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191663</c:v>
                </c:pt>
                <c:pt idx="1">
                  <c:v>193845</c:v>
                </c:pt>
                <c:pt idx="2">
                  <c:v>192968</c:v>
                </c:pt>
                <c:pt idx="3">
                  <c:v>193580</c:v>
                </c:pt>
                <c:pt idx="4">
                  <c:v>192821</c:v>
                </c:pt>
                <c:pt idx="5">
                  <c:v>193727</c:v>
                </c:pt>
                <c:pt idx="6">
                  <c:v>197641</c:v>
                </c:pt>
                <c:pt idx="7">
                  <c:v>199259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9-4B23-B5EF-2BF0E8043A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183186</c:v>
                </c:pt>
                <c:pt idx="1">
                  <c:v>184993</c:v>
                </c:pt>
                <c:pt idx="2">
                  <c:v>184457</c:v>
                </c:pt>
                <c:pt idx="3">
                  <c:v>185392</c:v>
                </c:pt>
                <c:pt idx="4">
                  <c:v>184171</c:v>
                </c:pt>
                <c:pt idx="5">
                  <c:v>185183</c:v>
                </c:pt>
                <c:pt idx="6">
                  <c:v>189588</c:v>
                </c:pt>
                <c:pt idx="7">
                  <c:v>191429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39-4B23-B5EF-2BF0E804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009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33939</c:v>
                </c:pt>
                <c:pt idx="1">
                  <c:v>35014</c:v>
                </c:pt>
                <c:pt idx="2">
                  <c:v>36067</c:v>
                </c:pt>
                <c:pt idx="3">
                  <c:v>37360</c:v>
                </c:pt>
                <c:pt idx="4">
                  <c:v>37576</c:v>
                </c:pt>
                <c:pt idx="5">
                  <c:v>38751</c:v>
                </c:pt>
                <c:pt idx="6">
                  <c:v>40560</c:v>
                </c:pt>
                <c:pt idx="7">
                  <c:v>41147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7-4273-9038-D26B68E1DC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91142</c:v>
                </c:pt>
                <c:pt idx="1">
                  <c:v>90898</c:v>
                </c:pt>
                <c:pt idx="2">
                  <c:v>89816</c:v>
                </c:pt>
                <c:pt idx="3">
                  <c:v>89065</c:v>
                </c:pt>
                <c:pt idx="4">
                  <c:v>87707</c:v>
                </c:pt>
                <c:pt idx="5">
                  <c:v>87402</c:v>
                </c:pt>
                <c:pt idx="6">
                  <c:v>87035</c:v>
                </c:pt>
                <c:pt idx="7">
                  <c:v>86608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7-4273-9038-D26B68E1DC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87445</c:v>
                </c:pt>
                <c:pt idx="1">
                  <c:v>87084</c:v>
                </c:pt>
                <c:pt idx="2">
                  <c:v>86012</c:v>
                </c:pt>
                <c:pt idx="3">
                  <c:v>85239</c:v>
                </c:pt>
                <c:pt idx="4">
                  <c:v>83615</c:v>
                </c:pt>
                <c:pt idx="5">
                  <c:v>83113</c:v>
                </c:pt>
                <c:pt idx="6">
                  <c:v>82826</c:v>
                </c:pt>
                <c:pt idx="7">
                  <c:v>82492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7-4273-9038-D26B68E1D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28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6.5</c:v>
                </c:pt>
                <c:pt idx="1">
                  <c:v>6.41</c:v>
                </c:pt>
                <c:pt idx="2">
                  <c:v>6.41</c:v>
                </c:pt>
                <c:pt idx="3">
                  <c:v>6.35</c:v>
                </c:pt>
                <c:pt idx="4">
                  <c:v>6.22</c:v>
                </c:pt>
                <c:pt idx="5">
                  <c:v>6.18</c:v>
                </c:pt>
                <c:pt idx="6">
                  <c:v>6.17</c:v>
                </c:pt>
                <c:pt idx="7">
                  <c:v>6.16</c:v>
                </c:pt>
                <c:pt idx="8">
                  <c:v>6.14</c:v>
                </c:pt>
                <c:pt idx="9">
                  <c:v>6.13</c:v>
                </c:pt>
                <c:pt idx="10">
                  <c:v>6.11</c:v>
                </c:pt>
                <c:pt idx="11">
                  <c:v>6.15</c:v>
                </c:pt>
                <c:pt idx="12">
                  <c:v>6.15</c:v>
                </c:pt>
                <c:pt idx="13">
                  <c:v>6.24</c:v>
                </c:pt>
                <c:pt idx="14">
                  <c:v>6.23</c:v>
                </c:pt>
                <c:pt idx="15">
                  <c:v>6.17</c:v>
                </c:pt>
                <c:pt idx="16">
                  <c:v>6.23</c:v>
                </c:pt>
                <c:pt idx="17">
                  <c:v>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E-49DA-85AB-C0192E2C8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E-49DA-85AB-C0192E2C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5305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22529</c:v>
                </c:pt>
                <c:pt idx="1">
                  <c:v>22780</c:v>
                </c:pt>
                <c:pt idx="2">
                  <c:v>23040</c:v>
                </c:pt>
                <c:pt idx="3">
                  <c:v>24372</c:v>
                </c:pt>
                <c:pt idx="4">
                  <c:v>35654</c:v>
                </c:pt>
                <c:pt idx="5">
                  <c:v>30185</c:v>
                </c:pt>
                <c:pt idx="6">
                  <c:v>27377</c:v>
                </c:pt>
                <c:pt idx="7">
                  <c:v>28775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1-4373-B29F-B030BD529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43806</c:v>
                </c:pt>
                <c:pt idx="1">
                  <c:v>46283</c:v>
                </c:pt>
                <c:pt idx="2">
                  <c:v>46606</c:v>
                </c:pt>
                <c:pt idx="3">
                  <c:v>48527</c:v>
                </c:pt>
                <c:pt idx="4">
                  <c:v>59099</c:v>
                </c:pt>
                <c:pt idx="5">
                  <c:v>54420</c:v>
                </c:pt>
                <c:pt idx="6">
                  <c:v>52629</c:v>
                </c:pt>
                <c:pt idx="7">
                  <c:v>53914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1-4373-B29F-B030BD529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35714</c:v>
                </c:pt>
                <c:pt idx="1">
                  <c:v>37916</c:v>
                </c:pt>
                <c:pt idx="2">
                  <c:v>37474</c:v>
                </c:pt>
                <c:pt idx="3">
                  <c:v>38803</c:v>
                </c:pt>
                <c:pt idx="4">
                  <c:v>49978</c:v>
                </c:pt>
                <c:pt idx="5">
                  <c:v>44558</c:v>
                </c:pt>
                <c:pt idx="6">
                  <c:v>42338</c:v>
                </c:pt>
                <c:pt idx="7">
                  <c:v>43318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1-4373-B29F-B030BD52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22537</c:v>
                </c:pt>
                <c:pt idx="1">
                  <c:v>22780</c:v>
                </c:pt>
                <c:pt idx="2">
                  <c:v>23040</c:v>
                </c:pt>
                <c:pt idx="3">
                  <c:v>24372</c:v>
                </c:pt>
                <c:pt idx="4">
                  <c:v>35654</c:v>
                </c:pt>
                <c:pt idx="5">
                  <c:v>30185</c:v>
                </c:pt>
                <c:pt idx="6">
                  <c:v>27377</c:v>
                </c:pt>
                <c:pt idx="7">
                  <c:v>28775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8-44CF-BDD7-46BFD6D449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43814</c:v>
                </c:pt>
                <c:pt idx="1">
                  <c:v>46303</c:v>
                </c:pt>
                <c:pt idx="2">
                  <c:v>46570</c:v>
                </c:pt>
                <c:pt idx="3">
                  <c:v>48527</c:v>
                </c:pt>
                <c:pt idx="4">
                  <c:v>59088</c:v>
                </c:pt>
                <c:pt idx="5">
                  <c:v>54467</c:v>
                </c:pt>
                <c:pt idx="6">
                  <c:v>52476</c:v>
                </c:pt>
                <c:pt idx="7">
                  <c:v>53952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8-44CF-BDD7-46BFD6D449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35723</c:v>
                </c:pt>
                <c:pt idx="1">
                  <c:v>37936</c:v>
                </c:pt>
                <c:pt idx="2">
                  <c:v>37426</c:v>
                </c:pt>
                <c:pt idx="3">
                  <c:v>38803</c:v>
                </c:pt>
                <c:pt idx="4">
                  <c:v>49968</c:v>
                </c:pt>
                <c:pt idx="5">
                  <c:v>44559</c:v>
                </c:pt>
                <c:pt idx="6">
                  <c:v>42185</c:v>
                </c:pt>
                <c:pt idx="7">
                  <c:v>43355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8-44CF-BDD7-46BFD6D44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38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-181</c:v>
                </c:pt>
                <c:pt idx="1">
                  <c:v>1189</c:v>
                </c:pt>
                <c:pt idx="2">
                  <c:v>483</c:v>
                </c:pt>
                <c:pt idx="3">
                  <c:v>1014</c:v>
                </c:pt>
                <c:pt idx="4">
                  <c:v>-49</c:v>
                </c:pt>
                <c:pt idx="5">
                  <c:v>896</c:v>
                </c:pt>
                <c:pt idx="6">
                  <c:v>4106</c:v>
                </c:pt>
                <c:pt idx="7">
                  <c:v>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A-457A-8252-962756AA3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1382</c:v>
                </c:pt>
                <c:pt idx="1">
                  <c:v>2060</c:v>
                </c:pt>
                <c:pt idx="2">
                  <c:v>124</c:v>
                </c:pt>
                <c:pt idx="3">
                  <c:v>672</c:v>
                </c:pt>
                <c:pt idx="4">
                  <c:v>261</c:v>
                </c:pt>
                <c:pt idx="5">
                  <c:v>900</c:v>
                </c:pt>
                <c:pt idx="6">
                  <c:v>4103</c:v>
                </c:pt>
                <c:pt idx="7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A-457A-8252-962756AA3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1262</c:v>
                </c:pt>
                <c:pt idx="1">
                  <c:v>1830</c:v>
                </c:pt>
                <c:pt idx="2">
                  <c:v>473</c:v>
                </c:pt>
                <c:pt idx="3">
                  <c:v>1060</c:v>
                </c:pt>
                <c:pt idx="4">
                  <c:v>81</c:v>
                </c:pt>
                <c:pt idx="5">
                  <c:v>1245</c:v>
                </c:pt>
                <c:pt idx="6">
                  <c:v>4533</c:v>
                </c:pt>
                <c:pt idx="7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8A-457A-8252-962756AA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20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86094</c:v>
                </c:pt>
                <c:pt idx="1">
                  <c:v>87584</c:v>
                </c:pt>
                <c:pt idx="2">
                  <c:v>88070</c:v>
                </c:pt>
                <c:pt idx="3">
                  <c:v>89671</c:v>
                </c:pt>
                <c:pt idx="4">
                  <c:v>89879</c:v>
                </c:pt>
                <c:pt idx="5">
                  <c:v>90979</c:v>
                </c:pt>
                <c:pt idx="6">
                  <c:v>95175</c:v>
                </c:pt>
                <c:pt idx="7">
                  <c:v>97194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2-4E0C-96D8-635841E87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100521</c:v>
                </c:pt>
                <c:pt idx="1">
                  <c:v>102947</c:v>
                </c:pt>
                <c:pt idx="2">
                  <c:v>103153</c:v>
                </c:pt>
                <c:pt idx="3">
                  <c:v>104515</c:v>
                </c:pt>
                <c:pt idx="4">
                  <c:v>105114</c:v>
                </c:pt>
                <c:pt idx="5">
                  <c:v>106325</c:v>
                </c:pt>
                <c:pt idx="6">
                  <c:v>110606</c:v>
                </c:pt>
                <c:pt idx="7">
                  <c:v>112651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2-4E0C-96D8-635841E87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95741</c:v>
                </c:pt>
                <c:pt idx="1">
                  <c:v>97909</c:v>
                </c:pt>
                <c:pt idx="2">
                  <c:v>98444</c:v>
                </c:pt>
                <c:pt idx="3">
                  <c:v>100153</c:v>
                </c:pt>
                <c:pt idx="4">
                  <c:v>100556</c:v>
                </c:pt>
                <c:pt idx="5">
                  <c:v>102070</c:v>
                </c:pt>
                <c:pt idx="6">
                  <c:v>106761</c:v>
                </c:pt>
                <c:pt idx="7">
                  <c:v>108937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2-4E0C-96D8-635841E87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30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-158</c:v>
                </c:pt>
                <c:pt idx="1">
                  <c:v>1490</c:v>
                </c:pt>
                <c:pt idx="2">
                  <c:v>486</c:v>
                </c:pt>
                <c:pt idx="3">
                  <c:v>1602</c:v>
                </c:pt>
                <c:pt idx="4">
                  <c:v>208</c:v>
                </c:pt>
                <c:pt idx="5">
                  <c:v>1100</c:v>
                </c:pt>
                <c:pt idx="6">
                  <c:v>4196</c:v>
                </c:pt>
                <c:pt idx="7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5-4F0F-BE19-DACDD69B95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1451</c:v>
                </c:pt>
                <c:pt idx="1">
                  <c:v>2425</c:v>
                </c:pt>
                <c:pt idx="2">
                  <c:v>206</c:v>
                </c:pt>
                <c:pt idx="3">
                  <c:v>1362</c:v>
                </c:pt>
                <c:pt idx="4">
                  <c:v>599</c:v>
                </c:pt>
                <c:pt idx="5">
                  <c:v>1210</c:v>
                </c:pt>
                <c:pt idx="6">
                  <c:v>4281</c:v>
                </c:pt>
                <c:pt idx="7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5-4F0F-BE19-DACDD69B95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1297</c:v>
                </c:pt>
                <c:pt idx="1">
                  <c:v>2168</c:v>
                </c:pt>
                <c:pt idx="2">
                  <c:v>536</c:v>
                </c:pt>
                <c:pt idx="3">
                  <c:v>1710</c:v>
                </c:pt>
                <c:pt idx="4">
                  <c:v>402</c:v>
                </c:pt>
                <c:pt idx="5">
                  <c:v>1514</c:v>
                </c:pt>
                <c:pt idx="6">
                  <c:v>4691</c:v>
                </c:pt>
                <c:pt idx="7">
                  <c:v>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5-4F0F-BE19-DACDD69B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908</c:v>
                </c:pt>
                <c:pt idx="1">
                  <c:v>1394</c:v>
                </c:pt>
                <c:pt idx="2">
                  <c:v>1345</c:v>
                </c:pt>
                <c:pt idx="3">
                  <c:v>1705</c:v>
                </c:pt>
                <c:pt idx="4">
                  <c:v>590</c:v>
                </c:pt>
                <c:pt idx="5">
                  <c:v>-565</c:v>
                </c:pt>
                <c:pt idx="6">
                  <c:v>963</c:v>
                </c:pt>
                <c:pt idx="7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4-444D-9023-82E986E339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2730</c:v>
                </c:pt>
                <c:pt idx="1">
                  <c:v>3292</c:v>
                </c:pt>
                <c:pt idx="2">
                  <c:v>2069</c:v>
                </c:pt>
                <c:pt idx="3">
                  <c:v>2691</c:v>
                </c:pt>
                <c:pt idx="4">
                  <c:v>1771</c:v>
                </c:pt>
                <c:pt idx="5">
                  <c:v>464</c:v>
                </c:pt>
                <c:pt idx="6">
                  <c:v>1921</c:v>
                </c:pt>
                <c:pt idx="7">
                  <c:v>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4-444D-9023-82E986E339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2623</c:v>
                </c:pt>
                <c:pt idx="1">
                  <c:v>3152</c:v>
                </c:pt>
                <c:pt idx="2">
                  <c:v>1864</c:v>
                </c:pt>
                <c:pt idx="3">
                  <c:v>2877</c:v>
                </c:pt>
                <c:pt idx="4">
                  <c:v>1732</c:v>
                </c:pt>
                <c:pt idx="5">
                  <c:v>795</c:v>
                </c:pt>
                <c:pt idx="6">
                  <c:v>2525</c:v>
                </c:pt>
                <c:pt idx="7">
                  <c:v>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4-444D-9023-82E986E3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1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-1478</c:v>
                </c:pt>
                <c:pt idx="1">
                  <c:v>-2761</c:v>
                </c:pt>
                <c:pt idx="2">
                  <c:v>-2508</c:v>
                </c:pt>
                <c:pt idx="3">
                  <c:v>-2974</c:v>
                </c:pt>
                <c:pt idx="4">
                  <c:v>-1</c:v>
                </c:pt>
                <c:pt idx="5">
                  <c:v>-832</c:v>
                </c:pt>
                <c:pt idx="6">
                  <c:v>-2581</c:v>
                </c:pt>
                <c:pt idx="7">
                  <c:v>-3486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A-41BD-81FF-EE4D8815C6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-2533</c:v>
                </c:pt>
                <c:pt idx="1">
                  <c:v>-3769</c:v>
                </c:pt>
                <c:pt idx="2">
                  <c:v>-3232</c:v>
                </c:pt>
                <c:pt idx="3">
                  <c:v>-2969</c:v>
                </c:pt>
                <c:pt idx="4">
                  <c:v>-47</c:v>
                </c:pt>
                <c:pt idx="5">
                  <c:v>-1349</c:v>
                </c:pt>
                <c:pt idx="6">
                  <c:v>-2794</c:v>
                </c:pt>
                <c:pt idx="7">
                  <c:v>-3873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A-41BD-81FF-EE4D8815C6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-1928</c:v>
                </c:pt>
                <c:pt idx="1">
                  <c:v>-3073</c:v>
                </c:pt>
                <c:pt idx="2">
                  <c:v>-3173</c:v>
                </c:pt>
                <c:pt idx="3">
                  <c:v>-3002</c:v>
                </c:pt>
                <c:pt idx="4">
                  <c:v>-328</c:v>
                </c:pt>
                <c:pt idx="5">
                  <c:v>-1366</c:v>
                </c:pt>
                <c:pt idx="6">
                  <c:v>-3412</c:v>
                </c:pt>
                <c:pt idx="7">
                  <c:v>-3790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5A-41BD-81FF-EE4D8815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399</c:v>
                </c:pt>
                <c:pt idx="1">
                  <c:v>1491</c:v>
                </c:pt>
                <c:pt idx="2">
                  <c:v>1193</c:v>
                </c:pt>
                <c:pt idx="3">
                  <c:v>1155</c:v>
                </c:pt>
                <c:pt idx="4">
                  <c:v>364</c:v>
                </c:pt>
                <c:pt idx="5">
                  <c:v>1379</c:v>
                </c:pt>
                <c:pt idx="6">
                  <c:v>1902</c:v>
                </c:pt>
                <c:pt idx="7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8-429E-8F9E-7E930F4A41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67</c:v>
                </c:pt>
                <c:pt idx="1">
                  <c:v>1415</c:v>
                </c:pt>
                <c:pt idx="2">
                  <c:v>421</c:v>
                </c:pt>
                <c:pt idx="3">
                  <c:v>75</c:v>
                </c:pt>
                <c:pt idx="4">
                  <c:v>-292</c:v>
                </c:pt>
                <c:pt idx="5">
                  <c:v>773</c:v>
                </c:pt>
                <c:pt idx="6">
                  <c:v>995</c:v>
                </c:pt>
                <c:pt idx="7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8-429E-8F9E-7E930F4A41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-390</c:v>
                </c:pt>
                <c:pt idx="1">
                  <c:v>904</c:v>
                </c:pt>
                <c:pt idx="2">
                  <c:v>530</c:v>
                </c:pt>
                <c:pt idx="3">
                  <c:v>22</c:v>
                </c:pt>
                <c:pt idx="4">
                  <c:v>-447</c:v>
                </c:pt>
                <c:pt idx="5">
                  <c:v>631</c:v>
                </c:pt>
                <c:pt idx="6">
                  <c:v>1023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8-429E-8F9E-7E930F4A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788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151.19999999999999</c:v>
                </c:pt>
                <c:pt idx="1">
                  <c:v>152.80000000000001</c:v>
                </c:pt>
                <c:pt idx="2">
                  <c:v>156.69999999999999</c:v>
                </c:pt>
                <c:pt idx="3">
                  <c:v>157.19999999999999</c:v>
                </c:pt>
                <c:pt idx="4">
                  <c:v>159.80000000000001</c:v>
                </c:pt>
                <c:pt idx="5">
                  <c:v>165.6</c:v>
                </c:pt>
                <c:pt idx="6">
                  <c:v>168.1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D-4728-993C-A7BE46F08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D-4728-993C-A7BE46F08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935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4.12</c:v>
                </c:pt>
                <c:pt idx="1">
                  <c:v>4.2300000000000004</c:v>
                </c:pt>
                <c:pt idx="2">
                  <c:v>4.03</c:v>
                </c:pt>
                <c:pt idx="3">
                  <c:v>3.11</c:v>
                </c:pt>
                <c:pt idx="4">
                  <c:v>3.41</c:v>
                </c:pt>
                <c:pt idx="5">
                  <c:v>3.38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1-40A4-816A-5CA3B67C0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1-40A4-816A-5CA3B67C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6135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4.5</c:v>
                </c:pt>
                <c:pt idx="1">
                  <c:v>3.5</c:v>
                </c:pt>
                <c:pt idx="2">
                  <c:v>3.9</c:v>
                </c:pt>
                <c:pt idx="3">
                  <c:v>4.7</c:v>
                </c:pt>
                <c:pt idx="4">
                  <c:v>4</c:v>
                </c:pt>
                <c:pt idx="5">
                  <c:v>3</c:v>
                </c:pt>
                <c:pt idx="6">
                  <c:v>1.4</c:v>
                </c:pt>
                <c:pt idx="7">
                  <c:v>1.2</c:v>
                </c:pt>
                <c:pt idx="8">
                  <c:v>1.1000000000000001</c:v>
                </c:pt>
                <c:pt idx="9">
                  <c:v>1</c:v>
                </c:pt>
                <c:pt idx="10">
                  <c:v>0.7</c:v>
                </c:pt>
                <c:pt idx="11">
                  <c:v>0.4</c:v>
                </c:pt>
                <c:pt idx="12">
                  <c:v>0.9</c:v>
                </c:pt>
                <c:pt idx="13">
                  <c:v>1.8</c:v>
                </c:pt>
                <c:pt idx="14">
                  <c:v>2.6</c:v>
                </c:pt>
                <c:pt idx="15">
                  <c:v>2.7</c:v>
                </c:pt>
                <c:pt idx="16">
                  <c:v>2.6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E-4EE5-865F-229395D14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E-4EE5-865F-229395D14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60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71.2</c:v>
                </c:pt>
                <c:pt idx="1">
                  <c:v>70.3</c:v>
                </c:pt>
                <c:pt idx="2">
                  <c:v>69.5</c:v>
                </c:pt>
                <c:pt idx="3">
                  <c:v>70.599999999999994</c:v>
                </c:pt>
                <c:pt idx="4">
                  <c:v>71.8</c:v>
                </c:pt>
                <c:pt idx="5">
                  <c:v>72.900000000000006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5-49FA-A0AE-35256766F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5-49FA-A0AE-35256766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4839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70.900000000000006</c:v>
                </c:pt>
                <c:pt idx="2">
                  <c:v>70.599999999999994</c:v>
                </c:pt>
                <c:pt idx="3">
                  <c:v>70.5</c:v>
                </c:pt>
                <c:pt idx="4">
                  <c:v>70.099999999999994</c:v>
                </c:pt>
                <c:pt idx="5">
                  <c:v>70.099999999999994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B-4196-8465-EDF486819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B-4196-8465-EDF486819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703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13.7</c:v>
                </c:pt>
                <c:pt idx="1">
                  <c:v>14.3</c:v>
                </c:pt>
                <c:pt idx="2">
                  <c:v>14.8</c:v>
                </c:pt>
                <c:pt idx="3">
                  <c:v>15.2</c:v>
                </c:pt>
                <c:pt idx="4">
                  <c:v>16.2</c:v>
                </c:pt>
                <c:pt idx="5">
                  <c:v>17.7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C-4B5B-B9F2-7EB90637A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C-4B5B-B9F2-7EB90637A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27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28.1</c:v>
                </c:pt>
                <c:pt idx="1">
                  <c:v>28.4</c:v>
                </c:pt>
                <c:pt idx="2">
                  <c:v>30.1</c:v>
                </c:pt>
                <c:pt idx="3">
                  <c:v>44</c:v>
                </c:pt>
                <c:pt idx="4">
                  <c:v>37.200000000000003</c:v>
                </c:pt>
                <c:pt idx="5">
                  <c:v>33.4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3-40E6-9A84-6C2401442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3-40E6-9A84-6C240144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567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43.2</c:v>
                </c:pt>
                <c:pt idx="1">
                  <c:v>44.4</c:v>
                </c:pt>
                <c:pt idx="2">
                  <c:v>46.1</c:v>
                </c:pt>
                <c:pt idx="3">
                  <c:v>46.4</c:v>
                </c:pt>
                <c:pt idx="4">
                  <c:v>47.7</c:v>
                </c:pt>
                <c:pt idx="5">
                  <c:v>49.5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6-455A-A392-009B3045C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6-455A-A392-009B3045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6807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-798</c:v>
                </c:pt>
                <c:pt idx="1">
                  <c:v>-694</c:v>
                </c:pt>
                <c:pt idx="2">
                  <c:v>-239</c:v>
                </c:pt>
                <c:pt idx="3">
                  <c:v>826</c:v>
                </c:pt>
                <c:pt idx="4">
                  <c:v>-215</c:v>
                </c:pt>
                <c:pt idx="5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F-4257-9216-0E2B50560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F-4257-9216-0E2B5056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95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6-4BC9-9A84-0B8069C8D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6-4BC9-9A84-0B8069C8D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383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3.3</c:v>
                </c:pt>
                <c:pt idx="1">
                  <c:v>3.5</c:v>
                </c:pt>
                <c:pt idx="2">
                  <c:v>3.9</c:v>
                </c:pt>
                <c:pt idx="3">
                  <c:v>2.6</c:v>
                </c:pt>
                <c:pt idx="4">
                  <c:v>3.3</c:v>
                </c:pt>
                <c:pt idx="5">
                  <c:v>4.4000000000000004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2-4957-83F1-BC82A9C5D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2-4957-83F1-BC82A9C5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815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12.1</c:v>
                </c:pt>
                <c:pt idx="1">
                  <c:v>21.6</c:v>
                </c:pt>
                <c:pt idx="2">
                  <c:v>24.6</c:v>
                </c:pt>
                <c:pt idx="3">
                  <c:v>18.2</c:v>
                </c:pt>
                <c:pt idx="4">
                  <c:v>15.5</c:v>
                </c:pt>
                <c:pt idx="5">
                  <c:v>7.4</c:v>
                </c:pt>
                <c:pt idx="6">
                  <c:v>1.5</c:v>
                </c:pt>
                <c:pt idx="7">
                  <c:v>3</c:v>
                </c:pt>
                <c:pt idx="8">
                  <c:v>1.4</c:v>
                </c:pt>
                <c:pt idx="9">
                  <c:v>10.1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8.1</c:v>
                </c:pt>
                <c:pt idx="13">
                  <c:v>8.5</c:v>
                </c:pt>
                <c:pt idx="14">
                  <c:v>1.4</c:v>
                </c:pt>
                <c:pt idx="15">
                  <c:v>8.1</c:v>
                </c:pt>
                <c:pt idx="16">
                  <c:v>17.399999999999999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D-47A1-9331-4626CE32E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D-47A1-9331-4626CE32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FB4168C-B550-46A0-BCF3-77452E8B043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0B815B-C3A0-4FFD-B2E2-884E99EC6E1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BDE5F6E-5CCC-4A45-B502-07B34409A28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FFCF03-34BF-49DE-A901-65080276C82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BD15175-FBDA-431E-9199-2C28A07EF98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EF21E2D-3661-4E87-A628-DFA9D4E5A0E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8A2248-427C-FF51-D851-22A9DCF162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8BA861-117B-60FA-12EE-4B894F8F11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51C4E0-EC27-E734-9A65-E7111E05F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1382FD-CB21-B0A3-82E1-70ED591F4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525A94-3E35-BAE1-9D77-A3E6E7DFE0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51ACE-9E3E-1CCF-0842-16B781666A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8EDF9-6930-DF36-2F55-975D172F2B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DF981A-2B06-7014-447B-A42DF1F4C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E25D83-8B19-D5C2-FE6B-BB38F28DC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953194-F07D-5BD8-8EF0-5F968ADFE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55CD87-2BB0-EDE2-9840-440C765F0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1EBC5D-93D2-1244-E468-595059EED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521740-BAE7-AF77-0149-777A9BF6F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735F1C-AEE1-5E18-5F18-6F21B25E7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329302-DFCA-2BDB-D556-8A22739B4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D5AA6A-13A3-69DA-1661-1E57F46F0F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232D9F-0F1B-23DB-F273-8B8FC88F25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F6343-4B09-CAA4-49D0-924D5FC40F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9FBA0-9990-9919-C1E3-F7BF360EF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EEB6AD-61E6-B5DE-574A-F8FFD27D3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C38BC8-8A6B-D891-CA1C-C926762B8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379DCB-5620-7505-31BE-6A70D939D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85E03B-9645-C57F-19F8-81FBC2EBD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B575B2-E506-279C-C8F4-4913B9389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4844D4-8C7D-F99C-5ED8-28CEAB235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FD881C-4969-62E1-F14A-3910D920D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4748BB-8A46-ECFE-9F17-A8EC311DA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0D43F3-BCD2-4918-73AB-82FEBEDD1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2CFBDB-1B15-6D9D-07C5-2C57FC1CED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15AE6E-2C9B-C750-6E27-F8C4AFEF44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0EA692-2B8C-60D5-FB7D-3C3551E5F7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706F5-6794-8897-D2AC-DCBF81270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E81C58-AA46-0EC0-84F2-F3A4143CA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4FB1A5-AFAD-77FA-DF25-AF433E1A6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464108-7B71-EE9E-1F03-4AE107960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C99AF4-8FDF-3978-3719-843DA76D5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0F2391-C11A-C3CD-81BD-6842117F9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A87F6B-A7A2-1345-1C3C-0F179B8A7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586640-F8C3-AA2E-C8C1-7CB2DA7AE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DD8959-2F01-180C-5F83-C2E96FC89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F86AA0-0B91-BCF5-9C2A-B907324B2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78BD20-D309-4A52-4C9B-7EC7EE3315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A01B4A-5CDB-1EA0-F152-36E5EE08EE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A40ED-4FF6-6FCD-88E8-708BBACD65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33BDE06-79FD-BF29-05BD-2698A6104C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0A193F3-2C12-F19B-93BD-2A08710862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EEC308-1BD1-FD76-8267-EDB51199AA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0A6158-CC44-48D8-359A-4A42B7D7CD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5FC69AE-1EB8-6014-8069-6BC33B8B51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C50BA3-FEB5-2E01-621B-07F2EA6995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4BF8A8-34A7-645A-5F93-1AE28190D5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EED6C-8204-107C-F964-1AA92B3A66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626370-6A61-84DE-A5CA-2CED7569C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FF7197-EF7C-7CA9-F2C2-3BB7AB3F1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E490FD-F1A0-571D-B0A1-9181530E7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781069-EB04-3600-A871-10A43D31E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3E165E-44D5-B5BB-51B2-329C4FB85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B8269F-D2CA-5C5A-D52B-A62740F32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F717EA-8CE9-467A-E6BD-A8C7B145A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0AFCCB-34EE-4FE4-8FFD-FD17DB77B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1E4937-4DE8-3A3E-43DE-71599AAADC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1D378B-EC84-9444-1A42-DCC91A330C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B65C1-3EB5-7855-54DE-E814A7DCD3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D6C422-0C57-FB77-5ED0-632B1592B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5BBEB-0381-A2A9-6D81-79A5CDEF7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F1ED7F-A730-58FC-877A-44C3B34ED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A0D663-32EB-BE67-D512-1BBA8F8F5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F9233B-996D-0FD4-21E9-AAD03A691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768ED3-9700-3B7B-0789-4D651D498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F46050-5932-C67D-46AF-4307940F6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42C05D-AFD0-9C20-283B-B2AAE02697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9C4CBA-42B7-B263-ADD1-D3DA6A1197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6CCFB-0D16-8D54-1F3C-B5338F6109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BF65BC-B66D-EF9F-BE83-35A6B9CF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2D7E2-FB7F-475E-00D2-11FAEDE06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5FFBA9-2F87-A845-D7DB-0B5E0B066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AD6ADD-E768-3AFE-1D81-8F1A5487B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2DD95A-84C7-243E-FA48-8B6BF8C7B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54F6E0-7E11-73F2-38DA-A203DC743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7D51B2-3E4F-4D67-6D9E-7C69AF979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6D4EFD-F515-BB31-9B89-5162B3212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08CD7F-7BF5-C6EB-2C4B-11BF99775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6267B6-8182-C62B-2B73-98A85AD5D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57EF83-9CC4-4682-36F8-2CE5FE4C7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4464A6-F2FF-53B1-9493-AE2B264CF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0140CD-958C-A100-C810-EF9D0B456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A68B68-5E17-EAFA-8A6D-804F8AEFC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35D6D1-6CF0-E5B6-1373-7AD93B91F74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E102B-0587-7496-4BC0-9A094B5F75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77A410-3437-BF19-AA4E-ABE9550B7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AB67EF-CCFF-763A-77C7-7EC3180D7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6E513-A89A-79DE-AA3B-7F60597F0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58E6AE-1133-B242-55B5-2C0B76D3B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ABCB3C-E895-186B-563F-E176E436C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C9CE0C-0CF4-8776-1068-E51A95FD0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F26970-521A-9FE0-2C2C-4FDAE79AB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BD942C-436F-7CED-B96E-56E3FA0B2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0F95C0-329E-4101-C0D8-9032DBC4D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2C1B7B-39A5-2FCE-932B-3910D03B5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8AB1E5-7916-7A64-BDF1-F3BBF7FC6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DEB836-81A2-D5E0-D1F8-D0A4D5A6A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AFA27C-CA98-4F7E-3B3C-0936DA1A4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8675B7-CCD9-D4C9-0F3D-96C590116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BC70BD-A58A-6421-F374-4DF45CCC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F8B2AB-14F5-803C-35C1-BA75B7A0C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D40C96-0DBF-23C4-A5A7-A376684B96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80CF4-47CF-A9B3-61AF-972ABE0AF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5A54B3-6D57-8D06-EF1D-63631CFCC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B54EC7-8CF0-1435-759E-0BF7E33D7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57FA44-59EC-D538-587A-981D09699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6ACF4D-6110-74DB-30C7-48F3FBEDC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B2BA2E-6796-62F7-91C6-AD95BA5BB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F524997-5311-4384-D27F-799816FE89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80CBE-2DE7-5C0A-703F-6DEAA6AD32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7A39D-1F0E-541E-1D5B-D14DBF2B7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F1507-FD50-EB2E-101B-24FF24E7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B54BA1-B2B9-8A22-C8B7-022E2567D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623A4E-89F7-8242-4A1B-ABD7D395AF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215C80-61AD-A39E-B816-A41F7624A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長岡京市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759EE4-9554-3B14-5161-386164E48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0A7BD-7313-CF62-0581-D37AB04F9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10DDFB-F832-3BF9-C9A6-F65334C14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3A3CCF-0B33-2E92-F928-B3C32C155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F634F-FA24-B844-8F02-47F56E83A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EE6C9F-DE27-0B91-7C06-F82DA5BF2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4764B-8AFB-78B0-D6A3-E2AB35B11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F6DD3B-9188-3DCE-D0F0-C2CE9FA7A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4C5EF7-6C44-65D9-3A32-134FECC91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DF44B7-8BE9-F8A7-164D-7048070E17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C3EE-B385-4A1B-8B0F-2A993D7766A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66BF-6B01-4137-9577-8F16E819D8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3EE8-558B-4B01-AF4E-A31EE2B1A5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052D-EB63-4F6F-AF6B-0EC329F5BF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E149-19FE-450F-9C4D-8327E1FA97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9F96-9E81-42FC-9E1B-0CEEE744F2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561A-3A4E-4EEF-90EB-10F6154BF1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B281-E801-43BB-96FE-216DA6ABF3D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90C3286-EF4C-40E7-B6E0-3E31E905909A}"/>
    <hyperlink ref="A6" location="'G01_overview'!A1" display="G01_overview" xr:uid="{490F5EAF-3F14-4379-AEFB-542605B705AA}"/>
    <hyperlink ref="A7" location="'G02_sunburst'!A1" display="G02_sunburst" xr:uid="{B125E169-83F2-4345-B6CE-9C8F842E37D0}"/>
    <hyperlink ref="A8" location="'G02_sunburst'!A1" display="G02_sunburst" xr:uid="{E34E46E4-CDB5-4A61-B0EE-3AC28539A983}"/>
    <hyperlink ref="A9" location="'G02_sunburst'!A1" display="G02_sunburst" xr:uid="{3AB2A54D-B49C-4454-95A2-6E611B884B2A}"/>
    <hyperlink ref="A10" location="'G03_compare'!A1" display="G03_compare" xr:uid="{A534391B-C075-44DC-840A-D392E5332078}"/>
    <hyperlink ref="A11" location="'G03_compare'!A1" display="G03_compare" xr:uid="{80440D75-3C09-4035-8589-1C3E32D89855}"/>
    <hyperlink ref="A12" location="'G03_compare'!A1" display="G03_compare" xr:uid="{D0474D62-F3EE-40CE-B607-515E7C7B7176}"/>
    <hyperlink ref="A13" location="'G03_compare'!A1" display="G03_compare" xr:uid="{7DBC2FEB-0618-47D6-8747-BF699D607B01}"/>
    <hyperlink ref="A14" location="'G03_compare'!A1" display="G03_compare" xr:uid="{D8474F45-EEAA-4508-B39E-65640FAAF469}"/>
    <hyperlink ref="A15" location="'G03_compare'!A1" display="G03_compare" xr:uid="{C4F056C0-4A05-42E9-A370-EBA5607EA374}"/>
    <hyperlink ref="A16" location="'G03_compare'!A1" display="G03_compare" xr:uid="{E09D853D-6ADD-4CB4-9A24-634CEFE5B5AA}"/>
    <hyperlink ref="A17" location="'G04_ratio'!A1" display="G04_ratio" xr:uid="{CD313463-EFCF-488C-BAB7-FA864F792614}"/>
    <hyperlink ref="A18" location="'G04_ratio'!A1" display="G04_ratio" xr:uid="{A6FE8F68-BDE3-46BC-8B31-68B1CC4E4037}"/>
    <hyperlink ref="A19" location="'G04_ratio'!A1" display="G04_ratio" xr:uid="{5200B1F5-5105-4241-AD1F-0D24E7081CE4}"/>
    <hyperlink ref="A20" location="'G04_ratio'!A1" display="G04_ratio" xr:uid="{11AEFDFC-BBE1-42EC-9C83-EB8E1901B4BE}"/>
    <hyperlink ref="A21" location="'G04_ratio'!A1" display="G04_ratio" xr:uid="{30DE8884-5EB7-48A4-8D9C-0213F661AA93}"/>
    <hyperlink ref="A22" location="'G04_ratio'!A1" display="G04_ratio" xr:uid="{78597747-AF1C-402C-A71D-4127E856B6BF}"/>
    <hyperlink ref="A23" location="'G04_ratio'!A1" display="G04_ratio" xr:uid="{E2446C81-78F8-4B15-8878-389493B11214}"/>
    <hyperlink ref="A24" location="'G05_purpose'!A1" display="G05_purpose" xr:uid="{CD395CB7-288D-4D21-B2E9-C544D9B18776}"/>
    <hyperlink ref="A25" location="'G05_purpose'!A1" display="G05_purpose" xr:uid="{EE5D6B67-02C7-4F06-8D57-44D19A05BF5A}"/>
    <hyperlink ref="A26" location="'G05_purpose'!A1" display="G05_purpose" xr:uid="{C6EE1BA3-023C-401A-B0C1-5BEECAAD7265}"/>
    <hyperlink ref="A27" location="'G05_purpose'!A1" display="G05_purpose" xr:uid="{4DABDCC2-666D-4E35-A3E4-B478B6756652}"/>
    <hyperlink ref="A28" location="'G05_purpose'!A1" display="G05_purpose" xr:uid="{A28CF582-BE08-4C37-91A1-A8A2019E0B43}"/>
    <hyperlink ref="A29" location="'G05_purpose'!A1" display="G05_purpose" xr:uid="{7BE6B025-9248-4C6C-B8FD-B151CAF6C7A5}"/>
    <hyperlink ref="A30" location="'G05_purpose'!A1" display="G05_purpose" xr:uid="{EAB44094-F3E5-4CD9-B11D-E852F43131B4}"/>
    <hyperlink ref="A31" location="'G05_purpose'!A1" display="G05_purpose" xr:uid="{D97276A0-DB99-4B35-A75A-B7AC4D612159}"/>
    <hyperlink ref="A32" location="'G05_purpose'!A1" display="G05_purpose" xr:uid="{DA098566-97CB-4F9B-B32A-13A1F6DB1324}"/>
    <hyperlink ref="A33" location="'G05_purpose'!A1" display="G05_purpose" xr:uid="{41EC1256-95AC-4E4A-955B-1F4B52414025}"/>
    <hyperlink ref="A34" location="'G05_purpose'!A1" display="G05_purpose" xr:uid="{DA03A943-3E1A-4F19-A1C8-8BABCD9F2F41}"/>
    <hyperlink ref="A35" location="'G05_purpose'!A1" display="G05_purpose" xr:uid="{360BA4EE-2BF5-4449-9BE7-9FA73D3E2C26}"/>
    <hyperlink ref="A36" location="'G05_purpose'!A1" display="G05_purpose" xr:uid="{EFA39FE8-A153-4945-94F8-21683647DA86}"/>
    <hyperlink ref="A37" location="'G05_purpose'!A1" display="G05_purpose" xr:uid="{B445B42F-DCDE-4722-A92E-4C22F3326B2C}"/>
    <hyperlink ref="A38" location="'G06_nature'!A1" display="G06_nature" xr:uid="{BA75F84D-714A-4A86-8813-6835A73EB83C}"/>
    <hyperlink ref="A39" location="'G06_nature'!A1" display="G06_nature" xr:uid="{F3E5DBFF-863A-4DA8-8EA6-8F4AE15FB5D2}"/>
    <hyperlink ref="A40" location="'G06_nature'!A1" display="G06_nature" xr:uid="{B860A7F9-83F4-4BEC-B7B4-A66A6AC52AB3}"/>
    <hyperlink ref="A41" location="'G06_nature'!A1" display="G06_nature" xr:uid="{CDA1DC56-BE90-4308-9DA4-BEAE3ADCDD12}"/>
    <hyperlink ref="A42" location="'G06_nature'!A1" display="G06_nature" xr:uid="{B63CA9D5-6E3B-487F-9CC4-BB0DC46E9F9F}"/>
    <hyperlink ref="A43" location="'G06_nature'!A1" display="G06_nature" xr:uid="{947E2709-152A-4AE5-BE5A-DEA1D01956F8}"/>
    <hyperlink ref="A44" location="'G06_nature'!A1" display="G06_nature" xr:uid="{0AE09ED7-BD31-4989-9530-752EB162BD51}"/>
    <hyperlink ref="A45" location="'G06_nature'!A1" display="G06_nature" xr:uid="{4E30B5E1-3ECC-4580-9ABE-AF59BE26CBFE}"/>
    <hyperlink ref="A46" location="'G06_nature'!A1" display="G06_nature" xr:uid="{7B305997-399D-4859-AF3B-87243F03C4D6}"/>
    <hyperlink ref="A47" location="'G06_nature'!A1" display="G06_nature" xr:uid="{A29DD030-D776-4D7D-8C67-CAB3197D371F}"/>
    <hyperlink ref="A48" location="'G06_nature'!A1" display="G06_nature" xr:uid="{595D732D-9159-46AD-9128-546C5D25B100}"/>
    <hyperlink ref="A49" location="'G06_nature'!A1" display="G06_nature" xr:uid="{AEFACECD-96E4-4DE2-8537-6BEAA5E7F086}"/>
    <hyperlink ref="A50" location="'G06_nature'!A1" display="G06_nature" xr:uid="{1277A4D3-65BE-4242-B219-DEC4318900D3}"/>
    <hyperlink ref="A51" location="'G06_nature'!A1" display="G06_nature" xr:uid="{E985C876-2ECC-47AB-BEFB-7A74FE1DF334}"/>
    <hyperlink ref="A52" location="'G06_nature'!A1" display="G06_nature" xr:uid="{C023904A-47BB-4116-AE44-A2749AC34EAC}"/>
    <hyperlink ref="A53" location="'G07_funds'!A1" display="G07_funds" xr:uid="{9049B8AD-49A8-4181-8CAD-22037536BCA6}"/>
    <hyperlink ref="A54" location="'G07_funds'!A1" display="G07_funds" xr:uid="{28B04CFA-A673-4710-84EF-C7BF34D6D18F}"/>
    <hyperlink ref="A55" location="'G07_funds'!A1" display="G07_funds" xr:uid="{D9F47413-5809-481C-AECD-A69E2BF1F3CF}"/>
    <hyperlink ref="A56" location="'G07_funds'!A1" display="G07_funds" xr:uid="{D0F8EADD-C760-4429-A601-A0CB99F4C46D}"/>
    <hyperlink ref="A57" location="'G08_accounting'!A1" display="G08_accounting" xr:uid="{06DF910D-8BAE-4339-AF61-4BC753081E48}"/>
    <hyperlink ref="A58" location="'G08_accounting'!A1" display="G08_accounting" xr:uid="{AFAA72E4-80D0-4DDB-8484-18BFD18D8F11}"/>
    <hyperlink ref="A59" location="'G09_facility1'!A1" display="G09_facility1" xr:uid="{8A2BB499-95AF-410E-8702-1E6BF5B1D7A3}"/>
    <hyperlink ref="A60" location="'G09_facility1'!A1" display="G09_facility1" xr:uid="{050540DF-79DA-47D1-A05F-8453664F9658}"/>
    <hyperlink ref="A61" location="'G09_facility1'!A1" display="G09_facility1" xr:uid="{DA151C04-0154-4DA4-ADD5-BED6288ACC50}"/>
    <hyperlink ref="A62" location="'G09_facility1'!A1" display="G09_facility1" xr:uid="{4BF6107A-CE36-4B61-B4B7-F425707B1A96}"/>
    <hyperlink ref="A63" location="'G09_facility1'!A1" display="G09_facility1" xr:uid="{1AC84C63-1197-4F06-BAE2-98931106FA0E}"/>
    <hyperlink ref="A64" location="'G09_facility1'!A1" display="G09_facility1" xr:uid="{363011EF-17A4-495A-B9A2-F21A63A85C83}"/>
    <hyperlink ref="A65" location="'G09_facility1'!A1" display="G09_facility1" xr:uid="{9D8AE696-167D-44B1-BA69-C9889E8FD6EA}"/>
    <hyperlink ref="A66" location="'G09_facility1'!A1" display="G09_facility1" xr:uid="{AD740E0B-E759-4FF7-ACF7-524A41E34C54}"/>
    <hyperlink ref="A67" location="'G10_facility2'!A1" display="G10_facility2" xr:uid="{1F971EA1-9348-451D-A8AC-1C8D5440A3B4}"/>
    <hyperlink ref="A68" location="'G10_facility2'!A1" display="G10_facility2" xr:uid="{ADC18E4C-E485-49CE-AE78-BE0F3E6D720F}"/>
    <hyperlink ref="A69" location="'G10_facility2'!A1" display="G10_facility2" xr:uid="{88E71F05-929E-4629-8C64-F7DAB0037282}"/>
    <hyperlink ref="A70" location="'G10_facility2'!A1" display="G10_facility2" xr:uid="{77DCB8D6-B01E-450B-80EC-788D7E683BD3}"/>
    <hyperlink ref="A71" location="'G10_facility2'!A1" display="G10_facility2" xr:uid="{12285D63-4228-4330-B96C-ED01B6CD88F1}"/>
    <hyperlink ref="A72" location="'G10_facility2'!A1" display="G10_facility2" xr:uid="{070DD2CF-0102-43B8-8791-F29389303BE3}"/>
    <hyperlink ref="A73" location="'G10_facility2'!A1" display="G10_facility2" xr:uid="{408234FF-66D6-4138-9A15-D1EC8193D5FD}"/>
    <hyperlink ref="A74" location="'G10_facility2'!A1" display="G10_facility2" xr:uid="{1B666049-D144-4AE6-9EFB-E75E329D0FF3}"/>
    <hyperlink ref="A75" location="'G11_statements1'!A1" display="G11_statements1" xr:uid="{95848DEC-46E5-40AC-8DC3-26585A8F5EFA}"/>
    <hyperlink ref="A76" location="'G11_statements1'!A1" display="G11_statements1" xr:uid="{636EA34D-5A63-4768-BB7C-E9EFF65FE2A4}"/>
    <hyperlink ref="A77" location="'G11_statements1'!A1" display="G11_statements1" xr:uid="{F394E4E8-41D8-4900-A57A-34D5A1EF150B}"/>
    <hyperlink ref="A78" location="'G11_statements1'!A1" display="G11_statements1" xr:uid="{BC558B90-093B-49F5-A044-5553F6E0FB13}"/>
    <hyperlink ref="A79" location="'G11_statements1'!A1" display="G11_statements1" xr:uid="{D6CCF5DD-19F9-4876-BDC1-6F9BEE72CCBE}"/>
    <hyperlink ref="A80" location="'G11_statements1'!A1" display="G11_statements1" xr:uid="{A3756EDA-673C-493D-BE72-F8D7EB35A19E}"/>
    <hyperlink ref="A81" location="'G11_statements1'!A1" display="G11_statements1" xr:uid="{6B60FD74-2A34-4714-A114-8F018BFDFA35}"/>
    <hyperlink ref="A82" location="'G11_statements1'!A1" display="G11_statements1" xr:uid="{DCF7D8BD-8913-499E-B68A-93DDA6780346}"/>
    <hyperlink ref="A83" location="'G11_statements1'!A1" display="G11_statements1" xr:uid="{79AB4E8C-78E0-4187-AE0C-67AED0925B6D}"/>
    <hyperlink ref="A84" location="'G11_statements1'!A1" display="G11_statements1" xr:uid="{BFF5BCFF-A6BE-4FB1-8787-7C3E726B15E0}"/>
    <hyperlink ref="A85" location="'G12_statements2'!A1" display="G12_statements2" xr:uid="{2191C0A1-35A0-44E3-A189-DFBE07F9AD53}"/>
    <hyperlink ref="A86" location="'G12_statements2'!A1" display="G12_statements2" xr:uid="{0D0783CB-E469-4B34-AA15-D695C7D70601}"/>
    <hyperlink ref="A87" location="'G12_statements2'!A1" display="G12_statements2" xr:uid="{B8DDFB05-8BF5-4FDC-9332-50DDA0B20835}"/>
    <hyperlink ref="A88" location="'G12_statements2'!A1" display="G12_statements2" xr:uid="{2F4202F1-4729-49B6-B127-FDFA0B66B5FE}"/>
    <hyperlink ref="A89" location="'G12_statements2'!A1" display="G12_statements2" xr:uid="{8939AADD-1F83-4E92-A2D3-8ACE22943687}"/>
    <hyperlink ref="A90" location="'G12_statements2'!A1" display="G12_statements2" xr:uid="{20E9BE5D-6D0D-4A87-85B2-2CA871225917}"/>
    <hyperlink ref="A91" location="'G12_statements2'!A1" display="G12_statements2" xr:uid="{A792C487-CD6B-4A71-BD58-25AFD9E8397A}"/>
    <hyperlink ref="A92" location="'G12_statements2'!A1" display="G12_statements2" xr:uid="{E9ACC60A-5048-4762-BC76-AD9280CEA0EE}"/>
    <hyperlink ref="A93" location="'G12_statements2'!A1" display="G12_statements2" xr:uid="{22573428-CE13-4842-B841-949B8105FC06}"/>
    <hyperlink ref="A94" location="'G12_statements2'!A1" display="G12_statements2" xr:uid="{7749B8ED-9D6D-453B-B425-84962538DAB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480A-9112-4D31-A6BC-12F798DCC1A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79422</v>
      </c>
      <c r="C8" s="5"/>
    </row>
    <row r="9" spans="1:3">
      <c r="A9" s="1">
        <v>2011</v>
      </c>
      <c r="B9" s="5">
        <v>79394</v>
      </c>
      <c r="C9" s="5">
        <v>79394</v>
      </c>
    </row>
    <row r="10" spans="1:3">
      <c r="A10" s="1">
        <v>2012</v>
      </c>
      <c r="B10" s="5">
        <v>80146</v>
      </c>
      <c r="C10" s="5">
        <v>79582</v>
      </c>
    </row>
    <row r="11" spans="1:3">
      <c r="A11" s="1">
        <v>2013</v>
      </c>
      <c r="B11" s="5">
        <v>80254</v>
      </c>
      <c r="C11" s="5">
        <v>79691</v>
      </c>
    </row>
    <row r="12" spans="1:3">
      <c r="A12" s="1">
        <v>2014</v>
      </c>
      <c r="B12" s="5">
        <v>80222</v>
      </c>
      <c r="C12" s="5">
        <v>79665</v>
      </c>
    </row>
    <row r="13" spans="1:3">
      <c r="A13" s="1">
        <v>2015</v>
      </c>
      <c r="B13" s="5">
        <v>80625</v>
      </c>
      <c r="C13" s="5">
        <v>80041</v>
      </c>
    </row>
    <row r="14" spans="1:3">
      <c r="A14" s="1">
        <v>2016</v>
      </c>
      <c r="B14" s="5">
        <v>80775</v>
      </c>
      <c r="C14" s="5">
        <v>80153</v>
      </c>
    </row>
    <row r="15" spans="1:3">
      <c r="A15" s="1">
        <v>2017</v>
      </c>
      <c r="B15" s="5">
        <v>81064</v>
      </c>
      <c r="C15" s="5">
        <v>80361</v>
      </c>
    </row>
    <row r="16" spans="1:3">
      <c r="A16" s="1">
        <v>2018</v>
      </c>
      <c r="B16" s="5">
        <v>81262</v>
      </c>
      <c r="C16" s="5">
        <v>80526</v>
      </c>
    </row>
    <row r="17" spans="1:4">
      <c r="A17" s="1">
        <v>2019</v>
      </c>
      <c r="B17" s="5">
        <v>81075</v>
      </c>
      <c r="C17" s="5">
        <v>80318</v>
      </c>
    </row>
    <row r="18" spans="1:4">
      <c r="A18" s="1">
        <v>2020</v>
      </c>
      <c r="B18" s="5">
        <v>81061</v>
      </c>
      <c r="C18" s="5">
        <v>80307</v>
      </c>
    </row>
    <row r="19" spans="1:4">
      <c r="A19" s="1">
        <v>2021</v>
      </c>
      <c r="B19" s="5">
        <v>81169</v>
      </c>
      <c r="C19" s="5">
        <v>80487</v>
      </c>
    </row>
    <row r="20" spans="1:4">
      <c r="A20" s="1">
        <v>2022</v>
      </c>
      <c r="B20" s="5">
        <v>81946</v>
      </c>
      <c r="C20" s="5">
        <v>81146</v>
      </c>
    </row>
    <row r="21" spans="1:4">
      <c r="A21" s="1">
        <v>2023</v>
      </c>
      <c r="B21" s="5">
        <v>82308</v>
      </c>
      <c r="C21" s="5">
        <v>81327</v>
      </c>
    </row>
    <row r="22" spans="1:4">
      <c r="A22" s="1">
        <v>2024</v>
      </c>
      <c r="B22" s="5">
        <v>82218</v>
      </c>
      <c r="C22" s="5">
        <v>81136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25718630</v>
      </c>
      <c r="C31" s="5">
        <v>24903317</v>
      </c>
      <c r="D31" s="5">
        <v>815313</v>
      </c>
    </row>
    <row r="32" spans="1:4">
      <c r="A32" s="1">
        <v>2012</v>
      </c>
      <c r="B32" s="5">
        <v>25139182</v>
      </c>
      <c r="C32" s="5">
        <v>24332421</v>
      </c>
      <c r="D32" s="5">
        <v>806761</v>
      </c>
    </row>
    <row r="33" spans="1:4">
      <c r="A33" s="1">
        <v>2013</v>
      </c>
      <c r="B33" s="5">
        <v>28046872</v>
      </c>
      <c r="C33" s="5">
        <v>27265529</v>
      </c>
      <c r="D33" s="5">
        <v>781343</v>
      </c>
    </row>
    <row r="34" spans="1:4">
      <c r="A34" s="1">
        <v>2014</v>
      </c>
      <c r="B34" s="5">
        <v>28361021</v>
      </c>
      <c r="C34" s="5">
        <v>27437756</v>
      </c>
      <c r="D34" s="5">
        <v>923265</v>
      </c>
    </row>
    <row r="35" spans="1:4">
      <c r="A35" s="1">
        <v>2015</v>
      </c>
      <c r="B35" s="5">
        <v>30100296</v>
      </c>
      <c r="C35" s="5">
        <v>29030491</v>
      </c>
      <c r="D35" s="5">
        <v>1069805</v>
      </c>
    </row>
    <row r="36" spans="1:4">
      <c r="A36" s="1">
        <v>2016</v>
      </c>
      <c r="B36" s="5">
        <v>27332748</v>
      </c>
      <c r="C36" s="5">
        <v>26433681</v>
      </c>
      <c r="D36" s="5">
        <v>899067</v>
      </c>
    </row>
    <row r="37" spans="1:4">
      <c r="A37" s="1">
        <v>2017</v>
      </c>
      <c r="B37" s="5">
        <v>29620887</v>
      </c>
      <c r="C37" s="5">
        <v>28598724</v>
      </c>
      <c r="D37" s="5">
        <v>1022163</v>
      </c>
    </row>
    <row r="38" spans="1:4">
      <c r="A38" s="1">
        <v>2018</v>
      </c>
      <c r="B38" s="5">
        <v>29238116</v>
      </c>
      <c r="C38" s="5">
        <v>28185411</v>
      </c>
      <c r="D38" s="5">
        <v>1052705</v>
      </c>
    </row>
    <row r="39" spans="1:4">
      <c r="A39" s="1">
        <v>2019</v>
      </c>
      <c r="B39" s="5">
        <v>31387755</v>
      </c>
      <c r="C39" s="5">
        <v>30449295</v>
      </c>
      <c r="D39" s="5">
        <v>938460</v>
      </c>
    </row>
    <row r="40" spans="1:4">
      <c r="A40" s="1">
        <v>2020</v>
      </c>
      <c r="B40" s="5">
        <v>40890004</v>
      </c>
      <c r="C40" s="5">
        <v>38998521</v>
      </c>
      <c r="D40" s="5">
        <v>1891483</v>
      </c>
    </row>
    <row r="41" spans="1:4">
      <c r="A41" s="1">
        <v>2021</v>
      </c>
      <c r="B41" s="5">
        <v>38238184</v>
      </c>
      <c r="C41" s="5">
        <v>35817220</v>
      </c>
      <c r="D41" s="5">
        <v>2420964</v>
      </c>
    </row>
    <row r="42" spans="1:4">
      <c r="A42" s="1">
        <v>2022</v>
      </c>
      <c r="B42" s="5">
        <v>40524004</v>
      </c>
      <c r="C42" s="5">
        <v>38366118</v>
      </c>
      <c r="D42" s="5">
        <v>2157886</v>
      </c>
    </row>
    <row r="43" spans="1:4">
      <c r="A43" s="1">
        <v>2023</v>
      </c>
      <c r="B43" s="5">
        <v>38190867</v>
      </c>
      <c r="C43" s="5">
        <v>36499925</v>
      </c>
      <c r="D43" s="5">
        <v>1690942</v>
      </c>
    </row>
    <row r="44" spans="1:4">
      <c r="A44" s="1">
        <v>2024</v>
      </c>
      <c r="B44" s="5">
        <v>40255722</v>
      </c>
      <c r="C44" s="5">
        <v>38248878</v>
      </c>
      <c r="D44" s="5">
        <v>2006844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181.3657</v>
      </c>
    </row>
    <row r="53" spans="1:3">
      <c r="A53" s="1" t="s">
        <v>26</v>
      </c>
      <c r="B53" s="6">
        <v>27.887029999999999</v>
      </c>
    </row>
    <row r="54" spans="1:3">
      <c r="A54" s="1" t="s">
        <v>27</v>
      </c>
      <c r="B54" s="6">
        <v>42.282629999999997</v>
      </c>
    </row>
    <row r="55" spans="1:3">
      <c r="A55" s="1" t="s">
        <v>28</v>
      </c>
      <c r="B55" s="6">
        <v>11.902900000000001</v>
      </c>
    </row>
    <row r="56" spans="1:3">
      <c r="A56" s="1" t="s">
        <v>29</v>
      </c>
      <c r="B56" s="6">
        <v>30.7896</v>
      </c>
    </row>
    <row r="57" spans="1:3">
      <c r="A57" s="1" t="s">
        <v>30</v>
      </c>
      <c r="B57" s="6">
        <v>2.93452</v>
      </c>
    </row>
    <row r="58" spans="1:3">
      <c r="A58" s="1" t="s">
        <v>31</v>
      </c>
      <c r="B58" s="6">
        <v>1.52136</v>
      </c>
    </row>
    <row r="59" spans="1:3">
      <c r="A59" s="1" t="s">
        <v>32</v>
      </c>
      <c r="B59" s="6">
        <v>1.5237400000000001</v>
      </c>
    </row>
    <row r="60" spans="1:3">
      <c r="A60" s="1" t="s">
        <v>33</v>
      </c>
      <c r="B60" s="6">
        <v>50.288589999999999</v>
      </c>
    </row>
    <row r="61" spans="1:3">
      <c r="A61" s="1" t="s">
        <v>34</v>
      </c>
      <c r="B61" s="6">
        <v>29.074780000000001</v>
      </c>
    </row>
    <row r="62" spans="1:3">
      <c r="A62" s="1" t="s">
        <v>35</v>
      </c>
      <c r="B62" s="6">
        <v>2.9179300000000001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60.177630000000001</v>
      </c>
    </row>
    <row r="71" spans="1:3">
      <c r="A71" s="1" t="s">
        <v>38</v>
      </c>
      <c r="B71" s="6" t="s">
        <v>40</v>
      </c>
      <c r="C71" s="6">
        <v>54.287779999999998</v>
      </c>
    </row>
    <row r="72" spans="1:3">
      <c r="A72" s="1" t="s">
        <v>38</v>
      </c>
      <c r="B72" s="6" t="s">
        <v>41</v>
      </c>
      <c r="C72" s="6">
        <v>1.28681</v>
      </c>
    </row>
    <row r="73" spans="1:3">
      <c r="A73" s="1" t="s">
        <v>38</v>
      </c>
      <c r="B73" s="6" t="s">
        <v>42</v>
      </c>
      <c r="C73" s="6">
        <v>3.6771699999999998</v>
      </c>
    </row>
    <row r="74" spans="1:3">
      <c r="A74" s="1" t="s">
        <v>38</v>
      </c>
      <c r="B74" s="6" t="s">
        <v>43</v>
      </c>
      <c r="C74" s="6">
        <v>10.447710000000001</v>
      </c>
    </row>
    <row r="75" spans="1:3">
      <c r="A75" s="1" t="s">
        <v>44</v>
      </c>
      <c r="B75" s="6" t="s">
        <v>45</v>
      </c>
      <c r="C75" s="6">
        <v>46.495800000000003</v>
      </c>
    </row>
    <row r="76" spans="1:3">
      <c r="A76" s="1" t="s">
        <v>44</v>
      </c>
      <c r="B76" s="6" t="s">
        <v>46</v>
      </c>
      <c r="C76" s="6">
        <v>3.5466099999999998</v>
      </c>
    </row>
    <row r="77" spans="1:3">
      <c r="A77" s="1" t="s">
        <v>47</v>
      </c>
      <c r="B77" s="6" t="s">
        <v>48</v>
      </c>
      <c r="C77" s="6">
        <v>79.849559999999997</v>
      </c>
    </row>
    <row r="78" spans="1:3">
      <c r="A78" s="1" t="s">
        <v>47</v>
      </c>
      <c r="B78" s="6" t="s">
        <v>49</v>
      </c>
      <c r="C78" s="6">
        <v>29.46499</v>
      </c>
    </row>
    <row r="79" spans="1:3">
      <c r="A79" s="1" t="s">
        <v>50</v>
      </c>
      <c r="B79" s="6"/>
      <c r="C79" s="6">
        <v>38.706000000000003</v>
      </c>
    </row>
    <row r="80" spans="1:3">
      <c r="A80" s="1" t="s">
        <v>51</v>
      </c>
      <c r="B80" s="6"/>
      <c r="C80" s="6">
        <v>74.617159999999998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54.826709999999999</v>
      </c>
    </row>
    <row r="89" spans="1:3">
      <c r="A89" s="1" t="s">
        <v>53</v>
      </c>
      <c r="B89" s="6" t="s">
        <v>55</v>
      </c>
      <c r="C89" s="6">
        <v>109.71114</v>
      </c>
    </row>
    <row r="90" spans="1:3">
      <c r="A90" s="1" t="s">
        <v>53</v>
      </c>
      <c r="B90" s="6" t="s">
        <v>34</v>
      </c>
      <c r="C90" s="6">
        <v>29.074780000000001</v>
      </c>
    </row>
    <row r="91" spans="1:3">
      <c r="A91" s="1" t="s">
        <v>56</v>
      </c>
      <c r="B91" s="6" t="s">
        <v>57</v>
      </c>
      <c r="C91" s="6">
        <v>57.321080000000002</v>
      </c>
    </row>
    <row r="92" spans="1:3">
      <c r="A92" s="1" t="s">
        <v>58</v>
      </c>
      <c r="B92" s="6" t="s">
        <v>59</v>
      </c>
      <c r="C92" s="6">
        <v>44.688780000000001</v>
      </c>
    </row>
    <row r="93" spans="1:3">
      <c r="A93" s="1" t="s">
        <v>58</v>
      </c>
      <c r="B93" s="6" t="s">
        <v>60</v>
      </c>
      <c r="C93" s="6">
        <v>48.114240000000002</v>
      </c>
    </row>
    <row r="94" spans="1:3">
      <c r="A94" s="1" t="s">
        <v>58</v>
      </c>
      <c r="B94" s="6" t="s">
        <v>61</v>
      </c>
      <c r="C94" s="6">
        <v>29.45063</v>
      </c>
    </row>
    <row r="95" spans="1:3">
      <c r="A95" s="1" t="s">
        <v>58</v>
      </c>
      <c r="B95" s="6" t="s">
        <v>62</v>
      </c>
      <c r="C95" s="6">
        <v>6.6650200000000002</v>
      </c>
    </row>
    <row r="96" spans="1:3">
      <c r="A96" s="1" t="s">
        <v>58</v>
      </c>
      <c r="B96" s="6" t="s">
        <v>63</v>
      </c>
      <c r="C96" s="6">
        <v>1.7225900000000001</v>
      </c>
    </row>
    <row r="97" spans="1:3">
      <c r="A97" s="1" t="s">
        <v>58</v>
      </c>
      <c r="B97" s="6" t="s">
        <v>64</v>
      </c>
      <c r="C97" s="6">
        <v>0.91381000000000001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0.92</v>
      </c>
      <c r="C105" s="7">
        <v>0.83</v>
      </c>
    </row>
    <row r="106" spans="1:3">
      <c r="A106" s="1">
        <v>2008</v>
      </c>
      <c r="B106" s="7">
        <v>0.94</v>
      </c>
      <c r="C106" s="7">
        <v>0.84</v>
      </c>
    </row>
    <row r="107" spans="1:3">
      <c r="A107" s="1">
        <v>2009</v>
      </c>
      <c r="B107" s="7">
        <v>0.92</v>
      </c>
      <c r="C107" s="7">
        <v>0.84</v>
      </c>
    </row>
    <row r="108" spans="1:3">
      <c r="A108" s="1">
        <v>2010</v>
      </c>
      <c r="B108" s="7">
        <v>0.89</v>
      </c>
      <c r="C108" s="7">
        <v>0.82</v>
      </c>
    </row>
    <row r="109" spans="1:3">
      <c r="A109" s="1">
        <v>2011</v>
      </c>
      <c r="B109" s="7">
        <v>0.85</v>
      </c>
      <c r="C109" s="7">
        <v>0.65</v>
      </c>
    </row>
    <row r="110" spans="1:3">
      <c r="A110" s="1">
        <v>2012</v>
      </c>
      <c r="B110" s="7">
        <v>0.83</v>
      </c>
      <c r="C110" s="7">
        <v>0.63</v>
      </c>
    </row>
    <row r="111" spans="1:3">
      <c r="A111" s="1">
        <v>2013</v>
      </c>
      <c r="B111" s="7">
        <v>0.82</v>
      </c>
      <c r="C111" s="7">
        <v>0.63</v>
      </c>
    </row>
    <row r="112" spans="1:3">
      <c r="A112" s="1">
        <v>2014</v>
      </c>
      <c r="B112" s="7">
        <v>0.83</v>
      </c>
      <c r="C112" s="7">
        <v>0.62</v>
      </c>
    </row>
    <row r="113" spans="1:3">
      <c r="A113" s="1">
        <v>2015</v>
      </c>
      <c r="B113" s="7">
        <v>0.83</v>
      </c>
      <c r="C113" s="7">
        <v>0.71</v>
      </c>
    </row>
    <row r="114" spans="1:3">
      <c r="A114" s="1">
        <v>2016</v>
      </c>
      <c r="B114" s="7">
        <v>0.84</v>
      </c>
      <c r="C114" s="7">
        <v>0.72</v>
      </c>
    </row>
    <row r="115" spans="1:3">
      <c r="A115" s="1">
        <v>2017</v>
      </c>
      <c r="B115" s="7">
        <v>0.84</v>
      </c>
      <c r="C115" s="7">
        <v>0.73</v>
      </c>
    </row>
    <row r="116" spans="1:3">
      <c r="A116" s="1">
        <v>2018</v>
      </c>
      <c r="B116" s="7">
        <v>0.84</v>
      </c>
      <c r="C116" s="7">
        <v>0.74</v>
      </c>
    </row>
    <row r="117" spans="1:3">
      <c r="A117" s="1">
        <v>2019</v>
      </c>
      <c r="B117" s="7">
        <v>0.82</v>
      </c>
      <c r="C117" s="7">
        <v>0.74</v>
      </c>
    </row>
    <row r="118" spans="1:3">
      <c r="A118" s="1">
        <v>2020</v>
      </c>
      <c r="B118" s="7">
        <v>0.82</v>
      </c>
      <c r="C118" s="7">
        <v>0.72</v>
      </c>
    </row>
    <row r="119" spans="1:3">
      <c r="A119" s="1">
        <v>2021</v>
      </c>
      <c r="B119" s="7">
        <v>0.79</v>
      </c>
      <c r="C119" s="7">
        <v>0.72</v>
      </c>
    </row>
    <row r="120" spans="1:3">
      <c r="A120" s="1">
        <v>2022</v>
      </c>
      <c r="B120" s="7">
        <v>0.78</v>
      </c>
      <c r="C120" s="7">
        <v>0.71</v>
      </c>
    </row>
    <row r="121" spans="1:3">
      <c r="A121" s="1">
        <v>2023</v>
      </c>
      <c r="B121" s="7">
        <v>0.76</v>
      </c>
      <c r="C121" s="7">
        <v>0.7</v>
      </c>
    </row>
    <row r="122" spans="1:3">
      <c r="A122" s="1">
        <v>2024</v>
      </c>
      <c r="B122" s="7">
        <v>0.74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100.9</v>
      </c>
      <c r="C130" s="8">
        <v>94</v>
      </c>
    </row>
    <row r="131" spans="1:3">
      <c r="A131" s="1">
        <v>2008</v>
      </c>
      <c r="B131" s="8">
        <v>99.8</v>
      </c>
      <c r="C131" s="8">
        <v>93.9</v>
      </c>
    </row>
    <row r="132" spans="1:3">
      <c r="A132" s="1">
        <v>2009</v>
      </c>
      <c r="B132" s="8">
        <v>98.8</v>
      </c>
      <c r="C132" s="8">
        <v>93.6</v>
      </c>
    </row>
    <row r="133" spans="1:3">
      <c r="A133" s="1">
        <v>2010</v>
      </c>
      <c r="B133" s="8">
        <v>92.1</v>
      </c>
      <c r="C133" s="8">
        <v>91.9</v>
      </c>
    </row>
    <row r="134" spans="1:3">
      <c r="A134" s="1">
        <v>2011</v>
      </c>
      <c r="B134" s="8">
        <v>93.8</v>
      </c>
      <c r="C134" s="8">
        <v>95.4</v>
      </c>
    </row>
    <row r="135" spans="1:3">
      <c r="A135" s="1">
        <v>2012</v>
      </c>
      <c r="B135" s="8">
        <v>94.3</v>
      </c>
      <c r="C135" s="8">
        <v>95</v>
      </c>
    </row>
    <row r="136" spans="1:3">
      <c r="A136" s="1">
        <v>2013</v>
      </c>
      <c r="B136" s="8">
        <v>92</v>
      </c>
      <c r="C136" s="8">
        <v>93.7</v>
      </c>
    </row>
    <row r="137" spans="1:3">
      <c r="A137" s="1">
        <v>2014</v>
      </c>
      <c r="B137" s="8">
        <v>93.7</v>
      </c>
      <c r="C137" s="8">
        <v>97</v>
      </c>
    </row>
    <row r="138" spans="1:3">
      <c r="A138" s="1">
        <v>2015</v>
      </c>
      <c r="B138" s="8">
        <v>86.8</v>
      </c>
      <c r="C138" s="8">
        <v>91.7</v>
      </c>
    </row>
    <row r="139" spans="1:3">
      <c r="A139" s="1">
        <v>2016</v>
      </c>
      <c r="B139" s="8">
        <v>99.5</v>
      </c>
      <c r="C139" s="8">
        <v>93.8</v>
      </c>
    </row>
    <row r="140" spans="1:3">
      <c r="A140" s="1">
        <v>2017</v>
      </c>
      <c r="B140" s="8">
        <v>93.3</v>
      </c>
      <c r="C140" s="8">
        <v>94</v>
      </c>
    </row>
    <row r="141" spans="1:3">
      <c r="A141" s="1">
        <v>2018</v>
      </c>
      <c r="B141" s="8">
        <v>95.1</v>
      </c>
      <c r="C141" s="8">
        <v>93.7</v>
      </c>
    </row>
    <row r="142" spans="1:3">
      <c r="A142" s="1">
        <v>2019</v>
      </c>
      <c r="B142" s="8">
        <v>93.1</v>
      </c>
      <c r="C142" s="8">
        <v>93.9</v>
      </c>
    </row>
    <row r="143" spans="1:3">
      <c r="A143" s="1">
        <v>2020</v>
      </c>
      <c r="B143" s="8">
        <v>94.4</v>
      </c>
      <c r="C143" s="8">
        <v>93.5</v>
      </c>
    </row>
    <row r="144" spans="1:3">
      <c r="A144" s="1">
        <v>2021</v>
      </c>
      <c r="B144" s="8">
        <v>90.2</v>
      </c>
      <c r="C144" s="8">
        <v>88.5</v>
      </c>
    </row>
    <row r="145" spans="1:3">
      <c r="A145" s="1">
        <v>2022</v>
      </c>
      <c r="B145" s="8">
        <v>89.1</v>
      </c>
      <c r="C145" s="8">
        <v>92.1</v>
      </c>
    </row>
    <row r="146" spans="1:3">
      <c r="A146" s="1">
        <v>2023</v>
      </c>
      <c r="B146" s="8">
        <v>96.7</v>
      </c>
      <c r="C146" s="8">
        <v>93.6</v>
      </c>
    </row>
    <row r="147" spans="1:3">
      <c r="A147" s="1">
        <v>2024</v>
      </c>
      <c r="B147" s="8">
        <v>93.3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96215</v>
      </c>
      <c r="C155" s="5">
        <v>100984</v>
      </c>
    </row>
    <row r="156" spans="1:3">
      <c r="A156" s="1">
        <v>2008</v>
      </c>
      <c r="B156" s="5">
        <v>93834</v>
      </c>
      <c r="C156" s="5">
        <v>98040</v>
      </c>
    </row>
    <row r="157" spans="1:3">
      <c r="A157" s="1">
        <v>2009</v>
      </c>
      <c r="B157" s="5">
        <v>93245</v>
      </c>
      <c r="C157" s="5">
        <v>99060</v>
      </c>
    </row>
    <row r="158" spans="1:3">
      <c r="A158" s="1">
        <v>2010</v>
      </c>
      <c r="B158" s="5">
        <v>92752</v>
      </c>
      <c r="C158" s="5">
        <v>98774</v>
      </c>
    </row>
    <row r="159" spans="1:3">
      <c r="A159" s="1">
        <v>2011</v>
      </c>
      <c r="B159" s="5">
        <v>94809</v>
      </c>
      <c r="C159" s="5">
        <v>129663</v>
      </c>
    </row>
    <row r="160" spans="1:3">
      <c r="A160" s="1">
        <v>2012</v>
      </c>
      <c r="B160" s="5">
        <v>90303</v>
      </c>
      <c r="C160" s="5">
        <v>111310</v>
      </c>
    </row>
    <row r="161" spans="1:3">
      <c r="A161" s="1">
        <v>2013</v>
      </c>
      <c r="B161" s="5">
        <v>88919</v>
      </c>
      <c r="C161" s="5">
        <v>106614</v>
      </c>
    </row>
    <row r="162" spans="1:3">
      <c r="A162" s="1">
        <v>2014</v>
      </c>
      <c r="B162" s="5">
        <v>96762</v>
      </c>
      <c r="C162" s="5">
        <v>109920</v>
      </c>
    </row>
    <row r="163" spans="1:3">
      <c r="A163" s="1">
        <v>2015</v>
      </c>
      <c r="B163" s="5">
        <v>94921</v>
      </c>
      <c r="C163" s="5">
        <v>106015</v>
      </c>
    </row>
    <row r="164" spans="1:3">
      <c r="A164" s="1">
        <v>2016</v>
      </c>
      <c r="B164" s="5">
        <v>94875</v>
      </c>
      <c r="C164" s="5">
        <v>107902</v>
      </c>
    </row>
    <row r="165" spans="1:3">
      <c r="A165" s="1">
        <v>2017</v>
      </c>
      <c r="B165" s="5">
        <v>95988</v>
      </c>
      <c r="C165" s="5">
        <v>108417</v>
      </c>
    </row>
    <row r="166" spans="1:3">
      <c r="A166" s="1">
        <v>2018</v>
      </c>
      <c r="B166" s="5">
        <v>96984</v>
      </c>
      <c r="C166" s="5">
        <v>109426</v>
      </c>
    </row>
    <row r="167" spans="1:3">
      <c r="A167" s="1">
        <v>2019</v>
      </c>
      <c r="B167" s="5">
        <v>98573</v>
      </c>
      <c r="C167" s="5">
        <v>113193</v>
      </c>
    </row>
    <row r="168" spans="1:3">
      <c r="A168" s="1">
        <v>2020</v>
      </c>
      <c r="B168" s="5">
        <v>111094</v>
      </c>
      <c r="C168" s="5">
        <v>124556</v>
      </c>
    </row>
    <row r="169" spans="1:3">
      <c r="A169" s="1">
        <v>2021</v>
      </c>
      <c r="B169" s="5">
        <v>113931</v>
      </c>
      <c r="C169" s="5">
        <v>132645</v>
      </c>
    </row>
    <row r="170" spans="1:3">
      <c r="A170" s="1">
        <v>2022</v>
      </c>
      <c r="B170" s="5">
        <v>117757</v>
      </c>
      <c r="C170" s="5">
        <v>136588</v>
      </c>
    </row>
    <row r="171" spans="1:3">
      <c r="A171" s="1">
        <v>2023</v>
      </c>
      <c r="B171" s="5">
        <v>116070</v>
      </c>
      <c r="C171" s="5">
        <v>136333</v>
      </c>
    </row>
    <row r="172" spans="1:3">
      <c r="A172" s="1">
        <v>2024</v>
      </c>
      <c r="B172" s="5">
        <v>121467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</v>
      </c>
      <c r="C180" s="5">
        <v>98.5</v>
      </c>
    </row>
    <row r="181" spans="1:3">
      <c r="A181" s="1">
        <v>2008</v>
      </c>
      <c r="B181" s="5">
        <v>98.5</v>
      </c>
      <c r="C181" s="5">
        <v>98.7</v>
      </c>
    </row>
    <row r="182" spans="1:3">
      <c r="A182" s="1">
        <v>2009</v>
      </c>
      <c r="B182" s="5">
        <v>99.6</v>
      </c>
      <c r="C182" s="5">
        <v>99.1</v>
      </c>
    </row>
    <row r="183" spans="1:3">
      <c r="A183" s="1">
        <v>2010</v>
      </c>
      <c r="B183" s="5">
        <v>99.9</v>
      </c>
      <c r="C183" s="5">
        <v>98.9</v>
      </c>
    </row>
    <row r="184" spans="1:3">
      <c r="A184" s="1">
        <v>2011</v>
      </c>
      <c r="B184" s="5">
        <v>108.5</v>
      </c>
      <c r="C184" s="5">
        <v>105.7</v>
      </c>
    </row>
    <row r="185" spans="1:3">
      <c r="A185" s="1">
        <v>2012</v>
      </c>
      <c r="B185" s="5">
        <v>107.4</v>
      </c>
      <c r="C185" s="5">
        <v>105.7</v>
      </c>
    </row>
    <row r="186" spans="1:3">
      <c r="A186" s="1">
        <v>2013</v>
      </c>
      <c r="B186" s="5">
        <v>99.7</v>
      </c>
      <c r="C186" s="5">
        <v>97.9</v>
      </c>
    </row>
    <row r="187" spans="1:3">
      <c r="A187" s="1">
        <v>2014</v>
      </c>
      <c r="B187" s="5">
        <v>99.3</v>
      </c>
      <c r="C187" s="5">
        <v>97.7</v>
      </c>
    </row>
    <row r="188" spans="1:3">
      <c r="A188" s="1">
        <v>2015</v>
      </c>
      <c r="B188" s="5">
        <v>100.5</v>
      </c>
      <c r="C188" s="5">
        <v>98.7</v>
      </c>
    </row>
    <row r="189" spans="1:3">
      <c r="A189" s="1">
        <v>2016</v>
      </c>
      <c r="B189" s="5">
        <v>100.7</v>
      </c>
      <c r="C189" s="5">
        <v>98.7</v>
      </c>
    </row>
    <row r="190" spans="1:3">
      <c r="A190" s="1">
        <v>2017</v>
      </c>
      <c r="B190" s="5">
        <v>100.7</v>
      </c>
      <c r="C190" s="5">
        <v>98.7</v>
      </c>
    </row>
    <row r="191" spans="1:3">
      <c r="A191" s="1">
        <v>2018</v>
      </c>
      <c r="B191" s="5">
        <v>101.1</v>
      </c>
      <c r="C191" s="5">
        <v>98.5</v>
      </c>
    </row>
    <row r="192" spans="1:3">
      <c r="A192" s="1">
        <v>2019</v>
      </c>
      <c r="B192" s="5">
        <v>101.1</v>
      </c>
      <c r="C192" s="5">
        <v>98.5</v>
      </c>
    </row>
    <row r="193" spans="1:3">
      <c r="A193" s="1">
        <v>2020</v>
      </c>
      <c r="B193" s="5">
        <v>101.3</v>
      </c>
      <c r="C193" s="5">
        <v>98.4</v>
      </c>
    </row>
    <row r="194" spans="1:3">
      <c r="A194" s="1">
        <v>2021</v>
      </c>
      <c r="B194" s="5">
        <v>101.2</v>
      </c>
      <c r="C194" s="5">
        <v>98.4</v>
      </c>
    </row>
    <row r="195" spans="1:3">
      <c r="A195" s="1">
        <v>2022</v>
      </c>
      <c r="B195" s="5">
        <v>101.1</v>
      </c>
      <c r="C195" s="5">
        <v>98.3</v>
      </c>
    </row>
    <row r="196" spans="1:3">
      <c r="A196" s="1">
        <v>2023</v>
      </c>
      <c r="B196" s="5">
        <v>101</v>
      </c>
      <c r="C196" s="5">
        <v>98.3</v>
      </c>
    </row>
    <row r="197" spans="1:3">
      <c r="A197" s="1">
        <v>2024</v>
      </c>
      <c r="B197" s="5">
        <v>100.6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6.5</v>
      </c>
      <c r="C205" s="6">
        <v>6.34</v>
      </c>
    </row>
    <row r="206" spans="1:3">
      <c r="A206" s="1">
        <v>2008</v>
      </c>
      <c r="B206" s="6">
        <v>6.41</v>
      </c>
      <c r="C206" s="6">
        <v>6.18</v>
      </c>
    </row>
    <row r="207" spans="1:3">
      <c r="A207" s="1">
        <v>2009</v>
      </c>
      <c r="B207" s="6">
        <v>6.41</v>
      </c>
      <c r="C207" s="6">
        <v>6.09</v>
      </c>
    </row>
    <row r="208" spans="1:3">
      <c r="A208" s="1">
        <v>2010</v>
      </c>
      <c r="B208" s="6">
        <v>6.35</v>
      </c>
      <c r="C208" s="6">
        <v>6.01</v>
      </c>
    </row>
    <row r="209" spans="1:3">
      <c r="A209" s="1">
        <v>2011</v>
      </c>
      <c r="B209" s="6">
        <v>6.22</v>
      </c>
      <c r="C209" s="6">
        <v>6.84</v>
      </c>
    </row>
    <row r="210" spans="1:3">
      <c r="A210" s="1">
        <v>2012</v>
      </c>
      <c r="B210" s="6">
        <v>6.18</v>
      </c>
      <c r="C210" s="6">
        <v>6.77</v>
      </c>
    </row>
    <row r="211" spans="1:3">
      <c r="A211" s="1">
        <v>2013</v>
      </c>
      <c r="B211" s="6">
        <v>6.17</v>
      </c>
      <c r="C211" s="6">
        <v>6.7</v>
      </c>
    </row>
    <row r="212" spans="1:3">
      <c r="A212" s="1">
        <v>2014</v>
      </c>
      <c r="B212" s="6">
        <v>6.16</v>
      </c>
      <c r="C212" s="6">
        <v>6.67</v>
      </c>
    </row>
    <row r="213" spans="1:3">
      <c r="A213" s="1">
        <v>2015</v>
      </c>
      <c r="B213" s="6">
        <v>6.14</v>
      </c>
      <c r="C213" s="6">
        <v>6.12</v>
      </c>
    </row>
    <row r="214" spans="1:3">
      <c r="A214" s="1">
        <v>2016</v>
      </c>
      <c r="B214" s="6">
        <v>6.13</v>
      </c>
      <c r="C214" s="6">
        <v>6.24</v>
      </c>
    </row>
    <row r="215" spans="1:3">
      <c r="A215" s="1">
        <v>2017</v>
      </c>
      <c r="B215" s="6">
        <v>6.11</v>
      </c>
      <c r="C215" s="6">
        <v>6.2</v>
      </c>
    </row>
    <row r="216" spans="1:3">
      <c r="A216" s="1">
        <v>2018</v>
      </c>
      <c r="B216" s="6">
        <v>6.15</v>
      </c>
      <c r="C216" s="6">
        <v>6.23</v>
      </c>
    </row>
    <row r="217" spans="1:3">
      <c r="A217" s="1">
        <v>2019</v>
      </c>
      <c r="B217" s="6">
        <v>6.15</v>
      </c>
      <c r="C217" s="6">
        <v>6.31</v>
      </c>
    </row>
    <row r="218" spans="1:3">
      <c r="A218" s="1">
        <v>2020</v>
      </c>
      <c r="B218" s="6">
        <v>6.24</v>
      </c>
      <c r="C218" s="6">
        <v>6.38</v>
      </c>
    </row>
    <row r="219" spans="1:3">
      <c r="A219" s="1">
        <v>2021</v>
      </c>
      <c r="B219" s="6">
        <v>6.23</v>
      </c>
      <c r="C219" s="6">
        <v>6.51</v>
      </c>
    </row>
    <row r="220" spans="1:3">
      <c r="A220" s="1">
        <v>2022</v>
      </c>
      <c r="B220" s="6">
        <v>6.17</v>
      </c>
      <c r="C220" s="6">
        <v>6.54</v>
      </c>
    </row>
    <row r="221" spans="1:3">
      <c r="A221" s="1">
        <v>2023</v>
      </c>
      <c r="B221" s="6">
        <v>6.23</v>
      </c>
      <c r="C221" s="6">
        <v>6.62</v>
      </c>
    </row>
    <row r="222" spans="1:3">
      <c r="A222" s="1">
        <v>2024</v>
      </c>
      <c r="B222" s="6">
        <v>6.24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4.5</v>
      </c>
      <c r="C230" s="8">
        <v>10.8</v>
      </c>
    </row>
    <row r="231" spans="1:3">
      <c r="A231" s="1">
        <v>2008</v>
      </c>
      <c r="B231" s="8">
        <v>3.5</v>
      </c>
      <c r="C231" s="8">
        <v>10.4</v>
      </c>
    </row>
    <row r="232" spans="1:3">
      <c r="A232" s="1">
        <v>2009</v>
      </c>
      <c r="B232" s="8">
        <v>3.9</v>
      </c>
      <c r="C232" s="8">
        <v>9.9</v>
      </c>
    </row>
    <row r="233" spans="1:3">
      <c r="A233" s="1">
        <v>2010</v>
      </c>
      <c r="B233" s="8">
        <v>4.7</v>
      </c>
      <c r="C233" s="8">
        <v>9.5</v>
      </c>
    </row>
    <row r="234" spans="1:3">
      <c r="A234" s="1">
        <v>2011</v>
      </c>
      <c r="B234" s="8">
        <v>4</v>
      </c>
      <c r="C234" s="8">
        <v>10.6</v>
      </c>
    </row>
    <row r="235" spans="1:3">
      <c r="A235" s="1">
        <v>2012</v>
      </c>
      <c r="B235" s="8">
        <v>3</v>
      </c>
      <c r="C235" s="8">
        <v>10.199999999999999</v>
      </c>
    </row>
    <row r="236" spans="1:3">
      <c r="A236" s="1">
        <v>2013</v>
      </c>
      <c r="B236" s="8">
        <v>1.4</v>
      </c>
      <c r="C236" s="8">
        <v>9.6</v>
      </c>
    </row>
    <row r="237" spans="1:3">
      <c r="A237" s="1">
        <v>2014</v>
      </c>
      <c r="B237" s="8">
        <v>1.2</v>
      </c>
      <c r="C237" s="8">
        <v>9.3000000000000007</v>
      </c>
    </row>
    <row r="238" spans="1:3">
      <c r="A238" s="1">
        <v>2015</v>
      </c>
      <c r="B238" s="8">
        <v>1.1000000000000001</v>
      </c>
      <c r="C238" s="8">
        <v>7</v>
      </c>
    </row>
    <row r="239" spans="1:3">
      <c r="A239" s="1">
        <v>2016</v>
      </c>
      <c r="B239" s="8">
        <v>1</v>
      </c>
      <c r="C239" s="8">
        <v>6.9</v>
      </c>
    </row>
    <row r="240" spans="1:3">
      <c r="A240" s="1">
        <v>2017</v>
      </c>
      <c r="B240" s="8">
        <v>0.7</v>
      </c>
      <c r="C240" s="8">
        <v>6.6</v>
      </c>
    </row>
    <row r="241" spans="1:3">
      <c r="A241" s="1">
        <v>2018</v>
      </c>
      <c r="B241" s="8">
        <v>0.4</v>
      </c>
      <c r="C241" s="8">
        <v>6.4</v>
      </c>
    </row>
    <row r="242" spans="1:3">
      <c r="A242" s="1">
        <v>2019</v>
      </c>
      <c r="B242" s="8">
        <v>0.9</v>
      </c>
      <c r="C242" s="8">
        <v>6.3</v>
      </c>
    </row>
    <row r="243" spans="1:3">
      <c r="A243" s="1">
        <v>2020</v>
      </c>
      <c r="B243" s="8">
        <v>1.8</v>
      </c>
      <c r="C243" s="8">
        <v>6.2</v>
      </c>
    </row>
    <row r="244" spans="1:3">
      <c r="A244" s="1">
        <v>2021</v>
      </c>
      <c r="B244" s="8">
        <v>2.6</v>
      </c>
      <c r="C244" s="8">
        <v>5.7</v>
      </c>
    </row>
    <row r="245" spans="1:3">
      <c r="A245" s="1">
        <v>2022</v>
      </c>
      <c r="B245" s="8">
        <v>2.7</v>
      </c>
      <c r="C245" s="8">
        <v>5.8</v>
      </c>
    </row>
    <row r="246" spans="1:3">
      <c r="A246" s="1">
        <v>2023</v>
      </c>
      <c r="B246" s="8">
        <v>2.6</v>
      </c>
      <c r="C246" s="8">
        <v>5.8</v>
      </c>
    </row>
    <row r="247" spans="1:3">
      <c r="A247" s="1">
        <v>2024</v>
      </c>
      <c r="B247" s="8">
        <v>2.7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12.1</v>
      </c>
      <c r="C255" s="8">
        <v>103</v>
      </c>
    </row>
    <row r="256" spans="1:3">
      <c r="A256" s="1">
        <v>2008</v>
      </c>
      <c r="B256" s="8">
        <v>21.6</v>
      </c>
      <c r="C256" s="8">
        <v>91.1</v>
      </c>
    </row>
    <row r="257" spans="1:3">
      <c r="A257" s="1">
        <v>2009</v>
      </c>
      <c r="B257" s="8">
        <v>24.6</v>
      </c>
      <c r="C257" s="8">
        <v>83.8</v>
      </c>
    </row>
    <row r="258" spans="1:3">
      <c r="A258" s="1">
        <v>2010</v>
      </c>
      <c r="B258" s="8">
        <v>18.2</v>
      </c>
      <c r="C258" s="8">
        <v>72.400000000000006</v>
      </c>
    </row>
    <row r="259" spans="1:3">
      <c r="A259" s="1">
        <v>2011</v>
      </c>
      <c r="B259" s="8">
        <v>15.5</v>
      </c>
      <c r="C259" s="8">
        <v>79.5</v>
      </c>
    </row>
    <row r="260" spans="1:3">
      <c r="A260" s="1">
        <v>2012</v>
      </c>
      <c r="B260" s="8">
        <v>7.4</v>
      </c>
      <c r="C260" s="8">
        <v>67.900000000000006</v>
      </c>
    </row>
    <row r="261" spans="1:3">
      <c r="A261" s="1">
        <v>2013</v>
      </c>
      <c r="B261" s="8">
        <v>1.5</v>
      </c>
      <c r="C261" s="8">
        <v>56.6</v>
      </c>
    </row>
    <row r="262" spans="1:3">
      <c r="A262" s="1">
        <v>2014</v>
      </c>
      <c r="B262" s="8">
        <v>3</v>
      </c>
      <c r="C262" s="8">
        <v>61.3</v>
      </c>
    </row>
    <row r="263" spans="1:3">
      <c r="A263" s="1">
        <v>2015</v>
      </c>
      <c r="B263" s="8">
        <v>1.4</v>
      </c>
      <c r="C263" s="8">
        <v>33.6</v>
      </c>
    </row>
    <row r="264" spans="1:3">
      <c r="A264" s="1">
        <v>2016</v>
      </c>
      <c r="B264" s="8">
        <v>10.1</v>
      </c>
      <c r="C264" s="8">
        <v>35.299999999999997</v>
      </c>
    </row>
    <row r="265" spans="1:3">
      <c r="A265" s="1">
        <v>2017</v>
      </c>
      <c r="B265" s="8">
        <v>10.199999999999999</v>
      </c>
      <c r="C265" s="8">
        <v>31.9</v>
      </c>
    </row>
    <row r="266" spans="1:3">
      <c r="A266" s="1">
        <v>2018</v>
      </c>
      <c r="B266" s="8">
        <v>9.8000000000000007</v>
      </c>
      <c r="C266" s="8">
        <v>24.2</v>
      </c>
    </row>
    <row r="267" spans="1:3">
      <c r="A267" s="1">
        <v>2019</v>
      </c>
      <c r="B267" s="8">
        <v>8.1</v>
      </c>
      <c r="C267" s="8">
        <v>22.1</v>
      </c>
    </row>
    <row r="268" spans="1:3">
      <c r="A268" s="1">
        <v>2020</v>
      </c>
      <c r="B268" s="8">
        <v>8.5</v>
      </c>
      <c r="C268" s="8">
        <v>20.399999999999999</v>
      </c>
    </row>
    <row r="269" spans="1:3">
      <c r="A269" s="1">
        <v>2021</v>
      </c>
      <c r="B269" s="8">
        <v>1.4</v>
      </c>
      <c r="C269" s="8">
        <v>11.2</v>
      </c>
    </row>
    <row r="270" spans="1:3">
      <c r="A270" s="1">
        <v>2022</v>
      </c>
      <c r="B270" s="8">
        <v>8.1</v>
      </c>
      <c r="C270" s="8">
        <v>4.5999999999999996</v>
      </c>
    </row>
    <row r="271" spans="1:3">
      <c r="A271" s="1">
        <v>2023</v>
      </c>
      <c r="B271" s="8">
        <v>17.399999999999999</v>
      </c>
      <c r="C271" s="8">
        <v>4.2</v>
      </c>
    </row>
    <row r="272" spans="1:3">
      <c r="A272" s="1">
        <v>2024</v>
      </c>
      <c r="B272" s="8">
        <v>24.9</v>
      </c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33.6</v>
      </c>
      <c r="C280" s="8">
        <v>29.1</v>
      </c>
    </row>
    <row r="281" spans="1:3">
      <c r="A281" s="1">
        <v>2008</v>
      </c>
      <c r="B281" s="8">
        <v>32.1</v>
      </c>
      <c r="C281" s="8">
        <v>28</v>
      </c>
    </row>
    <row r="282" spans="1:3">
      <c r="A282" s="1">
        <v>2009</v>
      </c>
      <c r="B282" s="8">
        <v>32.4</v>
      </c>
      <c r="C282" s="8">
        <v>27.5</v>
      </c>
    </row>
    <row r="283" spans="1:3">
      <c r="A283" s="1">
        <v>2010</v>
      </c>
      <c r="B283" s="8">
        <v>29.9</v>
      </c>
      <c r="C283" s="8">
        <v>25.9</v>
      </c>
    </row>
    <row r="284" spans="1:3">
      <c r="A284" s="1">
        <v>2011</v>
      </c>
      <c r="B284" s="8">
        <v>31.1</v>
      </c>
      <c r="C284" s="8">
        <v>28.4</v>
      </c>
    </row>
    <row r="285" spans="1:3">
      <c r="A285" s="1">
        <v>2012</v>
      </c>
      <c r="B285" s="8">
        <v>29</v>
      </c>
      <c r="C285" s="8">
        <v>27</v>
      </c>
    </row>
    <row r="286" spans="1:3">
      <c r="A286" s="1">
        <v>2013</v>
      </c>
      <c r="B286" s="8">
        <v>27</v>
      </c>
      <c r="C286" s="8">
        <v>25.9</v>
      </c>
    </row>
    <row r="287" spans="1:3">
      <c r="A287" s="1">
        <v>2014</v>
      </c>
      <c r="B287" s="8">
        <v>26.9</v>
      </c>
      <c r="C287" s="8">
        <v>25.8</v>
      </c>
    </row>
    <row r="288" spans="1:3">
      <c r="A288" s="1">
        <v>2015</v>
      </c>
      <c r="B288" s="8">
        <v>24.6</v>
      </c>
      <c r="C288" s="8">
        <v>24</v>
      </c>
    </row>
    <row r="289" spans="1:3">
      <c r="A289" s="1">
        <v>2016</v>
      </c>
      <c r="B289" s="8">
        <v>26.8</v>
      </c>
      <c r="C289" s="8">
        <v>24.2</v>
      </c>
    </row>
    <row r="290" spans="1:3">
      <c r="A290" s="1">
        <v>2017</v>
      </c>
      <c r="B290" s="8">
        <v>25</v>
      </c>
      <c r="C290" s="8">
        <v>24</v>
      </c>
    </row>
    <row r="291" spans="1:3">
      <c r="A291" s="1">
        <v>2018</v>
      </c>
      <c r="B291" s="8">
        <v>25.6</v>
      </c>
      <c r="C291" s="8">
        <v>23.8</v>
      </c>
    </row>
    <row r="292" spans="1:3">
      <c r="A292" s="1">
        <v>2019</v>
      </c>
      <c r="B292" s="8">
        <v>25</v>
      </c>
      <c r="C292" s="8">
        <v>23.5</v>
      </c>
    </row>
    <row r="293" spans="1:3">
      <c r="A293" s="1">
        <v>2020</v>
      </c>
      <c r="B293" s="8">
        <v>26.2</v>
      </c>
      <c r="C293" s="8">
        <v>24.7</v>
      </c>
    </row>
    <row r="294" spans="1:3">
      <c r="A294" s="1">
        <v>2021</v>
      </c>
      <c r="B294" s="8">
        <v>24.6</v>
      </c>
      <c r="C294" s="8">
        <v>23.5</v>
      </c>
    </row>
    <row r="295" spans="1:3">
      <c r="A295" s="1">
        <v>2022</v>
      </c>
      <c r="B295" s="8">
        <v>22.9</v>
      </c>
      <c r="C295" s="8">
        <v>24.1</v>
      </c>
    </row>
    <row r="296" spans="1:3">
      <c r="A296" s="1">
        <v>2023</v>
      </c>
      <c r="B296" s="8">
        <v>25.3</v>
      </c>
      <c r="C296" s="8">
        <v>24.2</v>
      </c>
    </row>
    <row r="297" spans="1:3">
      <c r="A297" s="1">
        <v>2024</v>
      </c>
      <c r="B297" s="8">
        <v>24.6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13.6</v>
      </c>
      <c r="C305" s="8">
        <v>14.2</v>
      </c>
    </row>
    <row r="306" spans="1:3">
      <c r="A306" s="1">
        <v>2008</v>
      </c>
      <c r="B306" s="8">
        <v>13.9</v>
      </c>
      <c r="C306" s="8">
        <v>14.1</v>
      </c>
    </row>
    <row r="307" spans="1:3">
      <c r="A307" s="1">
        <v>2009</v>
      </c>
      <c r="B307" s="8">
        <v>13.3</v>
      </c>
      <c r="C307" s="8">
        <v>14.1</v>
      </c>
    </row>
    <row r="308" spans="1:3">
      <c r="A308" s="1">
        <v>2010</v>
      </c>
      <c r="B308" s="8">
        <v>13.2</v>
      </c>
      <c r="C308" s="8">
        <v>14.1</v>
      </c>
    </row>
    <row r="309" spans="1:3">
      <c r="A309" s="1">
        <v>2011</v>
      </c>
      <c r="B309" s="8">
        <v>13.2</v>
      </c>
      <c r="C309" s="8">
        <v>12.7</v>
      </c>
    </row>
    <row r="310" spans="1:3">
      <c r="A310" s="1">
        <v>2012</v>
      </c>
      <c r="B310" s="8">
        <v>13.4</v>
      </c>
      <c r="C310" s="8">
        <v>13.3</v>
      </c>
    </row>
    <row r="311" spans="1:3">
      <c r="A311" s="1">
        <v>2013</v>
      </c>
      <c r="B311" s="8">
        <v>13.8</v>
      </c>
      <c r="C311" s="8">
        <v>13.7</v>
      </c>
    </row>
    <row r="312" spans="1:3">
      <c r="A312" s="1">
        <v>2014</v>
      </c>
      <c r="B312" s="8">
        <v>14.1</v>
      </c>
      <c r="C312" s="8">
        <v>14.3</v>
      </c>
    </row>
    <row r="313" spans="1:3">
      <c r="A313" s="1">
        <v>2015</v>
      </c>
      <c r="B313" s="8">
        <v>13.4</v>
      </c>
      <c r="C313" s="8">
        <v>15.2</v>
      </c>
    </row>
    <row r="314" spans="1:3">
      <c r="A314" s="1">
        <v>2016</v>
      </c>
      <c r="B314" s="8">
        <v>15.6</v>
      </c>
      <c r="C314" s="8">
        <v>15.8</v>
      </c>
    </row>
    <row r="315" spans="1:3">
      <c r="A315" s="1">
        <v>2017</v>
      </c>
      <c r="B315" s="8">
        <v>14.8</v>
      </c>
      <c r="C315" s="8">
        <v>15.9</v>
      </c>
    </row>
    <row r="316" spans="1:3">
      <c r="A316" s="1">
        <v>2018</v>
      </c>
      <c r="B316" s="8">
        <v>15</v>
      </c>
      <c r="C316" s="8">
        <v>16.100000000000001</v>
      </c>
    </row>
    <row r="317" spans="1:3">
      <c r="A317" s="1">
        <v>2019</v>
      </c>
      <c r="B317" s="8">
        <v>12.6</v>
      </c>
      <c r="C317" s="8">
        <v>16.2</v>
      </c>
    </row>
    <row r="318" spans="1:3">
      <c r="A318" s="1">
        <v>2020</v>
      </c>
      <c r="B318" s="8">
        <v>12.8</v>
      </c>
      <c r="C318" s="8">
        <v>15.5</v>
      </c>
    </row>
    <row r="319" spans="1:3">
      <c r="A319" s="1">
        <v>2021</v>
      </c>
      <c r="B319" s="8">
        <v>12</v>
      </c>
      <c r="C319" s="8">
        <v>15.2</v>
      </c>
    </row>
    <row r="320" spans="1:3">
      <c r="A320" s="1">
        <v>2022</v>
      </c>
      <c r="B320" s="8">
        <v>12.7</v>
      </c>
      <c r="C320" s="8">
        <v>16.399999999999999</v>
      </c>
    </row>
    <row r="321" spans="1:3">
      <c r="A321" s="1">
        <v>2023</v>
      </c>
      <c r="B321" s="8">
        <v>14.2</v>
      </c>
      <c r="C321" s="8">
        <v>16.899999999999999</v>
      </c>
    </row>
    <row r="322" spans="1:3">
      <c r="A322" s="1">
        <v>2024</v>
      </c>
      <c r="B322" s="8">
        <v>13.9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7.8</v>
      </c>
      <c r="C330" s="8">
        <v>9.1</v>
      </c>
    </row>
    <row r="331" spans="1:3">
      <c r="A331" s="1">
        <v>2008</v>
      </c>
      <c r="B331" s="8">
        <v>8.3000000000000007</v>
      </c>
      <c r="C331" s="8">
        <v>9.3000000000000007</v>
      </c>
    </row>
    <row r="332" spans="1:3">
      <c r="A332" s="1">
        <v>2009</v>
      </c>
      <c r="B332" s="8">
        <v>9</v>
      </c>
      <c r="C332" s="8">
        <v>9.8000000000000007</v>
      </c>
    </row>
    <row r="333" spans="1:3">
      <c r="A333" s="1">
        <v>2010</v>
      </c>
      <c r="B333" s="8">
        <v>8.1</v>
      </c>
      <c r="C333" s="8">
        <v>10.7</v>
      </c>
    </row>
    <row r="334" spans="1:3">
      <c r="A334" s="1">
        <v>2011</v>
      </c>
      <c r="B334" s="8">
        <v>9.1999999999999993</v>
      </c>
      <c r="C334" s="8">
        <v>10.5</v>
      </c>
    </row>
    <row r="335" spans="1:3">
      <c r="A335" s="1">
        <v>2012</v>
      </c>
      <c r="B335" s="8">
        <v>10</v>
      </c>
      <c r="C335" s="8">
        <v>10.7</v>
      </c>
    </row>
    <row r="336" spans="1:3">
      <c r="A336" s="1">
        <v>2013</v>
      </c>
      <c r="B336" s="8">
        <v>10.199999999999999</v>
      </c>
      <c r="C336" s="8">
        <v>10.8</v>
      </c>
    </row>
    <row r="337" spans="1:3">
      <c r="A337" s="1">
        <v>2014</v>
      </c>
      <c r="B337" s="8">
        <v>10.1</v>
      </c>
      <c r="C337" s="8">
        <v>11.6</v>
      </c>
    </row>
    <row r="338" spans="1:3">
      <c r="A338" s="1">
        <v>2015</v>
      </c>
      <c r="B338" s="8">
        <v>10.199999999999999</v>
      </c>
      <c r="C338" s="8">
        <v>11.8</v>
      </c>
    </row>
    <row r="339" spans="1:3">
      <c r="A339" s="1">
        <v>2016</v>
      </c>
      <c r="B339" s="8">
        <v>12</v>
      </c>
      <c r="C339" s="8">
        <v>12</v>
      </c>
    </row>
    <row r="340" spans="1:3">
      <c r="A340" s="1">
        <v>2017</v>
      </c>
      <c r="B340" s="8">
        <v>11.8</v>
      </c>
      <c r="C340" s="8">
        <v>12.5</v>
      </c>
    </row>
    <row r="341" spans="1:3">
      <c r="A341" s="1">
        <v>2018</v>
      </c>
      <c r="B341" s="8">
        <v>12.1</v>
      </c>
      <c r="C341" s="8">
        <v>12.4</v>
      </c>
    </row>
    <row r="342" spans="1:3">
      <c r="A342" s="1">
        <v>2019</v>
      </c>
      <c r="B342" s="8">
        <v>12.5</v>
      </c>
      <c r="C342" s="8">
        <v>12.9</v>
      </c>
    </row>
    <row r="343" spans="1:3">
      <c r="A343" s="1">
        <v>2020</v>
      </c>
      <c r="B343" s="8">
        <v>11.9</v>
      </c>
      <c r="C343" s="8">
        <v>12.3</v>
      </c>
    </row>
    <row r="344" spans="1:3">
      <c r="A344" s="1">
        <v>2021</v>
      </c>
      <c r="B344" s="8">
        <v>11.8</v>
      </c>
      <c r="C344" s="8">
        <v>11.9</v>
      </c>
    </row>
    <row r="345" spans="1:3">
      <c r="A345" s="1">
        <v>2022</v>
      </c>
      <c r="B345" s="8">
        <v>12.1</v>
      </c>
      <c r="C345" s="8">
        <v>12.4</v>
      </c>
    </row>
    <row r="346" spans="1:3">
      <c r="A346" s="1">
        <v>2023</v>
      </c>
      <c r="B346" s="8">
        <v>12.8</v>
      </c>
      <c r="C346" s="8">
        <v>13.2</v>
      </c>
    </row>
    <row r="347" spans="1:3">
      <c r="A347" s="1">
        <v>2024</v>
      </c>
      <c r="B347" s="8">
        <v>12.8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14.4</v>
      </c>
      <c r="C355" s="8">
        <v>11.9</v>
      </c>
    </row>
    <row r="356" spans="1:3">
      <c r="A356" s="1">
        <v>2008</v>
      </c>
      <c r="B356" s="8">
        <v>12.5</v>
      </c>
      <c r="C356" s="8">
        <v>12.8</v>
      </c>
    </row>
    <row r="357" spans="1:3">
      <c r="A357" s="1">
        <v>2009</v>
      </c>
      <c r="B357" s="8">
        <v>12.5</v>
      </c>
      <c r="C357" s="8">
        <v>13.1</v>
      </c>
    </row>
    <row r="358" spans="1:3">
      <c r="A358" s="1">
        <v>2010</v>
      </c>
      <c r="B358" s="8">
        <v>11.6</v>
      </c>
      <c r="C358" s="8">
        <v>12.9</v>
      </c>
    </row>
    <row r="359" spans="1:3">
      <c r="A359" s="1">
        <v>2011</v>
      </c>
      <c r="B359" s="8">
        <v>11.9</v>
      </c>
      <c r="C359" s="8">
        <v>14.4</v>
      </c>
    </row>
    <row r="360" spans="1:3">
      <c r="A360" s="1">
        <v>2012</v>
      </c>
      <c r="B360" s="8">
        <v>13</v>
      </c>
      <c r="C360" s="8">
        <v>15</v>
      </c>
    </row>
    <row r="361" spans="1:3">
      <c r="A361" s="1">
        <v>2013</v>
      </c>
      <c r="B361" s="8">
        <v>12.9</v>
      </c>
      <c r="C361" s="8">
        <v>15</v>
      </c>
    </row>
    <row r="362" spans="1:3">
      <c r="A362" s="1">
        <v>2014</v>
      </c>
      <c r="B362" s="8">
        <v>14</v>
      </c>
      <c r="C362" s="8">
        <v>15.5</v>
      </c>
    </row>
    <row r="363" spans="1:3">
      <c r="A363" s="1">
        <v>2015</v>
      </c>
      <c r="B363" s="8">
        <v>12.7</v>
      </c>
      <c r="C363" s="8">
        <v>14.3</v>
      </c>
    </row>
    <row r="364" spans="1:3">
      <c r="A364" s="1">
        <v>2016</v>
      </c>
      <c r="B364" s="8">
        <v>15.3</v>
      </c>
      <c r="C364" s="8">
        <v>14.1</v>
      </c>
    </row>
    <row r="365" spans="1:3">
      <c r="A365" s="1">
        <v>2017</v>
      </c>
      <c r="B365" s="8">
        <v>11.5</v>
      </c>
      <c r="C365" s="8">
        <v>14.1</v>
      </c>
    </row>
    <row r="366" spans="1:3">
      <c r="A366" s="1">
        <v>2018</v>
      </c>
      <c r="B366" s="8">
        <v>11.6</v>
      </c>
      <c r="C366" s="8">
        <v>13.9</v>
      </c>
    </row>
    <row r="367" spans="1:3">
      <c r="A367" s="1">
        <v>2019</v>
      </c>
      <c r="B367" s="8">
        <v>11.9</v>
      </c>
      <c r="C367" s="8">
        <v>13.4</v>
      </c>
    </row>
    <row r="368" spans="1:3">
      <c r="A368" s="1">
        <v>2020</v>
      </c>
      <c r="B368" s="8">
        <v>12.5</v>
      </c>
      <c r="C368" s="8">
        <v>12.8</v>
      </c>
    </row>
    <row r="369" spans="1:3">
      <c r="A369" s="1">
        <v>2021</v>
      </c>
      <c r="B369" s="8">
        <v>11.8</v>
      </c>
      <c r="C369" s="8">
        <v>11.9</v>
      </c>
    </row>
    <row r="370" spans="1:3">
      <c r="A370" s="1">
        <v>2022</v>
      </c>
      <c r="B370" s="8">
        <v>12.1</v>
      </c>
      <c r="C370" s="8">
        <v>12.6</v>
      </c>
    </row>
    <row r="371" spans="1:3">
      <c r="A371" s="1">
        <v>2023</v>
      </c>
      <c r="B371" s="8">
        <v>13.2</v>
      </c>
      <c r="C371" s="8">
        <v>12.9</v>
      </c>
    </row>
    <row r="372" spans="1:3">
      <c r="A372" s="1">
        <v>2024</v>
      </c>
      <c r="B372" s="8">
        <v>12.6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18.399999999999999</v>
      </c>
      <c r="C380" s="8">
        <v>11.8</v>
      </c>
    </row>
    <row r="381" spans="1:3">
      <c r="A381" s="1">
        <v>2008</v>
      </c>
      <c r="B381" s="8">
        <v>18.3</v>
      </c>
      <c r="C381" s="8">
        <v>12</v>
      </c>
    </row>
    <row r="382" spans="1:3">
      <c r="A382" s="1">
        <v>2009</v>
      </c>
      <c r="B382" s="8">
        <v>17.100000000000001</v>
      </c>
      <c r="C382" s="8">
        <v>11.6</v>
      </c>
    </row>
    <row r="383" spans="1:3">
      <c r="A383" s="1">
        <v>2010</v>
      </c>
      <c r="B383" s="8">
        <v>15.5</v>
      </c>
      <c r="C383" s="8">
        <v>11</v>
      </c>
    </row>
    <row r="384" spans="1:3">
      <c r="A384" s="1">
        <v>2011</v>
      </c>
      <c r="B384" s="8">
        <v>15.4</v>
      </c>
      <c r="C384" s="8">
        <v>10.6</v>
      </c>
    </row>
    <row r="385" spans="1:3">
      <c r="A385" s="1">
        <v>2012</v>
      </c>
      <c r="B385" s="8">
        <v>15.7</v>
      </c>
      <c r="C385" s="8">
        <v>10.7</v>
      </c>
    </row>
    <row r="386" spans="1:3">
      <c r="A386" s="1">
        <v>2013</v>
      </c>
      <c r="B386" s="8">
        <v>15.3</v>
      </c>
      <c r="C386" s="8">
        <v>10.5</v>
      </c>
    </row>
    <row r="387" spans="1:3">
      <c r="A387" s="1">
        <v>2014</v>
      </c>
      <c r="B387" s="8">
        <v>15.6</v>
      </c>
      <c r="C387" s="8">
        <v>11.8</v>
      </c>
    </row>
    <row r="388" spans="1:3">
      <c r="A388" s="1">
        <v>2015</v>
      </c>
      <c r="B388" s="8">
        <v>14.1</v>
      </c>
      <c r="C388" s="8">
        <v>11.2</v>
      </c>
    </row>
    <row r="389" spans="1:3">
      <c r="A389" s="1">
        <v>2016</v>
      </c>
      <c r="B389" s="8">
        <v>15.6</v>
      </c>
      <c r="C389" s="8">
        <v>11.7</v>
      </c>
    </row>
    <row r="390" spans="1:3">
      <c r="A390" s="1">
        <v>2017</v>
      </c>
      <c r="B390" s="8">
        <v>16.7</v>
      </c>
      <c r="C390" s="8">
        <v>11.8</v>
      </c>
    </row>
    <row r="391" spans="1:3">
      <c r="A391" s="1">
        <v>2018</v>
      </c>
      <c r="B391" s="8">
        <v>16.600000000000001</v>
      </c>
      <c r="C391" s="8">
        <v>12.2</v>
      </c>
    </row>
    <row r="392" spans="1:3">
      <c r="A392" s="1">
        <v>2019</v>
      </c>
      <c r="B392" s="8">
        <v>16.899999999999999</v>
      </c>
      <c r="C392" s="8">
        <v>12.8</v>
      </c>
    </row>
    <row r="393" spans="1:3">
      <c r="A393" s="1">
        <v>2020</v>
      </c>
      <c r="B393" s="8">
        <v>16.2</v>
      </c>
      <c r="C393" s="8">
        <v>13.1</v>
      </c>
    </row>
    <row r="394" spans="1:3">
      <c r="A394" s="1">
        <v>2021</v>
      </c>
      <c r="B394" s="8">
        <v>15.3</v>
      </c>
      <c r="C394" s="8">
        <v>12.1</v>
      </c>
    </row>
    <row r="395" spans="1:3">
      <c r="A395" s="1">
        <v>2022</v>
      </c>
      <c r="B395" s="8">
        <v>14.3</v>
      </c>
      <c r="C395" s="8">
        <v>12.3</v>
      </c>
    </row>
    <row r="396" spans="1:3">
      <c r="A396" s="1">
        <v>2023</v>
      </c>
      <c r="B396" s="8">
        <v>15.1</v>
      </c>
      <c r="C396" s="8">
        <v>12.4</v>
      </c>
    </row>
    <row r="397" spans="1:3">
      <c r="A397" s="1">
        <v>2024</v>
      </c>
      <c r="B397" s="8">
        <v>15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13.1</v>
      </c>
      <c r="C405" s="8">
        <v>17.899999999999999</v>
      </c>
    </row>
    <row r="406" spans="1:3">
      <c r="A406" s="1">
        <v>2008</v>
      </c>
      <c r="B406" s="8">
        <v>14.7</v>
      </c>
      <c r="C406" s="8">
        <v>17.7</v>
      </c>
    </row>
    <row r="407" spans="1:3">
      <c r="A407" s="1">
        <v>2009</v>
      </c>
      <c r="B407" s="8">
        <v>14.5</v>
      </c>
      <c r="C407" s="8">
        <v>17.5</v>
      </c>
    </row>
    <row r="408" spans="1:3">
      <c r="A408" s="1">
        <v>2010</v>
      </c>
      <c r="B408" s="8">
        <v>13.8</v>
      </c>
      <c r="C408" s="8">
        <v>17.3</v>
      </c>
    </row>
    <row r="409" spans="1:3">
      <c r="A409" s="1">
        <v>2011</v>
      </c>
      <c r="B409" s="8">
        <v>13</v>
      </c>
      <c r="C409" s="8">
        <v>18.8</v>
      </c>
    </row>
    <row r="410" spans="1:3">
      <c r="A410" s="1">
        <v>2012</v>
      </c>
      <c r="B410" s="8">
        <v>13.2</v>
      </c>
      <c r="C410" s="8">
        <v>18.3</v>
      </c>
    </row>
    <row r="411" spans="1:3">
      <c r="A411" s="1">
        <v>2013</v>
      </c>
      <c r="B411" s="8">
        <v>12.8</v>
      </c>
      <c r="C411" s="8">
        <v>17.8</v>
      </c>
    </row>
    <row r="412" spans="1:3">
      <c r="A412" s="1">
        <v>2014</v>
      </c>
      <c r="B412" s="8">
        <v>13</v>
      </c>
      <c r="C412" s="8">
        <v>18</v>
      </c>
    </row>
    <row r="413" spans="1:3">
      <c r="A413" s="1">
        <v>2015</v>
      </c>
      <c r="B413" s="8">
        <v>11.8</v>
      </c>
      <c r="C413" s="8">
        <v>15.2</v>
      </c>
    </row>
    <row r="414" spans="1:3">
      <c r="A414" s="1">
        <v>2016</v>
      </c>
      <c r="B414" s="8">
        <v>14.2</v>
      </c>
      <c r="C414" s="8">
        <v>16</v>
      </c>
    </row>
    <row r="415" spans="1:3">
      <c r="A415" s="1">
        <v>2017</v>
      </c>
      <c r="B415" s="8">
        <v>13.5</v>
      </c>
      <c r="C415" s="8">
        <v>15.7</v>
      </c>
    </row>
    <row r="416" spans="1:3">
      <c r="A416" s="1">
        <v>2018</v>
      </c>
      <c r="B416" s="8">
        <v>14.2</v>
      </c>
      <c r="C416" s="8">
        <v>15.3</v>
      </c>
    </row>
    <row r="417" spans="1:3">
      <c r="A417" s="1">
        <v>2019</v>
      </c>
      <c r="B417" s="8">
        <v>14.2</v>
      </c>
      <c r="C417" s="8">
        <v>15.1</v>
      </c>
    </row>
    <row r="418" spans="1:3">
      <c r="A418" s="1">
        <v>2020</v>
      </c>
      <c r="B418" s="8">
        <v>14.8</v>
      </c>
      <c r="C418" s="8">
        <v>15.1</v>
      </c>
    </row>
    <row r="419" spans="1:3">
      <c r="A419" s="1">
        <v>2021</v>
      </c>
      <c r="B419" s="8">
        <v>14.7</v>
      </c>
      <c r="C419" s="8">
        <v>13.9</v>
      </c>
    </row>
    <row r="420" spans="1:3">
      <c r="A420" s="1">
        <v>2022</v>
      </c>
      <c r="B420" s="8">
        <v>15</v>
      </c>
      <c r="C420" s="8">
        <v>14.3</v>
      </c>
    </row>
    <row r="421" spans="1:3">
      <c r="A421" s="1">
        <v>2023</v>
      </c>
      <c r="B421" s="8">
        <v>16.100000000000001</v>
      </c>
      <c r="C421" s="8">
        <v>14</v>
      </c>
    </row>
    <row r="422" spans="1:3">
      <c r="A422" s="1">
        <v>2024</v>
      </c>
      <c r="B422" s="8">
        <v>14.4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87.8</v>
      </c>
      <c r="C430" s="8">
        <v>76.099999999999994</v>
      </c>
    </row>
    <row r="431" spans="1:3">
      <c r="A431" s="1">
        <v>2008</v>
      </c>
      <c r="B431" s="8">
        <v>85.1</v>
      </c>
      <c r="C431" s="8">
        <v>76.2</v>
      </c>
    </row>
    <row r="432" spans="1:3">
      <c r="A432" s="1">
        <v>2009</v>
      </c>
      <c r="B432" s="8">
        <v>84.3</v>
      </c>
      <c r="C432" s="8">
        <v>76.099999999999994</v>
      </c>
    </row>
    <row r="433" spans="1:3">
      <c r="A433" s="1">
        <v>2010</v>
      </c>
      <c r="B433" s="8">
        <v>78.3</v>
      </c>
      <c r="C433" s="8">
        <v>74.599999999999994</v>
      </c>
    </row>
    <row r="434" spans="1:3">
      <c r="A434" s="1">
        <v>2011</v>
      </c>
      <c r="B434" s="8">
        <v>80.8</v>
      </c>
      <c r="C434" s="8">
        <v>76.599999999999994</v>
      </c>
    </row>
    <row r="435" spans="1:3">
      <c r="A435" s="1">
        <v>2012</v>
      </c>
      <c r="B435" s="8">
        <v>81.099999999999994</v>
      </c>
      <c r="C435" s="8">
        <v>76.7</v>
      </c>
    </row>
    <row r="436" spans="1:3">
      <c r="A436" s="1">
        <v>2013</v>
      </c>
      <c r="B436" s="8">
        <v>79.2</v>
      </c>
      <c r="C436" s="8">
        <v>75.900000000000006</v>
      </c>
    </row>
    <row r="437" spans="1:3">
      <c r="A437" s="1">
        <v>2014</v>
      </c>
      <c r="B437" s="8">
        <v>80.7</v>
      </c>
      <c r="C437" s="8">
        <v>79</v>
      </c>
    </row>
    <row r="438" spans="1:3">
      <c r="A438" s="1">
        <v>2015</v>
      </c>
      <c r="B438" s="8">
        <v>75</v>
      </c>
      <c r="C438" s="8">
        <v>76.5</v>
      </c>
    </row>
    <row r="439" spans="1:3">
      <c r="A439" s="1">
        <v>2016</v>
      </c>
      <c r="B439" s="8">
        <v>85.3</v>
      </c>
      <c r="C439" s="8">
        <v>77.8</v>
      </c>
    </row>
    <row r="440" spans="1:3">
      <c r="A440" s="1">
        <v>2017</v>
      </c>
      <c r="B440" s="8">
        <v>79.8</v>
      </c>
      <c r="C440" s="8">
        <v>78.3</v>
      </c>
    </row>
    <row r="441" spans="1:3">
      <c r="A441" s="1">
        <v>2018</v>
      </c>
      <c r="B441" s="8">
        <v>80.900000000000006</v>
      </c>
      <c r="C441" s="8">
        <v>78.400000000000006</v>
      </c>
    </row>
    <row r="442" spans="1:3">
      <c r="A442" s="1">
        <v>2019</v>
      </c>
      <c r="B442" s="8">
        <v>78.900000000000006</v>
      </c>
      <c r="C442" s="8">
        <v>78.8</v>
      </c>
    </row>
    <row r="443" spans="1:3">
      <c r="A443" s="1">
        <v>2020</v>
      </c>
      <c r="B443" s="8">
        <v>79.599999999999994</v>
      </c>
      <c r="C443" s="8">
        <v>78.400000000000006</v>
      </c>
    </row>
    <row r="444" spans="1:3">
      <c r="A444" s="1">
        <v>2021</v>
      </c>
      <c r="B444" s="8">
        <v>75.5</v>
      </c>
      <c r="C444" s="8">
        <v>74.599999999999994</v>
      </c>
    </row>
    <row r="445" spans="1:3">
      <c r="A445" s="1">
        <v>2022</v>
      </c>
      <c r="B445" s="8">
        <v>74.099999999999994</v>
      </c>
      <c r="C445" s="8">
        <v>77.8</v>
      </c>
    </row>
    <row r="446" spans="1:3">
      <c r="A446" s="1">
        <v>2023</v>
      </c>
      <c r="B446" s="8">
        <v>80.599999999999994</v>
      </c>
      <c r="C446" s="8">
        <v>79.599999999999994</v>
      </c>
    </row>
    <row r="447" spans="1:3">
      <c r="A447" s="1">
        <v>2024</v>
      </c>
      <c r="B447" s="8">
        <v>78.900000000000006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4865</v>
      </c>
      <c r="C455" s="5">
        <v>4477</v>
      </c>
    </row>
    <row r="456" spans="1:3">
      <c r="A456" s="1">
        <v>2012</v>
      </c>
      <c r="B456" s="5">
        <v>4180</v>
      </c>
      <c r="C456" s="5">
        <v>3957</v>
      </c>
    </row>
    <row r="457" spans="1:3">
      <c r="A457" s="1">
        <v>2013</v>
      </c>
      <c r="B457" s="5">
        <v>3824</v>
      </c>
      <c r="C457" s="5">
        <v>3865</v>
      </c>
    </row>
    <row r="458" spans="1:3">
      <c r="A458" s="1">
        <v>2014</v>
      </c>
      <c r="B458" s="5">
        <v>3918</v>
      </c>
      <c r="C458" s="5">
        <v>3910</v>
      </c>
    </row>
    <row r="459" spans="1:3">
      <c r="A459" s="1">
        <v>2015</v>
      </c>
      <c r="B459" s="5">
        <v>3944</v>
      </c>
      <c r="C459" s="5">
        <v>3654</v>
      </c>
    </row>
    <row r="460" spans="1:3">
      <c r="A460" s="1">
        <v>2016</v>
      </c>
      <c r="B460" s="5">
        <v>3594</v>
      </c>
      <c r="C460" s="5">
        <v>3350</v>
      </c>
    </row>
    <row r="461" spans="1:3">
      <c r="A461" s="1">
        <v>2017</v>
      </c>
      <c r="B461" s="5">
        <v>3487</v>
      </c>
      <c r="C461" s="5">
        <v>3331</v>
      </c>
    </row>
    <row r="462" spans="1:3">
      <c r="A462" s="1">
        <v>2018</v>
      </c>
      <c r="B462" s="5">
        <v>3771</v>
      </c>
      <c r="C462" s="5">
        <v>3317</v>
      </c>
    </row>
    <row r="463" spans="1:3">
      <c r="A463" s="1">
        <v>2019</v>
      </c>
      <c r="B463" s="5">
        <v>3884</v>
      </c>
      <c r="C463" s="5">
        <v>3259</v>
      </c>
    </row>
    <row r="464" spans="1:3">
      <c r="A464" s="1">
        <v>2020</v>
      </c>
      <c r="B464" s="5">
        <v>3632</v>
      </c>
      <c r="C464" s="5">
        <v>3239</v>
      </c>
    </row>
    <row r="465" spans="1:3">
      <c r="A465" s="1">
        <v>2021</v>
      </c>
      <c r="B465" s="5">
        <v>3532</v>
      </c>
      <c r="C465" s="5">
        <v>3284</v>
      </c>
    </row>
    <row r="466" spans="1:3">
      <c r="A466" s="1">
        <v>2022</v>
      </c>
      <c r="B466" s="5">
        <v>3418</v>
      </c>
      <c r="C466" s="5">
        <v>3256</v>
      </c>
    </row>
    <row r="467" spans="1:3">
      <c r="A467" s="1">
        <v>2023</v>
      </c>
      <c r="B467" s="5">
        <v>3727</v>
      </c>
      <c r="C467" s="5">
        <v>3311</v>
      </c>
    </row>
    <row r="468" spans="1:3">
      <c r="A468" s="1">
        <v>2024</v>
      </c>
      <c r="B468" s="5">
        <v>3549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3719</v>
      </c>
      <c r="C476" s="5">
        <v>2865</v>
      </c>
    </row>
    <row r="477" spans="1:3">
      <c r="A477" s="1">
        <v>2012</v>
      </c>
      <c r="B477" s="5">
        <v>3420</v>
      </c>
      <c r="C477" s="5">
        <v>2076</v>
      </c>
    </row>
    <row r="478" spans="1:3">
      <c r="A478" s="1">
        <v>2013</v>
      </c>
      <c r="B478" s="5">
        <v>3337</v>
      </c>
      <c r="C478" s="5">
        <v>2039</v>
      </c>
    </row>
    <row r="479" spans="1:3">
      <c r="A479" s="1">
        <v>2014</v>
      </c>
      <c r="B479" s="5">
        <v>2469</v>
      </c>
      <c r="C479" s="5">
        <v>1639</v>
      </c>
    </row>
    <row r="480" spans="1:3">
      <c r="A480" s="1">
        <v>2015</v>
      </c>
      <c r="B480" s="5">
        <v>2278</v>
      </c>
      <c r="C480" s="5">
        <v>705</v>
      </c>
    </row>
    <row r="481" spans="1:3">
      <c r="A481" s="1">
        <v>2016</v>
      </c>
      <c r="B481" s="5">
        <v>2319</v>
      </c>
      <c r="C481" s="5">
        <v>693</v>
      </c>
    </row>
    <row r="482" spans="1:3">
      <c r="A482" s="1">
        <v>2017</v>
      </c>
      <c r="B482" s="5">
        <v>2319</v>
      </c>
      <c r="C482" s="5">
        <v>729</v>
      </c>
    </row>
    <row r="483" spans="1:3">
      <c r="A483" s="1">
        <v>2018</v>
      </c>
      <c r="B483" s="5">
        <v>1969</v>
      </c>
      <c r="C483" s="5">
        <v>629</v>
      </c>
    </row>
    <row r="484" spans="1:3">
      <c r="A484" s="1">
        <v>2019</v>
      </c>
      <c r="B484" s="5">
        <v>1901</v>
      </c>
      <c r="C484" s="5">
        <v>622</v>
      </c>
    </row>
    <row r="485" spans="1:3">
      <c r="A485" s="1">
        <v>2020</v>
      </c>
      <c r="B485" s="5">
        <v>1911</v>
      </c>
      <c r="C485" s="5">
        <v>622</v>
      </c>
    </row>
    <row r="486" spans="1:3">
      <c r="A486" s="1">
        <v>2021</v>
      </c>
      <c r="B486" s="5">
        <v>1619</v>
      </c>
      <c r="C486" s="5">
        <v>590</v>
      </c>
    </row>
    <row r="487" spans="1:3">
      <c r="A487" s="1">
        <v>2022</v>
      </c>
      <c r="B487" s="5">
        <v>1701</v>
      </c>
      <c r="C487" s="5">
        <v>572</v>
      </c>
    </row>
    <row r="488" spans="1:3">
      <c r="A488" s="1">
        <v>2023</v>
      </c>
      <c r="B488" s="5">
        <v>1789</v>
      </c>
      <c r="C488" s="5">
        <v>581</v>
      </c>
    </row>
    <row r="489" spans="1:3">
      <c r="A489" s="1">
        <v>2024</v>
      </c>
      <c r="B489" s="5">
        <v>1853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12584</v>
      </c>
      <c r="C497" s="5">
        <v>13760</v>
      </c>
    </row>
    <row r="498" spans="1:3">
      <c r="A498" s="1">
        <v>2012</v>
      </c>
      <c r="B498" s="5">
        <v>12814</v>
      </c>
      <c r="C498" s="5">
        <v>14096</v>
      </c>
    </row>
    <row r="499" spans="1:3">
      <c r="A499" s="1">
        <v>2013</v>
      </c>
      <c r="B499" s="5">
        <v>11978</v>
      </c>
      <c r="C499" s="5">
        <v>13394</v>
      </c>
    </row>
    <row r="500" spans="1:3">
      <c r="A500" s="1">
        <v>2014</v>
      </c>
      <c r="B500" s="5">
        <v>12178</v>
      </c>
      <c r="C500" s="5">
        <v>15867</v>
      </c>
    </row>
    <row r="501" spans="1:3">
      <c r="A501" s="1">
        <v>2015</v>
      </c>
      <c r="B501" s="5">
        <v>12670</v>
      </c>
      <c r="C501" s="5">
        <v>13934</v>
      </c>
    </row>
    <row r="502" spans="1:3">
      <c r="A502" s="1">
        <v>2016</v>
      </c>
      <c r="B502" s="5">
        <v>14796</v>
      </c>
      <c r="C502" s="5">
        <v>14480</v>
      </c>
    </row>
    <row r="503" spans="1:3">
      <c r="A503" s="1">
        <v>2017</v>
      </c>
      <c r="B503" s="5">
        <v>12413</v>
      </c>
      <c r="C503" s="5">
        <v>14742</v>
      </c>
    </row>
    <row r="504" spans="1:3">
      <c r="A504" s="1">
        <v>2018</v>
      </c>
      <c r="B504" s="5">
        <v>12293</v>
      </c>
      <c r="C504" s="5">
        <v>14330</v>
      </c>
    </row>
    <row r="505" spans="1:3">
      <c r="A505" s="1">
        <v>2019</v>
      </c>
      <c r="B505" s="5">
        <v>12517</v>
      </c>
      <c r="C505" s="5">
        <v>14909</v>
      </c>
    </row>
    <row r="506" spans="1:3">
      <c r="A506" s="1">
        <v>2020</v>
      </c>
      <c r="B506" s="5">
        <v>12497</v>
      </c>
      <c r="C506" s="5">
        <v>15343</v>
      </c>
    </row>
    <row r="507" spans="1:3">
      <c r="A507" s="1">
        <v>2021</v>
      </c>
      <c r="B507" s="5">
        <v>12201</v>
      </c>
      <c r="C507" s="5">
        <v>14869</v>
      </c>
    </row>
    <row r="508" spans="1:3">
      <c r="A508" s="1">
        <v>2022</v>
      </c>
      <c r="B508" s="5">
        <v>11861</v>
      </c>
      <c r="C508" s="5">
        <v>15057</v>
      </c>
    </row>
    <row r="509" spans="1:3">
      <c r="A509" s="1">
        <v>2023</v>
      </c>
      <c r="B509" s="5">
        <v>12204</v>
      </c>
      <c r="C509" s="5">
        <v>15960</v>
      </c>
    </row>
    <row r="510" spans="1:3">
      <c r="A510" s="1">
        <v>2024</v>
      </c>
      <c r="B510" s="5">
        <v>14477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1869</v>
      </c>
    </row>
    <row r="519" spans="1:3">
      <c r="A519" s="1">
        <v>2012</v>
      </c>
      <c r="B519" s="5">
        <v>0</v>
      </c>
      <c r="C519" s="5">
        <v>2891</v>
      </c>
    </row>
    <row r="520" spans="1:3">
      <c r="A520" s="1">
        <v>2013</v>
      </c>
      <c r="B520" s="5">
        <v>0</v>
      </c>
      <c r="C520" s="5">
        <v>775</v>
      </c>
    </row>
    <row r="521" spans="1:3">
      <c r="A521" s="1">
        <v>2014</v>
      </c>
      <c r="B521" s="5">
        <v>0</v>
      </c>
      <c r="C521" s="5">
        <v>439</v>
      </c>
    </row>
    <row r="522" spans="1:3">
      <c r="A522" s="1">
        <v>2015</v>
      </c>
      <c r="B522" s="5">
        <v>0</v>
      </c>
      <c r="C522" s="5">
        <v>93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0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120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45996</v>
      </c>
      <c r="C539" s="5">
        <v>65202</v>
      </c>
    </row>
    <row r="540" spans="1:3">
      <c r="A540" s="1">
        <v>2012</v>
      </c>
      <c r="B540" s="5">
        <v>40157</v>
      </c>
      <c r="C540" s="5">
        <v>83821</v>
      </c>
    </row>
    <row r="541" spans="1:3">
      <c r="A541" s="1">
        <v>2013</v>
      </c>
      <c r="B541" s="5">
        <v>44332</v>
      </c>
      <c r="C541" s="5">
        <v>99323</v>
      </c>
    </row>
    <row r="542" spans="1:3">
      <c r="A542" s="1">
        <v>2014</v>
      </c>
      <c r="B542" s="5">
        <v>42203</v>
      </c>
      <c r="C542" s="5">
        <v>57763</v>
      </c>
    </row>
    <row r="543" spans="1:3">
      <c r="A543" s="1">
        <v>2015</v>
      </c>
      <c r="B543" s="5">
        <v>50528</v>
      </c>
      <c r="C543" s="5">
        <v>52615</v>
      </c>
    </row>
    <row r="544" spans="1:3">
      <c r="A544" s="1">
        <v>2016</v>
      </c>
      <c r="B544" s="5">
        <v>37674</v>
      </c>
      <c r="C544" s="5">
        <v>47653</v>
      </c>
    </row>
    <row r="545" spans="1:3">
      <c r="A545" s="1">
        <v>2017</v>
      </c>
      <c r="B545" s="5">
        <v>40284</v>
      </c>
      <c r="C545" s="5">
        <v>48673</v>
      </c>
    </row>
    <row r="546" spans="1:3">
      <c r="A546" s="1">
        <v>2018</v>
      </c>
      <c r="B546" s="5">
        <v>43732</v>
      </c>
      <c r="C546" s="5">
        <v>46734</v>
      </c>
    </row>
    <row r="547" spans="1:3">
      <c r="A547" s="1">
        <v>2019</v>
      </c>
      <c r="B547" s="5">
        <v>50959</v>
      </c>
      <c r="C547" s="5">
        <v>50829</v>
      </c>
    </row>
    <row r="548" spans="1:3">
      <c r="A548" s="1">
        <v>2020</v>
      </c>
      <c r="B548" s="5">
        <v>146056</v>
      </c>
      <c r="C548" s="5">
        <v>156726</v>
      </c>
    </row>
    <row r="549" spans="1:3">
      <c r="A549" s="1">
        <v>2021</v>
      </c>
      <c r="B549" s="5">
        <v>65386</v>
      </c>
      <c r="C549" s="5">
        <v>67441</v>
      </c>
    </row>
    <row r="550" spans="1:3">
      <c r="A550" s="1">
        <v>2022</v>
      </c>
      <c r="B550" s="5">
        <v>99535</v>
      </c>
      <c r="C550" s="5">
        <v>66773</v>
      </c>
    </row>
    <row r="551" spans="1:3">
      <c r="A551" s="1">
        <v>2023</v>
      </c>
      <c r="B551" s="5">
        <v>51435</v>
      </c>
      <c r="C551" s="5">
        <v>63482</v>
      </c>
    </row>
    <row r="552" spans="1:3">
      <c r="A552" s="1">
        <v>2024</v>
      </c>
      <c r="B552" s="5">
        <v>61165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1599</v>
      </c>
      <c r="C560" s="5">
        <v>4633</v>
      </c>
    </row>
    <row r="561" spans="1:3">
      <c r="A561" s="1">
        <v>2012</v>
      </c>
      <c r="B561" s="5">
        <v>1599</v>
      </c>
      <c r="C561" s="5">
        <v>4524</v>
      </c>
    </row>
    <row r="562" spans="1:3">
      <c r="A562" s="1">
        <v>2013</v>
      </c>
      <c r="B562" s="5">
        <v>1897</v>
      </c>
      <c r="C562" s="5">
        <v>9516</v>
      </c>
    </row>
    <row r="563" spans="1:3">
      <c r="A563" s="1">
        <v>2014</v>
      </c>
      <c r="B563" s="5">
        <v>1856</v>
      </c>
      <c r="C563" s="5">
        <v>8798</v>
      </c>
    </row>
    <row r="564" spans="1:3">
      <c r="A564" s="1">
        <v>2015</v>
      </c>
      <c r="B564" s="5">
        <v>1752</v>
      </c>
      <c r="C564" s="5">
        <v>6188</v>
      </c>
    </row>
    <row r="565" spans="1:3">
      <c r="A565" s="1">
        <v>2016</v>
      </c>
      <c r="B565" s="5">
        <v>1371</v>
      </c>
      <c r="C565" s="5">
        <v>5778</v>
      </c>
    </row>
    <row r="566" spans="1:3">
      <c r="A566" s="1">
        <v>2017</v>
      </c>
      <c r="B566" s="5">
        <v>1671</v>
      </c>
      <c r="C566" s="5">
        <v>5773</v>
      </c>
    </row>
    <row r="567" spans="1:3">
      <c r="A567" s="1">
        <v>2018</v>
      </c>
      <c r="B567" s="5">
        <v>1709</v>
      </c>
      <c r="C567" s="5">
        <v>5926</v>
      </c>
    </row>
    <row r="568" spans="1:3">
      <c r="A568" s="1">
        <v>2019</v>
      </c>
      <c r="B568" s="5">
        <v>1801</v>
      </c>
      <c r="C568" s="5">
        <v>6079</v>
      </c>
    </row>
    <row r="569" spans="1:3">
      <c r="A569" s="1">
        <v>2020</v>
      </c>
      <c r="B569" s="5">
        <v>1635</v>
      </c>
      <c r="C569" s="5">
        <v>5907</v>
      </c>
    </row>
    <row r="570" spans="1:3">
      <c r="A570" s="1">
        <v>2021</v>
      </c>
      <c r="B570" s="5">
        <v>1863</v>
      </c>
      <c r="C570" s="5">
        <v>6454</v>
      </c>
    </row>
    <row r="571" spans="1:3">
      <c r="A571" s="1">
        <v>2022</v>
      </c>
      <c r="B571" s="5">
        <v>1950</v>
      </c>
      <c r="C571" s="5">
        <v>6251</v>
      </c>
    </row>
    <row r="572" spans="1:3">
      <c r="A572" s="1">
        <v>2023</v>
      </c>
      <c r="B572" s="5">
        <v>1672</v>
      </c>
      <c r="C572" s="5">
        <v>6307</v>
      </c>
    </row>
    <row r="573" spans="1:3">
      <c r="A573" s="1">
        <v>2024</v>
      </c>
      <c r="B573" s="5">
        <v>1850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40360</v>
      </c>
      <c r="C581" s="5">
        <v>35230</v>
      </c>
    </row>
    <row r="582" spans="1:3">
      <c r="A582" s="1">
        <v>2012</v>
      </c>
      <c r="B582" s="5">
        <v>34195</v>
      </c>
      <c r="C582" s="5">
        <v>32068</v>
      </c>
    </row>
    <row r="583" spans="1:3">
      <c r="A583" s="1">
        <v>2013</v>
      </c>
      <c r="B583" s="5">
        <v>47874</v>
      </c>
      <c r="C583" s="5">
        <v>39330</v>
      </c>
    </row>
    <row r="584" spans="1:3">
      <c r="A584" s="1">
        <v>2014</v>
      </c>
      <c r="B584" s="5">
        <v>53125</v>
      </c>
      <c r="C584" s="5">
        <v>41466</v>
      </c>
    </row>
    <row r="585" spans="1:3">
      <c r="A585" s="1">
        <v>2015</v>
      </c>
      <c r="B585" s="5">
        <v>57415</v>
      </c>
      <c r="C585" s="5">
        <v>41903</v>
      </c>
    </row>
    <row r="586" spans="1:3">
      <c r="A586" s="1">
        <v>2016</v>
      </c>
      <c r="B586" s="5">
        <v>38187</v>
      </c>
      <c r="C586" s="5">
        <v>40908</v>
      </c>
    </row>
    <row r="587" spans="1:3">
      <c r="A587" s="1">
        <v>2017</v>
      </c>
      <c r="B587" s="5">
        <v>54195</v>
      </c>
      <c r="C587" s="5">
        <v>42473</v>
      </c>
    </row>
    <row r="588" spans="1:3">
      <c r="A588" s="1">
        <v>2018</v>
      </c>
      <c r="B588" s="5">
        <v>53621</v>
      </c>
      <c r="C588" s="5">
        <v>43534</v>
      </c>
    </row>
    <row r="589" spans="1:3">
      <c r="A589" s="1">
        <v>2019</v>
      </c>
      <c r="B589" s="5">
        <v>48399</v>
      </c>
      <c r="C589" s="5">
        <v>46573</v>
      </c>
    </row>
    <row r="590" spans="1:3">
      <c r="A590" s="1">
        <v>2020</v>
      </c>
      <c r="B590" s="5">
        <v>45492</v>
      </c>
      <c r="C590" s="5">
        <v>52741</v>
      </c>
    </row>
    <row r="591" spans="1:3">
      <c r="A591" s="1">
        <v>2021</v>
      </c>
      <c r="B591" s="5">
        <v>38915</v>
      </c>
      <c r="C591" s="5">
        <v>47138</v>
      </c>
    </row>
    <row r="592" spans="1:3">
      <c r="A592" s="1">
        <v>2022</v>
      </c>
      <c r="B592" s="5">
        <v>42914</v>
      </c>
      <c r="C592" s="5">
        <v>48346</v>
      </c>
    </row>
    <row r="593" spans="1:3">
      <c r="A593" s="1">
        <v>2023</v>
      </c>
      <c r="B593" s="5">
        <v>78107</v>
      </c>
      <c r="C593" s="5">
        <v>51892</v>
      </c>
    </row>
    <row r="594" spans="1:3">
      <c r="A594" s="1">
        <v>2024</v>
      </c>
      <c r="B594" s="5">
        <v>51427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120003</v>
      </c>
      <c r="C623" s="5">
        <v>171935</v>
      </c>
    </row>
    <row r="624" spans="1:3">
      <c r="A624" s="1">
        <v>2012</v>
      </c>
      <c r="B624" s="5">
        <v>121681</v>
      </c>
      <c r="C624" s="5">
        <v>156886</v>
      </c>
    </row>
    <row r="625" spans="1:3">
      <c r="A625" s="1">
        <v>2013</v>
      </c>
      <c r="B625" s="5">
        <v>122147</v>
      </c>
      <c r="C625" s="5">
        <v>156007</v>
      </c>
    </row>
    <row r="626" spans="1:3">
      <c r="A626" s="1">
        <v>2014</v>
      </c>
      <c r="B626" s="5">
        <v>135462</v>
      </c>
      <c r="C626" s="5">
        <v>151854</v>
      </c>
    </row>
    <row r="627" spans="1:3">
      <c r="A627" s="1">
        <v>2015</v>
      </c>
      <c r="B627" s="5">
        <v>142309</v>
      </c>
      <c r="C627" s="5">
        <v>141076</v>
      </c>
    </row>
    <row r="628" spans="1:3">
      <c r="A628" s="1">
        <v>2016</v>
      </c>
      <c r="B628" s="5">
        <v>139547</v>
      </c>
      <c r="C628" s="5">
        <v>143714</v>
      </c>
    </row>
    <row r="629" spans="1:3">
      <c r="A629" s="1">
        <v>2017</v>
      </c>
      <c r="B629" s="5">
        <v>149874</v>
      </c>
      <c r="C629" s="5">
        <v>146867</v>
      </c>
    </row>
    <row r="630" spans="1:3">
      <c r="A630" s="1">
        <v>2018</v>
      </c>
      <c r="B630" s="5">
        <v>143003</v>
      </c>
      <c r="C630" s="5">
        <v>147288</v>
      </c>
    </row>
    <row r="631" spans="1:3">
      <c r="A631" s="1">
        <v>2019</v>
      </c>
      <c r="B631" s="5">
        <v>163986</v>
      </c>
      <c r="C631" s="5">
        <v>153015</v>
      </c>
    </row>
    <row r="632" spans="1:3">
      <c r="A632" s="1">
        <v>2020</v>
      </c>
      <c r="B632" s="5">
        <v>160870</v>
      </c>
      <c r="C632" s="5">
        <v>160509</v>
      </c>
    </row>
    <row r="633" spans="1:3">
      <c r="A633" s="1">
        <v>2021</v>
      </c>
      <c r="B633" s="5">
        <v>193144</v>
      </c>
      <c r="C633" s="5">
        <v>187816</v>
      </c>
    </row>
    <row r="634" spans="1:3">
      <c r="A634" s="1">
        <v>2022</v>
      </c>
      <c r="B634" s="5">
        <v>187897</v>
      </c>
      <c r="C634" s="5">
        <v>179382</v>
      </c>
    </row>
    <row r="635" spans="1:3">
      <c r="A635" s="1">
        <v>2023</v>
      </c>
      <c r="B635" s="5">
        <v>193202</v>
      </c>
      <c r="C635" s="5">
        <v>189587</v>
      </c>
    </row>
    <row r="636" spans="1:3">
      <c r="A636" s="1">
        <v>2024</v>
      </c>
      <c r="B636" s="5">
        <v>220591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1920</v>
      </c>
      <c r="C644" s="5">
        <v>6786</v>
      </c>
    </row>
    <row r="645" spans="1:3">
      <c r="A645" s="1">
        <v>2012</v>
      </c>
      <c r="B645" s="5">
        <v>2030</v>
      </c>
      <c r="C645" s="5">
        <v>7602</v>
      </c>
    </row>
    <row r="646" spans="1:3">
      <c r="A646" s="1">
        <v>2013</v>
      </c>
      <c r="B646" s="5">
        <v>3298</v>
      </c>
      <c r="C646" s="5">
        <v>6743</v>
      </c>
    </row>
    <row r="647" spans="1:3">
      <c r="A647" s="1">
        <v>2014</v>
      </c>
      <c r="B647" s="5">
        <v>2283</v>
      </c>
      <c r="C647" s="5">
        <v>9268</v>
      </c>
    </row>
    <row r="648" spans="1:3">
      <c r="A648" s="1">
        <v>2015</v>
      </c>
      <c r="B648" s="5">
        <v>4201</v>
      </c>
      <c r="C648" s="5">
        <v>6211</v>
      </c>
    </row>
    <row r="649" spans="1:3">
      <c r="A649" s="1">
        <v>2016</v>
      </c>
      <c r="B649" s="5">
        <v>3386</v>
      </c>
      <c r="C649" s="5">
        <v>6235</v>
      </c>
    </row>
    <row r="650" spans="1:3">
      <c r="A650" s="1">
        <v>2017</v>
      </c>
      <c r="B650" s="5">
        <v>2986</v>
      </c>
      <c r="C650" s="5">
        <v>6148</v>
      </c>
    </row>
    <row r="651" spans="1:3">
      <c r="A651" s="1">
        <v>2018</v>
      </c>
      <c r="B651" s="5">
        <v>2952</v>
      </c>
      <c r="C651" s="5">
        <v>6165</v>
      </c>
    </row>
    <row r="652" spans="1:3">
      <c r="A652" s="1">
        <v>2019</v>
      </c>
      <c r="B652" s="5">
        <v>3492</v>
      </c>
      <c r="C652" s="5">
        <v>7030</v>
      </c>
    </row>
    <row r="653" spans="1:3">
      <c r="A653" s="1">
        <v>2020</v>
      </c>
      <c r="B653" s="5">
        <v>3350</v>
      </c>
      <c r="C653" s="5">
        <v>12074</v>
      </c>
    </row>
    <row r="654" spans="1:3">
      <c r="A654" s="1">
        <v>2021</v>
      </c>
      <c r="B654" s="5">
        <v>2826</v>
      </c>
      <c r="C654" s="5">
        <v>9937</v>
      </c>
    </row>
    <row r="655" spans="1:3">
      <c r="A655" s="1">
        <v>2022</v>
      </c>
      <c r="B655" s="5">
        <v>5258</v>
      </c>
      <c r="C655" s="5">
        <v>9969</v>
      </c>
    </row>
    <row r="656" spans="1:3">
      <c r="A656" s="1">
        <v>2023</v>
      </c>
      <c r="B656" s="5">
        <v>2667</v>
      </c>
      <c r="C656" s="5">
        <v>8088</v>
      </c>
    </row>
    <row r="657" spans="1:3">
      <c r="A657" s="1">
        <v>2024</v>
      </c>
      <c r="B657" s="5">
        <v>3569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3648</v>
      </c>
    </row>
    <row r="666" spans="1:3">
      <c r="A666" s="1">
        <v>2012</v>
      </c>
      <c r="B666" s="5">
        <v>0</v>
      </c>
      <c r="C666" s="5">
        <v>7363</v>
      </c>
    </row>
    <row r="667" spans="1:3">
      <c r="A667" s="1">
        <v>2013</v>
      </c>
      <c r="B667" s="5">
        <v>0</v>
      </c>
      <c r="C667" s="5">
        <v>2876</v>
      </c>
    </row>
    <row r="668" spans="1:3">
      <c r="A668" s="1">
        <v>2014</v>
      </c>
      <c r="B668" s="5">
        <v>0</v>
      </c>
      <c r="C668" s="5">
        <v>1157</v>
      </c>
    </row>
    <row r="669" spans="1:3">
      <c r="A669" s="1">
        <v>2015</v>
      </c>
      <c r="B669" s="5">
        <v>0</v>
      </c>
      <c r="C669" s="5">
        <v>455</v>
      </c>
    </row>
    <row r="670" spans="1:3">
      <c r="A670" s="1">
        <v>2016</v>
      </c>
      <c r="B670" s="5">
        <v>0</v>
      </c>
      <c r="C670" s="5">
        <v>425</v>
      </c>
    </row>
    <row r="671" spans="1:3">
      <c r="A671" s="1">
        <v>2017</v>
      </c>
      <c r="B671" s="5">
        <v>0</v>
      </c>
      <c r="C671" s="5">
        <v>610</v>
      </c>
    </row>
    <row r="672" spans="1:3">
      <c r="A672" s="1">
        <v>2018</v>
      </c>
      <c r="B672" s="5">
        <v>1799</v>
      </c>
      <c r="C672" s="5">
        <v>1664</v>
      </c>
    </row>
    <row r="673" spans="1:3">
      <c r="A673" s="1">
        <v>2019</v>
      </c>
      <c r="B673" s="5">
        <v>945</v>
      </c>
      <c r="C673" s="5">
        <v>1293</v>
      </c>
    </row>
    <row r="674" spans="1:3">
      <c r="A674" s="1">
        <v>2020</v>
      </c>
      <c r="B674" s="5">
        <v>0</v>
      </c>
      <c r="C674" s="5">
        <v>996</v>
      </c>
    </row>
    <row r="675" spans="1:3">
      <c r="A675" s="1">
        <v>2021</v>
      </c>
      <c r="B675" s="5">
        <v>0</v>
      </c>
      <c r="C675" s="5">
        <v>1077</v>
      </c>
    </row>
    <row r="676" spans="1:3">
      <c r="A676" s="1">
        <v>2022</v>
      </c>
      <c r="B676" s="5">
        <v>0</v>
      </c>
      <c r="C676" s="5">
        <v>1034</v>
      </c>
    </row>
    <row r="677" spans="1:3">
      <c r="A677" s="1">
        <v>2023</v>
      </c>
      <c r="B677" s="5">
        <v>0</v>
      </c>
      <c r="C677" s="5">
        <v>958</v>
      </c>
    </row>
    <row r="678" spans="1:3">
      <c r="A678" s="1">
        <v>2024</v>
      </c>
      <c r="B678" s="5">
        <v>0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27681</v>
      </c>
      <c r="C686" s="5">
        <v>34261</v>
      </c>
    </row>
    <row r="687" spans="1:3">
      <c r="A687" s="1">
        <v>2012</v>
      </c>
      <c r="B687" s="5">
        <v>27603</v>
      </c>
      <c r="C687" s="5">
        <v>36430</v>
      </c>
    </row>
    <row r="688" spans="1:3">
      <c r="A688" s="1">
        <v>2013</v>
      </c>
      <c r="B688" s="5">
        <v>26455</v>
      </c>
      <c r="C688" s="5">
        <v>36151</v>
      </c>
    </row>
    <row r="689" spans="1:3">
      <c r="A689" s="1">
        <v>2014</v>
      </c>
      <c r="B689" s="5">
        <v>29192</v>
      </c>
      <c r="C689" s="5">
        <v>35913</v>
      </c>
    </row>
    <row r="690" spans="1:3">
      <c r="A690" s="1">
        <v>2015</v>
      </c>
      <c r="B690" s="5">
        <v>28571</v>
      </c>
      <c r="C690" s="5">
        <v>31532</v>
      </c>
    </row>
    <row r="691" spans="1:3">
      <c r="A691" s="1">
        <v>2016</v>
      </c>
      <c r="B691" s="5">
        <v>28504</v>
      </c>
      <c r="C691" s="5">
        <v>33474</v>
      </c>
    </row>
    <row r="692" spans="1:3">
      <c r="A692" s="1">
        <v>2017</v>
      </c>
      <c r="B692" s="5">
        <v>26615</v>
      </c>
      <c r="C692" s="5">
        <v>33367</v>
      </c>
    </row>
    <row r="693" spans="1:3">
      <c r="A693" s="1">
        <v>2018</v>
      </c>
      <c r="B693" s="5">
        <v>26379</v>
      </c>
      <c r="C693" s="5">
        <v>31326</v>
      </c>
    </row>
    <row r="694" spans="1:3">
      <c r="A694" s="1">
        <v>2019</v>
      </c>
      <c r="B694" s="5">
        <v>26470</v>
      </c>
      <c r="C694" s="5">
        <v>32430</v>
      </c>
    </row>
    <row r="695" spans="1:3">
      <c r="A695" s="1">
        <v>2020</v>
      </c>
      <c r="B695" s="5">
        <v>39702</v>
      </c>
      <c r="C695" s="5">
        <v>35637</v>
      </c>
    </row>
    <row r="696" spans="1:3">
      <c r="A696" s="1">
        <v>2021</v>
      </c>
      <c r="B696" s="5">
        <v>53462</v>
      </c>
      <c r="C696" s="5">
        <v>43475</v>
      </c>
    </row>
    <row r="697" spans="1:3">
      <c r="A697" s="1">
        <v>2022</v>
      </c>
      <c r="B697" s="5">
        <v>37842</v>
      </c>
      <c r="C697" s="5">
        <v>44866</v>
      </c>
    </row>
    <row r="698" spans="1:3">
      <c r="A698" s="1">
        <v>2023</v>
      </c>
      <c r="B698" s="5">
        <v>34536</v>
      </c>
      <c r="C698" s="5">
        <v>43095</v>
      </c>
    </row>
    <row r="699" spans="1:3">
      <c r="A699" s="1">
        <v>2024</v>
      </c>
      <c r="B699" s="5">
        <v>33918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28388</v>
      </c>
      <c r="C707" s="5">
        <v>35832</v>
      </c>
    </row>
    <row r="708" spans="1:3">
      <c r="A708" s="1">
        <v>2012</v>
      </c>
      <c r="B708" s="5">
        <v>30026</v>
      </c>
      <c r="C708" s="5">
        <v>41407</v>
      </c>
    </row>
    <row r="709" spans="1:3">
      <c r="A709" s="1">
        <v>2013</v>
      </c>
      <c r="B709" s="5">
        <v>48830</v>
      </c>
      <c r="C709" s="5">
        <v>56423</v>
      </c>
    </row>
    <row r="710" spans="1:3">
      <c r="A710" s="1">
        <v>2014</v>
      </c>
      <c r="B710" s="5">
        <v>32499</v>
      </c>
      <c r="C710" s="5">
        <v>47259</v>
      </c>
    </row>
    <row r="711" spans="1:3">
      <c r="A711" s="1">
        <v>2015</v>
      </c>
      <c r="B711" s="5">
        <v>30194</v>
      </c>
      <c r="C711" s="5">
        <v>41207</v>
      </c>
    </row>
    <row r="712" spans="1:3">
      <c r="A712" s="1">
        <v>2016</v>
      </c>
      <c r="B712" s="5">
        <v>30465</v>
      </c>
      <c r="C712" s="5">
        <v>38271</v>
      </c>
    </row>
    <row r="713" spans="1:3">
      <c r="A713" s="1">
        <v>2017</v>
      </c>
      <c r="B713" s="5">
        <v>30714</v>
      </c>
      <c r="C713" s="5">
        <v>39458</v>
      </c>
    </row>
    <row r="714" spans="1:3">
      <c r="A714" s="1">
        <v>2018</v>
      </c>
      <c r="B714" s="5">
        <v>26176</v>
      </c>
      <c r="C714" s="5">
        <v>37906</v>
      </c>
    </row>
    <row r="715" spans="1:3">
      <c r="A715" s="1">
        <v>2019</v>
      </c>
      <c r="B715" s="5">
        <v>29837</v>
      </c>
      <c r="C715" s="5">
        <v>38197</v>
      </c>
    </row>
    <row r="716" spans="1:3">
      <c r="A716" s="1">
        <v>2020</v>
      </c>
      <c r="B716" s="5">
        <v>33792</v>
      </c>
      <c r="C716" s="5">
        <v>38828</v>
      </c>
    </row>
    <row r="717" spans="1:3">
      <c r="A717" s="1">
        <v>2021</v>
      </c>
      <c r="B717" s="5">
        <v>34266</v>
      </c>
      <c r="C717" s="5">
        <v>40369</v>
      </c>
    </row>
    <row r="718" spans="1:3">
      <c r="A718" s="1">
        <v>2022</v>
      </c>
      <c r="B718" s="5">
        <v>40535</v>
      </c>
      <c r="C718" s="5">
        <v>40872</v>
      </c>
    </row>
    <row r="719" spans="1:3">
      <c r="A719" s="1">
        <v>2023</v>
      </c>
      <c r="B719" s="5">
        <v>27860</v>
      </c>
      <c r="C719" s="5">
        <v>40729</v>
      </c>
    </row>
    <row r="720" spans="1:3">
      <c r="A720" s="1">
        <v>2024</v>
      </c>
      <c r="B720" s="5">
        <v>37449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26552</v>
      </c>
      <c r="C728" s="5">
        <v>43933</v>
      </c>
    </row>
    <row r="729" spans="1:3">
      <c r="A729" s="1">
        <v>2012</v>
      </c>
      <c r="B729" s="5">
        <v>25896</v>
      </c>
      <c r="C729" s="5">
        <v>43567</v>
      </c>
    </row>
    <row r="730" spans="1:3">
      <c r="A730" s="1">
        <v>2013</v>
      </c>
      <c r="B730" s="5">
        <v>25767</v>
      </c>
      <c r="C730" s="5">
        <v>41262</v>
      </c>
    </row>
    <row r="731" spans="1:3">
      <c r="A731" s="1">
        <v>2014</v>
      </c>
      <c r="B731" s="5">
        <v>26838</v>
      </c>
      <c r="C731" s="5">
        <v>42001</v>
      </c>
    </row>
    <row r="732" spans="1:3">
      <c r="A732" s="1">
        <v>2015</v>
      </c>
      <c r="B732" s="5">
        <v>26207</v>
      </c>
      <c r="C732" s="5">
        <v>34991</v>
      </c>
    </row>
    <row r="733" spans="1:3">
      <c r="A733" s="1">
        <v>2016</v>
      </c>
      <c r="B733" s="5">
        <v>27408</v>
      </c>
      <c r="C733" s="5">
        <v>37048</v>
      </c>
    </row>
    <row r="734" spans="1:3">
      <c r="A734" s="1">
        <v>2017</v>
      </c>
      <c r="B734" s="5">
        <v>28232</v>
      </c>
      <c r="C734" s="5">
        <v>36254</v>
      </c>
    </row>
    <row r="735" spans="1:3">
      <c r="A735" s="1">
        <v>2018</v>
      </c>
      <c r="B735" s="5">
        <v>29442</v>
      </c>
      <c r="C735" s="5">
        <v>34927</v>
      </c>
    </row>
    <row r="736" spans="1:3">
      <c r="A736" s="1">
        <v>2019</v>
      </c>
      <c r="B736" s="5">
        <v>31379</v>
      </c>
      <c r="C736" s="5">
        <v>35367</v>
      </c>
    </row>
    <row r="737" spans="1:3">
      <c r="A737" s="1">
        <v>2020</v>
      </c>
      <c r="B737" s="5">
        <v>32163</v>
      </c>
      <c r="C737" s="5">
        <v>36101</v>
      </c>
    </row>
    <row r="738" spans="1:3">
      <c r="A738" s="1">
        <v>2021</v>
      </c>
      <c r="B738" s="5">
        <v>34053</v>
      </c>
      <c r="C738" s="5">
        <v>35833</v>
      </c>
    </row>
    <row r="739" spans="1:3">
      <c r="A739" s="1">
        <v>2022</v>
      </c>
      <c r="B739" s="5">
        <v>35277</v>
      </c>
      <c r="C739" s="5">
        <v>36170</v>
      </c>
    </row>
    <row r="740" spans="1:3">
      <c r="A740" s="1">
        <v>2023</v>
      </c>
      <c r="B740" s="5">
        <v>36257</v>
      </c>
      <c r="C740" s="5">
        <v>35592</v>
      </c>
    </row>
    <row r="741" spans="1:3">
      <c r="A741" s="1">
        <v>2024</v>
      </c>
      <c r="B741" s="5">
        <v>35363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67700</v>
      </c>
      <c r="C749" s="5">
        <v>69975</v>
      </c>
    </row>
    <row r="750" spans="1:3">
      <c r="A750" s="1">
        <v>2012</v>
      </c>
      <c r="B750" s="5">
        <v>61010</v>
      </c>
      <c r="C750" s="5">
        <v>65661</v>
      </c>
    </row>
    <row r="751" spans="1:3">
      <c r="A751" s="1">
        <v>2013</v>
      </c>
      <c r="B751" s="5">
        <v>58404</v>
      </c>
      <c r="C751" s="5">
        <v>63719</v>
      </c>
    </row>
    <row r="752" spans="1:3">
      <c r="A752" s="1">
        <v>2014</v>
      </c>
      <c r="B752" s="5">
        <v>60628</v>
      </c>
      <c r="C752" s="5">
        <v>64132</v>
      </c>
    </row>
    <row r="753" spans="1:3">
      <c r="A753" s="1">
        <v>2015</v>
      </c>
      <c r="B753" s="5">
        <v>59299</v>
      </c>
      <c r="C753" s="5">
        <v>58112</v>
      </c>
    </row>
    <row r="754" spans="1:3">
      <c r="A754" s="1">
        <v>2016</v>
      </c>
      <c r="B754" s="5">
        <v>56643</v>
      </c>
      <c r="C754" s="5">
        <v>57713</v>
      </c>
    </row>
    <row r="755" spans="1:3">
      <c r="A755" s="1">
        <v>2017</v>
      </c>
      <c r="B755" s="5">
        <v>57178</v>
      </c>
      <c r="C755" s="5">
        <v>57316</v>
      </c>
    </row>
    <row r="756" spans="1:3">
      <c r="A756" s="1">
        <v>2018</v>
      </c>
      <c r="B756" s="5">
        <v>58780</v>
      </c>
      <c r="C756" s="5">
        <v>57145</v>
      </c>
    </row>
    <row r="757" spans="1:3">
      <c r="A757" s="1">
        <v>2019</v>
      </c>
      <c r="B757" s="5">
        <v>60068</v>
      </c>
      <c r="C757" s="5">
        <v>57754</v>
      </c>
    </row>
    <row r="758" spans="1:3">
      <c r="A758" s="1">
        <v>2020</v>
      </c>
      <c r="B758" s="5">
        <v>63205</v>
      </c>
      <c r="C758" s="5">
        <v>63314</v>
      </c>
    </row>
    <row r="759" spans="1:3">
      <c r="A759" s="1">
        <v>2021</v>
      </c>
      <c r="B759" s="5">
        <v>63503</v>
      </c>
      <c r="C759" s="5">
        <v>65025</v>
      </c>
    </row>
    <row r="760" spans="1:3">
      <c r="A760" s="1">
        <v>2022</v>
      </c>
      <c r="B760" s="5">
        <v>60901</v>
      </c>
      <c r="C760" s="5">
        <v>65316</v>
      </c>
    </row>
    <row r="761" spans="1:3">
      <c r="A761" s="1">
        <v>2023</v>
      </c>
      <c r="B761" s="5">
        <v>62091</v>
      </c>
      <c r="C761" s="5">
        <v>66486</v>
      </c>
    </row>
    <row r="762" spans="1:3">
      <c r="A762" s="1">
        <v>2024</v>
      </c>
      <c r="B762" s="5">
        <v>66685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39568</v>
      </c>
      <c r="C770" s="5">
        <v>40374</v>
      </c>
    </row>
    <row r="771" spans="1:3">
      <c r="A771" s="1">
        <v>2012</v>
      </c>
      <c r="B771" s="5">
        <v>40860</v>
      </c>
      <c r="C771" s="5">
        <v>48493</v>
      </c>
    </row>
    <row r="772" spans="1:3">
      <c r="A772" s="1">
        <v>2013</v>
      </c>
      <c r="B772" s="5">
        <v>38994</v>
      </c>
      <c r="C772" s="5">
        <v>61753</v>
      </c>
    </row>
    <row r="773" spans="1:3">
      <c r="A773" s="1">
        <v>2014</v>
      </c>
      <c r="B773" s="5">
        <v>41457</v>
      </c>
      <c r="C773" s="5">
        <v>37035</v>
      </c>
    </row>
    <row r="774" spans="1:3">
      <c r="A774" s="1">
        <v>2015</v>
      </c>
      <c r="B774" s="5">
        <v>43741</v>
      </c>
      <c r="C774" s="5">
        <v>37196</v>
      </c>
    </row>
    <row r="775" spans="1:3">
      <c r="A775" s="1">
        <v>2016</v>
      </c>
      <c r="B775" s="5">
        <v>42399</v>
      </c>
      <c r="C775" s="5">
        <v>38186</v>
      </c>
    </row>
    <row r="776" spans="1:3">
      <c r="A776" s="1">
        <v>2017</v>
      </c>
      <c r="B776" s="5">
        <v>49264</v>
      </c>
      <c r="C776" s="5">
        <v>39283</v>
      </c>
    </row>
    <row r="777" spans="1:3">
      <c r="A777" s="1">
        <v>2018</v>
      </c>
      <c r="B777" s="5">
        <v>47642</v>
      </c>
      <c r="C777" s="5">
        <v>40035</v>
      </c>
    </row>
    <row r="778" spans="1:3">
      <c r="A778" s="1">
        <v>2019</v>
      </c>
      <c r="B778" s="5">
        <v>49776</v>
      </c>
      <c r="C778" s="5">
        <v>44096</v>
      </c>
    </row>
    <row r="779" spans="1:3">
      <c r="A779" s="1">
        <v>2020</v>
      </c>
      <c r="B779" s="5">
        <v>154364</v>
      </c>
      <c r="C779" s="5">
        <v>154560</v>
      </c>
    </row>
    <row r="780" spans="1:3">
      <c r="A780" s="1">
        <v>2021</v>
      </c>
      <c r="B780" s="5">
        <v>52616</v>
      </c>
      <c r="C780" s="5">
        <v>51786</v>
      </c>
    </row>
    <row r="781" spans="1:3">
      <c r="A781" s="1">
        <v>2022</v>
      </c>
      <c r="B781" s="5">
        <v>59200</v>
      </c>
      <c r="C781" s="5">
        <v>57004</v>
      </c>
    </row>
    <row r="782" spans="1:3">
      <c r="A782" s="1">
        <v>2023</v>
      </c>
      <c r="B782" s="5">
        <v>57685</v>
      </c>
      <c r="C782" s="5">
        <v>55597</v>
      </c>
    </row>
    <row r="783" spans="1:3">
      <c r="A783" s="1">
        <v>2024</v>
      </c>
      <c r="B783" s="5">
        <v>58520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3648</v>
      </c>
    </row>
    <row r="792" spans="1:3">
      <c r="A792" s="1">
        <v>2012</v>
      </c>
      <c r="B792" s="5">
        <v>0</v>
      </c>
      <c r="C792" s="5">
        <v>7306</v>
      </c>
    </row>
    <row r="793" spans="1:3">
      <c r="A793" s="1">
        <v>2013</v>
      </c>
      <c r="B793" s="5">
        <v>0</v>
      </c>
      <c r="C793" s="5">
        <v>2770</v>
      </c>
    </row>
    <row r="794" spans="1:3">
      <c r="A794" s="1">
        <v>2014</v>
      </c>
      <c r="B794" s="5">
        <v>0</v>
      </c>
      <c r="C794" s="5">
        <v>1020</v>
      </c>
    </row>
    <row r="795" spans="1:3">
      <c r="A795" s="1">
        <v>2015</v>
      </c>
      <c r="B795" s="5">
        <v>0</v>
      </c>
      <c r="C795" s="5">
        <v>435</v>
      </c>
    </row>
    <row r="796" spans="1:3">
      <c r="A796" s="1">
        <v>2016</v>
      </c>
      <c r="B796" s="5">
        <v>0</v>
      </c>
      <c r="C796" s="5">
        <v>425</v>
      </c>
    </row>
    <row r="797" spans="1:3">
      <c r="A797" s="1">
        <v>2017</v>
      </c>
      <c r="B797" s="5">
        <v>0</v>
      </c>
      <c r="C797" s="5">
        <v>610</v>
      </c>
    </row>
    <row r="798" spans="1:3">
      <c r="A798" s="1">
        <v>2018</v>
      </c>
      <c r="B798" s="5">
        <v>1799</v>
      </c>
      <c r="C798" s="5">
        <v>1657</v>
      </c>
    </row>
    <row r="799" spans="1:3">
      <c r="A799" s="1">
        <v>2019</v>
      </c>
      <c r="B799" s="5">
        <v>945</v>
      </c>
      <c r="C799" s="5">
        <v>1290</v>
      </c>
    </row>
    <row r="800" spans="1:3">
      <c r="A800" s="1">
        <v>2020</v>
      </c>
      <c r="B800" s="5">
        <v>0</v>
      </c>
      <c r="C800" s="5">
        <v>994</v>
      </c>
    </row>
    <row r="801" spans="1:3">
      <c r="A801" s="1">
        <v>2021</v>
      </c>
      <c r="B801" s="5">
        <v>0</v>
      </c>
      <c r="C801" s="5">
        <v>1075</v>
      </c>
    </row>
    <row r="802" spans="1:3">
      <c r="A802" s="1">
        <v>2022</v>
      </c>
      <c r="B802" s="5">
        <v>0</v>
      </c>
      <c r="C802" s="5">
        <v>1032</v>
      </c>
    </row>
    <row r="803" spans="1:3">
      <c r="A803" s="1">
        <v>2023</v>
      </c>
      <c r="B803" s="5">
        <v>0</v>
      </c>
      <c r="C803" s="5">
        <v>958</v>
      </c>
    </row>
    <row r="804" spans="1:3">
      <c r="A804" s="1">
        <v>2024</v>
      </c>
      <c r="B804" s="5">
        <v>0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2195</v>
      </c>
    </row>
    <row r="813" spans="1:3">
      <c r="A813" s="1">
        <v>2012</v>
      </c>
      <c r="B813" s="5">
        <v>0</v>
      </c>
      <c r="C813" s="5">
        <v>1870</v>
      </c>
    </row>
    <row r="814" spans="1:3">
      <c r="A814" s="1">
        <v>2013</v>
      </c>
      <c r="B814" s="5">
        <v>0</v>
      </c>
      <c r="C814" s="5">
        <v>2485</v>
      </c>
    </row>
    <row r="815" spans="1:3">
      <c r="A815" s="1">
        <v>2014</v>
      </c>
      <c r="B815" s="5">
        <v>0</v>
      </c>
      <c r="C815" s="5">
        <v>1011</v>
      </c>
    </row>
    <row r="816" spans="1:3">
      <c r="A816" s="1">
        <v>2015</v>
      </c>
      <c r="B816" s="5">
        <v>0</v>
      </c>
      <c r="C816" s="5">
        <v>851</v>
      </c>
    </row>
    <row r="817" spans="1:3">
      <c r="A817" s="1">
        <v>2016</v>
      </c>
      <c r="B817" s="5">
        <v>0</v>
      </c>
      <c r="C817" s="5">
        <v>761</v>
      </c>
    </row>
    <row r="818" spans="1:3">
      <c r="A818" s="1">
        <v>2017</v>
      </c>
      <c r="B818" s="5">
        <v>3372</v>
      </c>
      <c r="C818" s="5">
        <v>892</v>
      </c>
    </row>
    <row r="819" spans="1:3">
      <c r="A819" s="1">
        <v>2018</v>
      </c>
      <c r="B819" s="5">
        <v>3528</v>
      </c>
      <c r="C819" s="5">
        <v>926</v>
      </c>
    </row>
    <row r="820" spans="1:3">
      <c r="A820" s="1">
        <v>2019</v>
      </c>
      <c r="B820" s="5">
        <v>3159</v>
      </c>
      <c r="C820" s="5">
        <v>946</v>
      </c>
    </row>
    <row r="821" spans="1:3">
      <c r="A821" s="1">
        <v>2020</v>
      </c>
      <c r="B821" s="5">
        <v>3065</v>
      </c>
      <c r="C821" s="5">
        <v>1259</v>
      </c>
    </row>
    <row r="822" spans="1:3">
      <c r="A822" s="1">
        <v>2021</v>
      </c>
      <c r="B822" s="5">
        <v>1670</v>
      </c>
      <c r="C822" s="5">
        <v>1370</v>
      </c>
    </row>
    <row r="823" spans="1:3">
      <c r="A823" s="1">
        <v>2022</v>
      </c>
      <c r="B823" s="5">
        <v>0</v>
      </c>
      <c r="C823" s="5">
        <v>1263</v>
      </c>
    </row>
    <row r="824" spans="1:3">
      <c r="A824" s="1">
        <v>2023</v>
      </c>
      <c r="B824" s="5">
        <v>0</v>
      </c>
      <c r="C824" s="5">
        <v>1251</v>
      </c>
    </row>
    <row r="825" spans="1:3">
      <c r="A825" s="1">
        <v>2024</v>
      </c>
      <c r="B825" s="5">
        <v>0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36647</v>
      </c>
      <c r="C833" s="5">
        <v>64934</v>
      </c>
    </row>
    <row r="834" spans="1:3">
      <c r="A834" s="1">
        <v>2012</v>
      </c>
      <c r="B834" s="5">
        <v>35337</v>
      </c>
      <c r="C834" s="5">
        <v>48969</v>
      </c>
    </row>
    <row r="835" spans="1:3">
      <c r="A835" s="1">
        <v>2013</v>
      </c>
      <c r="B835" s="5">
        <v>35412</v>
      </c>
      <c r="C835" s="5">
        <v>45784</v>
      </c>
    </row>
    <row r="836" spans="1:3">
      <c r="A836" s="1">
        <v>2014</v>
      </c>
      <c r="B836" s="5">
        <v>41561</v>
      </c>
      <c r="C836" s="5">
        <v>48182</v>
      </c>
    </row>
    <row r="837" spans="1:3">
      <c r="A837" s="1">
        <v>2015</v>
      </c>
      <c r="B837" s="5">
        <v>38861</v>
      </c>
      <c r="C837" s="5">
        <v>48800</v>
      </c>
    </row>
    <row r="838" spans="1:3">
      <c r="A838" s="1">
        <v>2016</v>
      </c>
      <c r="B838" s="5">
        <v>40359</v>
      </c>
      <c r="C838" s="5">
        <v>50278</v>
      </c>
    </row>
    <row r="839" spans="1:3">
      <c r="A839" s="1">
        <v>2017</v>
      </c>
      <c r="B839" s="5">
        <v>40955</v>
      </c>
      <c r="C839" s="5">
        <v>50406</v>
      </c>
    </row>
    <row r="840" spans="1:3">
      <c r="A840" s="1">
        <v>2018</v>
      </c>
      <c r="B840" s="5">
        <v>40753</v>
      </c>
      <c r="C840" s="5">
        <v>51476</v>
      </c>
    </row>
    <row r="841" spans="1:3">
      <c r="A841" s="1">
        <v>2019</v>
      </c>
      <c r="B841" s="5">
        <v>41816</v>
      </c>
      <c r="C841" s="5">
        <v>54462</v>
      </c>
    </row>
    <row r="842" spans="1:3">
      <c r="A842" s="1">
        <v>2020</v>
      </c>
      <c r="B842" s="5">
        <v>49101</v>
      </c>
      <c r="C842" s="5">
        <v>59275</v>
      </c>
    </row>
    <row r="843" spans="1:3">
      <c r="A843" s="1">
        <v>2021</v>
      </c>
      <c r="B843" s="5">
        <v>50960</v>
      </c>
      <c r="C843" s="5">
        <v>65839</v>
      </c>
    </row>
    <row r="844" spans="1:3">
      <c r="A844" s="1">
        <v>2022</v>
      </c>
      <c r="B844" s="5">
        <v>55243</v>
      </c>
      <c r="C844" s="5">
        <v>69591</v>
      </c>
    </row>
    <row r="845" spans="1:3">
      <c r="A845" s="1">
        <v>2023</v>
      </c>
      <c r="B845" s="5">
        <v>52552</v>
      </c>
      <c r="C845" s="5">
        <v>67033</v>
      </c>
    </row>
    <row r="846" spans="1:3">
      <c r="A846" s="1">
        <v>2024</v>
      </c>
      <c r="B846" s="5">
        <v>54354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27265</v>
      </c>
      <c r="C854" s="5">
        <v>33364</v>
      </c>
    </row>
    <row r="855" spans="1:3">
      <c r="A855" s="1">
        <v>2012</v>
      </c>
      <c r="B855" s="5">
        <v>24756</v>
      </c>
      <c r="C855" s="5">
        <v>36396</v>
      </c>
    </row>
    <row r="856" spans="1:3">
      <c r="A856" s="1">
        <v>2013</v>
      </c>
      <c r="B856" s="5">
        <v>53012</v>
      </c>
      <c r="C856" s="5">
        <v>62256</v>
      </c>
    </row>
    <row r="857" spans="1:3">
      <c r="A857" s="1">
        <v>2014</v>
      </c>
      <c r="B857" s="5">
        <v>44326</v>
      </c>
      <c r="C857" s="5">
        <v>53896</v>
      </c>
    </row>
    <row r="858" spans="1:3">
      <c r="A858" s="1">
        <v>2015</v>
      </c>
      <c r="B858" s="5">
        <v>47532</v>
      </c>
      <c r="C858" s="5">
        <v>47278</v>
      </c>
    </row>
    <row r="859" spans="1:3">
      <c r="A859" s="1">
        <v>2016</v>
      </c>
      <c r="B859" s="5">
        <v>26614</v>
      </c>
      <c r="C859" s="5">
        <v>44504</v>
      </c>
    </row>
    <row r="860" spans="1:3">
      <c r="A860" s="1">
        <v>2017</v>
      </c>
      <c r="B860" s="5">
        <v>46701</v>
      </c>
      <c r="C860" s="5">
        <v>47820</v>
      </c>
    </row>
    <row r="861" spans="1:3">
      <c r="A861" s="1">
        <v>2018</v>
      </c>
      <c r="B861" s="5">
        <v>38200</v>
      </c>
      <c r="C861" s="5">
        <v>41934</v>
      </c>
    </row>
    <row r="862" spans="1:3">
      <c r="A862" s="1">
        <v>2019</v>
      </c>
      <c r="B862" s="5">
        <v>46081</v>
      </c>
      <c r="C862" s="5">
        <v>45588</v>
      </c>
    </row>
    <row r="863" spans="1:3">
      <c r="A863" s="1">
        <v>2020</v>
      </c>
      <c r="B863" s="5">
        <v>38070</v>
      </c>
      <c r="C863" s="5">
        <v>45483</v>
      </c>
    </row>
    <row r="864" spans="1:3">
      <c r="A864" s="1">
        <v>2021</v>
      </c>
      <c r="B864" s="5">
        <v>59671</v>
      </c>
      <c r="C864" s="5">
        <v>45945</v>
      </c>
    </row>
    <row r="865" spans="1:3">
      <c r="A865" s="1">
        <v>2022</v>
      </c>
      <c r="B865" s="5">
        <v>86926</v>
      </c>
      <c r="C865" s="5">
        <v>44475</v>
      </c>
    </row>
    <row r="866" spans="1:3">
      <c r="A866" s="1">
        <v>2023</v>
      </c>
      <c r="B866" s="5">
        <v>67622</v>
      </c>
      <c r="C866" s="5">
        <v>45982</v>
      </c>
    </row>
    <row r="867" spans="1:3">
      <c r="A867" s="1">
        <v>2024</v>
      </c>
      <c r="B867" s="5">
        <v>69718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2446</v>
      </c>
      <c r="C896" s="5">
        <v>5780</v>
      </c>
    </row>
    <row r="897" spans="1:3">
      <c r="A897" s="1">
        <v>2012</v>
      </c>
      <c r="B897" s="5">
        <v>2510</v>
      </c>
      <c r="C897" s="5">
        <v>5827</v>
      </c>
    </row>
    <row r="898" spans="1:3">
      <c r="A898" s="1">
        <v>2013</v>
      </c>
      <c r="B898" s="5">
        <v>2504</v>
      </c>
      <c r="C898" s="5">
        <v>4958</v>
      </c>
    </row>
    <row r="899" spans="1:3">
      <c r="A899" s="1">
        <v>2014</v>
      </c>
      <c r="B899" s="5">
        <v>1747</v>
      </c>
      <c r="C899" s="5">
        <v>4297</v>
      </c>
    </row>
    <row r="900" spans="1:3">
      <c r="A900" s="1">
        <v>2015</v>
      </c>
      <c r="B900" s="5">
        <v>1723</v>
      </c>
      <c r="C900" s="5">
        <v>2590</v>
      </c>
    </row>
    <row r="901" spans="1:3">
      <c r="A901" s="1">
        <v>2016</v>
      </c>
      <c r="B901" s="5">
        <v>1714</v>
      </c>
      <c r="C901" s="5">
        <v>2899</v>
      </c>
    </row>
    <row r="902" spans="1:3">
      <c r="A902" s="1">
        <v>2017</v>
      </c>
      <c r="B902" s="5">
        <v>1705</v>
      </c>
      <c r="C902" s="5">
        <v>2356</v>
      </c>
    </row>
    <row r="903" spans="1:3">
      <c r="A903" s="1">
        <v>2018</v>
      </c>
      <c r="B903" s="5">
        <v>1323</v>
      </c>
      <c r="C903" s="5">
        <v>2437</v>
      </c>
    </row>
    <row r="904" spans="1:3">
      <c r="A904" s="1">
        <v>2019</v>
      </c>
      <c r="B904" s="5">
        <v>1332</v>
      </c>
      <c r="C904" s="5">
        <v>2432</v>
      </c>
    </row>
    <row r="905" spans="1:3">
      <c r="A905" s="1">
        <v>2020</v>
      </c>
      <c r="B905" s="5">
        <v>1312</v>
      </c>
      <c r="C905" s="5">
        <v>2773</v>
      </c>
    </row>
    <row r="906" spans="1:3">
      <c r="A906" s="1">
        <v>2021</v>
      </c>
      <c r="B906" s="5">
        <v>1069</v>
      </c>
      <c r="C906" s="5">
        <v>2266</v>
      </c>
    </row>
    <row r="907" spans="1:3">
      <c r="A907" s="1">
        <v>2022</v>
      </c>
      <c r="B907" s="5">
        <v>1054</v>
      </c>
      <c r="C907" s="5">
        <v>2074</v>
      </c>
    </row>
    <row r="908" spans="1:3">
      <c r="A908" s="1">
        <v>2023</v>
      </c>
      <c r="B908" s="5">
        <v>1053</v>
      </c>
      <c r="C908" s="5">
        <v>2147</v>
      </c>
    </row>
    <row r="909" spans="1:3">
      <c r="A909" s="1">
        <v>2024</v>
      </c>
      <c r="B909" s="5">
        <v>1111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1456</v>
      </c>
      <c r="C917" s="5">
        <v>3821</v>
      </c>
    </row>
    <row r="918" spans="1:3">
      <c r="A918" s="1">
        <v>2012</v>
      </c>
      <c r="B918" s="5">
        <v>1492</v>
      </c>
      <c r="C918" s="5">
        <v>3624</v>
      </c>
    </row>
    <row r="919" spans="1:3">
      <c r="A919" s="1">
        <v>2013</v>
      </c>
      <c r="B919" s="5">
        <v>1791</v>
      </c>
      <c r="C919" s="5">
        <v>3596</v>
      </c>
    </row>
    <row r="920" spans="1:3">
      <c r="A920" s="1">
        <v>2014</v>
      </c>
      <c r="B920" s="5">
        <v>1619</v>
      </c>
      <c r="C920" s="5">
        <v>3683</v>
      </c>
    </row>
    <row r="921" spans="1:3">
      <c r="A921" s="1">
        <v>2015</v>
      </c>
      <c r="B921" s="5">
        <v>1562</v>
      </c>
      <c r="C921" s="5">
        <v>3371</v>
      </c>
    </row>
    <row r="922" spans="1:3">
      <c r="A922" s="1">
        <v>2016</v>
      </c>
      <c r="B922" s="5">
        <v>1419</v>
      </c>
      <c r="C922" s="5">
        <v>3543</v>
      </c>
    </row>
    <row r="923" spans="1:3">
      <c r="A923" s="1">
        <v>2017</v>
      </c>
      <c r="B923" s="5">
        <v>1356</v>
      </c>
      <c r="C923" s="5">
        <v>3863</v>
      </c>
    </row>
    <row r="924" spans="1:3">
      <c r="A924" s="1">
        <v>2018</v>
      </c>
      <c r="B924" s="5">
        <v>1517</v>
      </c>
      <c r="C924" s="5">
        <v>3725</v>
      </c>
    </row>
    <row r="925" spans="1:3">
      <c r="A925" s="1">
        <v>2019</v>
      </c>
      <c r="B925" s="5">
        <v>1379</v>
      </c>
      <c r="C925" s="5">
        <v>3699</v>
      </c>
    </row>
    <row r="926" spans="1:3">
      <c r="A926" s="1">
        <v>2020</v>
      </c>
      <c r="B926" s="5">
        <v>1871</v>
      </c>
      <c r="C926" s="5">
        <v>4426</v>
      </c>
    </row>
    <row r="927" spans="1:3">
      <c r="A927" s="1">
        <v>2021</v>
      </c>
      <c r="B927" s="5">
        <v>1638</v>
      </c>
      <c r="C927" s="5">
        <v>4335</v>
      </c>
    </row>
    <row r="928" spans="1:3">
      <c r="A928" s="1">
        <v>2022</v>
      </c>
      <c r="B928" s="5">
        <v>1768</v>
      </c>
      <c r="C928" s="5">
        <v>4322</v>
      </c>
    </row>
    <row r="929" spans="1:3">
      <c r="A929" s="1">
        <v>2023</v>
      </c>
      <c r="B929" s="5">
        <v>1959</v>
      </c>
      <c r="C929" s="5">
        <v>4482</v>
      </c>
    </row>
    <row r="930" spans="1:3">
      <c r="A930" s="1">
        <v>2024</v>
      </c>
      <c r="B930" s="5">
        <v>2095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9458</v>
      </c>
      <c r="C941" s="5">
        <v>19234</v>
      </c>
    </row>
    <row r="942" spans="1:3">
      <c r="A942" s="1">
        <v>2015</v>
      </c>
      <c r="B942" s="5">
        <v>8079</v>
      </c>
      <c r="C942" s="5">
        <v>19662</v>
      </c>
    </row>
    <row r="943" spans="1:3">
      <c r="A943" s="1">
        <v>2016</v>
      </c>
      <c r="B943" s="5">
        <v>5425</v>
      </c>
      <c r="C943" s="5">
        <v>13557</v>
      </c>
    </row>
    <row r="944" spans="1:3">
      <c r="A944" s="1">
        <v>2017</v>
      </c>
      <c r="B944" s="5">
        <v>15639</v>
      </c>
      <c r="C944" s="5">
        <v>12941</v>
      </c>
    </row>
    <row r="945" spans="1:3">
      <c r="A945" s="1">
        <v>2018</v>
      </c>
      <c r="B945" s="5">
        <v>25452</v>
      </c>
      <c r="C945" s="5">
        <v>12156</v>
      </c>
    </row>
    <row r="946" spans="1:3">
      <c r="A946" s="1">
        <v>2019</v>
      </c>
      <c r="B946" s="5">
        <v>25110</v>
      </c>
      <c r="C946" s="5">
        <v>13617</v>
      </c>
    </row>
    <row r="947" spans="1:3">
      <c r="A947" s="1">
        <v>2020</v>
      </c>
      <c r="B947" s="5">
        <v>3004</v>
      </c>
      <c r="C947" s="5">
        <v>10844</v>
      </c>
    </row>
    <row r="948" spans="1:3">
      <c r="A948" s="1">
        <v>2021</v>
      </c>
      <c r="B948" s="5">
        <v>1370</v>
      </c>
      <c r="C948" s="5">
        <v>11292</v>
      </c>
    </row>
    <row r="949" spans="1:3">
      <c r="A949" s="1">
        <v>2022</v>
      </c>
      <c r="B949" s="5">
        <v>2934</v>
      </c>
      <c r="C949" s="5">
        <v>10132</v>
      </c>
    </row>
    <row r="950" spans="1:3">
      <c r="A950" s="1">
        <v>2023</v>
      </c>
      <c r="B950" s="5">
        <v>5033</v>
      </c>
      <c r="C950" s="5">
        <v>11374</v>
      </c>
    </row>
    <row r="951" spans="1:3">
      <c r="A951" s="1">
        <v>2024</v>
      </c>
      <c r="B951" s="5">
        <v>24293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26552</v>
      </c>
      <c r="C959" s="5">
        <v>43926</v>
      </c>
    </row>
    <row r="960" spans="1:3">
      <c r="A960" s="1">
        <v>2012</v>
      </c>
      <c r="B960" s="5">
        <v>25896</v>
      </c>
      <c r="C960" s="5">
        <v>43561</v>
      </c>
    </row>
    <row r="961" spans="1:3">
      <c r="A961" s="1">
        <v>2013</v>
      </c>
      <c r="B961" s="5">
        <v>25767</v>
      </c>
      <c r="C961" s="5">
        <v>41257</v>
      </c>
    </row>
    <row r="962" spans="1:3">
      <c r="A962" s="1">
        <v>2014</v>
      </c>
      <c r="B962" s="5">
        <v>26838</v>
      </c>
      <c r="C962" s="5">
        <v>41940</v>
      </c>
    </row>
    <row r="963" spans="1:3">
      <c r="A963" s="1">
        <v>2015</v>
      </c>
      <c r="B963" s="5">
        <v>26207</v>
      </c>
      <c r="C963" s="5">
        <v>34987</v>
      </c>
    </row>
    <row r="964" spans="1:3">
      <c r="A964" s="1">
        <v>2016</v>
      </c>
      <c r="B964" s="5">
        <v>27408</v>
      </c>
      <c r="C964" s="5">
        <v>37046</v>
      </c>
    </row>
    <row r="965" spans="1:3">
      <c r="A965" s="1">
        <v>2017</v>
      </c>
      <c r="B965" s="5">
        <v>28232</v>
      </c>
      <c r="C965" s="5">
        <v>36251</v>
      </c>
    </row>
    <row r="966" spans="1:3">
      <c r="A966" s="1">
        <v>2018</v>
      </c>
      <c r="B966" s="5">
        <v>29442</v>
      </c>
      <c r="C966" s="5">
        <v>34927</v>
      </c>
    </row>
    <row r="967" spans="1:3">
      <c r="A967" s="1">
        <v>2019</v>
      </c>
      <c r="B967" s="5">
        <v>31379</v>
      </c>
      <c r="C967" s="5">
        <v>35362</v>
      </c>
    </row>
    <row r="968" spans="1:3">
      <c r="A968" s="1">
        <v>2020</v>
      </c>
      <c r="B968" s="5">
        <v>32163</v>
      </c>
      <c r="C968" s="5">
        <v>36101</v>
      </c>
    </row>
    <row r="969" spans="1:3">
      <c r="A969" s="1">
        <v>2021</v>
      </c>
      <c r="B969" s="5">
        <v>34053</v>
      </c>
      <c r="C969" s="5">
        <v>35820</v>
      </c>
    </row>
    <row r="970" spans="1:3">
      <c r="A970" s="1">
        <v>2022</v>
      </c>
      <c r="B970" s="5">
        <v>35277</v>
      </c>
      <c r="C970" s="5">
        <v>36169</v>
      </c>
    </row>
    <row r="971" spans="1:3">
      <c r="A971" s="1">
        <v>2023</v>
      </c>
      <c r="B971" s="5">
        <v>36257</v>
      </c>
      <c r="C971" s="5">
        <v>35590</v>
      </c>
    </row>
    <row r="972" spans="1:3">
      <c r="A972" s="1">
        <v>2024</v>
      </c>
      <c r="B972" s="5">
        <v>35363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35761</v>
      </c>
      <c r="C980" s="5">
        <v>38498</v>
      </c>
    </row>
    <row r="981" spans="1:3">
      <c r="A981" s="1">
        <v>2012</v>
      </c>
      <c r="B981" s="5">
        <v>36332</v>
      </c>
      <c r="C981" s="5">
        <v>40009</v>
      </c>
    </row>
    <row r="982" spans="1:3">
      <c r="A982" s="1">
        <v>2013</v>
      </c>
      <c r="B982" s="5">
        <v>37203</v>
      </c>
      <c r="C982" s="5">
        <v>41674</v>
      </c>
    </row>
    <row r="983" spans="1:3">
      <c r="A983" s="1">
        <v>2014</v>
      </c>
      <c r="B983" s="5">
        <v>39219</v>
      </c>
      <c r="C983" s="5">
        <v>43817</v>
      </c>
    </row>
    <row r="984" spans="1:3">
      <c r="A984" s="1">
        <v>2015</v>
      </c>
      <c r="B984" s="5">
        <v>40144</v>
      </c>
      <c r="C984" s="5">
        <v>41899</v>
      </c>
    </row>
    <row r="985" spans="1:3">
      <c r="A985" s="1">
        <v>2016</v>
      </c>
      <c r="B985" s="5">
        <v>40973</v>
      </c>
      <c r="C985" s="5">
        <v>38987</v>
      </c>
    </row>
    <row r="986" spans="1:3">
      <c r="A986" s="1">
        <v>2017</v>
      </c>
      <c r="B986" s="5">
        <v>28931</v>
      </c>
      <c r="C986" s="5">
        <v>38639</v>
      </c>
    </row>
    <row r="987" spans="1:3">
      <c r="A987" s="1">
        <v>2018</v>
      </c>
      <c r="B987" s="5">
        <v>28413</v>
      </c>
      <c r="C987" s="5">
        <v>37939</v>
      </c>
    </row>
    <row r="988" spans="1:3">
      <c r="A988" s="1">
        <v>2019</v>
      </c>
      <c r="B988" s="5">
        <v>30394</v>
      </c>
      <c r="C988" s="5">
        <v>36930</v>
      </c>
    </row>
    <row r="989" spans="1:3">
      <c r="A989" s="1">
        <v>2020</v>
      </c>
      <c r="B989" s="5">
        <v>31728</v>
      </c>
      <c r="C989" s="5">
        <v>34824</v>
      </c>
    </row>
    <row r="990" spans="1:3">
      <c r="A990" s="1">
        <v>2021</v>
      </c>
      <c r="B990" s="5">
        <v>31841</v>
      </c>
      <c r="C990" s="5">
        <v>35731</v>
      </c>
    </row>
    <row r="991" spans="1:3">
      <c r="A991" s="1">
        <v>2022</v>
      </c>
      <c r="B991" s="5">
        <v>33011</v>
      </c>
      <c r="C991" s="5">
        <v>36612</v>
      </c>
    </row>
    <row r="992" spans="1:3">
      <c r="A992" s="1">
        <v>2023</v>
      </c>
      <c r="B992" s="5">
        <v>34197</v>
      </c>
      <c r="C992" s="5">
        <v>38699</v>
      </c>
    </row>
    <row r="993" spans="1:3">
      <c r="A993" s="1">
        <v>2024</v>
      </c>
      <c r="B993" s="5">
        <v>35820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25649</v>
      </c>
      <c r="C1004" s="5">
        <v>23871</v>
      </c>
    </row>
    <row r="1005" spans="1:3">
      <c r="A1005" s="1">
        <v>2015</v>
      </c>
      <c r="B1005" s="5">
        <v>36213</v>
      </c>
      <c r="C1005" s="5">
        <v>17582</v>
      </c>
    </row>
    <row r="1006" spans="1:3">
      <c r="A1006" s="1">
        <v>2016</v>
      </c>
      <c r="B1006" s="5">
        <v>18479</v>
      </c>
      <c r="C1006" s="5">
        <v>22602</v>
      </c>
    </row>
    <row r="1007" spans="1:3">
      <c r="A1007" s="1">
        <v>2017</v>
      </c>
      <c r="B1007" s="5">
        <v>20155</v>
      </c>
      <c r="C1007" s="5">
        <v>25622</v>
      </c>
    </row>
    <row r="1008" spans="1:3">
      <c r="A1008" s="1">
        <v>2018</v>
      </c>
      <c r="B1008" s="5">
        <v>8849</v>
      </c>
      <c r="C1008" s="5">
        <v>21775</v>
      </c>
    </row>
    <row r="1009" spans="1:3">
      <c r="A1009" s="1">
        <v>2019</v>
      </c>
      <c r="B1009" s="5">
        <v>10248</v>
      </c>
      <c r="C1009" s="5">
        <v>23732</v>
      </c>
    </row>
    <row r="1010" spans="1:3">
      <c r="A1010" s="1">
        <v>2020</v>
      </c>
      <c r="B1010" s="5">
        <v>12905</v>
      </c>
      <c r="C1010" s="5">
        <v>26466</v>
      </c>
    </row>
    <row r="1011" spans="1:3">
      <c r="A1011" s="1">
        <v>2021</v>
      </c>
      <c r="B1011" s="5">
        <v>24928</v>
      </c>
      <c r="C1011" s="5">
        <v>26036</v>
      </c>
    </row>
    <row r="1012" spans="1:3">
      <c r="A1012" s="1">
        <v>2022</v>
      </c>
      <c r="B1012" s="5">
        <v>64434</v>
      </c>
      <c r="C1012" s="5">
        <v>26283</v>
      </c>
    </row>
    <row r="1013" spans="1:3">
      <c r="A1013" s="1">
        <v>2023</v>
      </c>
      <c r="B1013" s="5">
        <v>59621</v>
      </c>
      <c r="C1013" s="5">
        <v>26694</v>
      </c>
    </row>
    <row r="1014" spans="1:3">
      <c r="A1014" s="1">
        <v>2024</v>
      </c>
      <c r="B1014" s="5">
        <v>35096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9077</v>
      </c>
      <c r="C1022" s="5">
        <v>26927</v>
      </c>
    </row>
    <row r="1023" spans="1:3">
      <c r="A1023" s="1">
        <v>2012</v>
      </c>
      <c r="B1023" s="5">
        <v>5920</v>
      </c>
      <c r="C1023" s="5">
        <v>50720</v>
      </c>
    </row>
    <row r="1024" spans="1:3">
      <c r="A1024" s="1">
        <v>2013</v>
      </c>
      <c r="B1024" s="5">
        <v>13388</v>
      </c>
      <c r="C1024" s="5">
        <v>52401</v>
      </c>
    </row>
    <row r="1025" spans="1:3">
      <c r="A1025" s="1">
        <v>2014</v>
      </c>
      <c r="B1025" s="5">
        <v>6080</v>
      </c>
      <c r="C1025" s="5">
        <v>24835</v>
      </c>
    </row>
    <row r="1026" spans="1:3">
      <c r="A1026" s="1">
        <v>2015</v>
      </c>
      <c r="B1026" s="5">
        <v>19456</v>
      </c>
      <c r="C1026" s="5">
        <v>13367</v>
      </c>
    </row>
    <row r="1027" spans="1:3">
      <c r="A1027" s="1">
        <v>2016</v>
      </c>
      <c r="B1027" s="5">
        <v>6161</v>
      </c>
      <c r="C1027" s="5">
        <v>9049</v>
      </c>
    </row>
    <row r="1028" spans="1:3">
      <c r="A1028" s="1">
        <v>2017</v>
      </c>
      <c r="B1028" s="5">
        <v>8453</v>
      </c>
      <c r="C1028" s="5">
        <v>9942</v>
      </c>
    </row>
    <row r="1029" spans="1:3">
      <c r="A1029" s="1">
        <v>2018</v>
      </c>
      <c r="B1029" s="5">
        <v>8818</v>
      </c>
      <c r="C1029" s="5">
        <v>10773</v>
      </c>
    </row>
    <row r="1030" spans="1:3">
      <c r="A1030" s="1">
        <v>2019</v>
      </c>
      <c r="B1030" s="5">
        <v>14192</v>
      </c>
      <c r="C1030" s="5">
        <v>11264</v>
      </c>
    </row>
    <row r="1031" spans="1:3">
      <c r="A1031" s="1">
        <v>2020</v>
      </c>
      <c r="B1031" s="5">
        <v>5948</v>
      </c>
      <c r="C1031" s="5">
        <v>15280</v>
      </c>
    </row>
    <row r="1032" spans="1:3">
      <c r="A1032" s="1">
        <v>2021</v>
      </c>
      <c r="B1032" s="5">
        <v>17829</v>
      </c>
      <c r="C1032" s="5">
        <v>22732</v>
      </c>
    </row>
    <row r="1033" spans="1:3">
      <c r="A1033" s="1">
        <v>2022</v>
      </c>
      <c r="B1033" s="5">
        <v>14356</v>
      </c>
      <c r="C1033" s="5">
        <v>20822</v>
      </c>
    </row>
    <row r="1034" spans="1:3">
      <c r="A1034" s="1">
        <v>2023</v>
      </c>
      <c r="B1034" s="5">
        <v>6156</v>
      </c>
      <c r="C1034" s="5">
        <v>19226</v>
      </c>
    </row>
    <row r="1035" spans="1:3">
      <c r="A1035" s="1">
        <v>2024</v>
      </c>
      <c r="B1035" s="5">
        <v>8107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6166</v>
      </c>
    </row>
    <row r="1065" spans="1:3">
      <c r="A1065" s="1">
        <v>2016</v>
      </c>
      <c r="B1065" s="5">
        <v>5959</v>
      </c>
    </row>
    <row r="1066" spans="1:3">
      <c r="A1066" s="1">
        <v>2017</v>
      </c>
      <c r="B1066" s="5">
        <v>6275</v>
      </c>
    </row>
    <row r="1067" spans="1:3">
      <c r="A1067" s="1">
        <v>2018</v>
      </c>
      <c r="B1067" s="5">
        <v>6514</v>
      </c>
    </row>
    <row r="1068" spans="1:3">
      <c r="A1068" s="1">
        <v>2019</v>
      </c>
      <c r="B1068" s="5">
        <v>7336</v>
      </c>
    </row>
    <row r="1069" spans="1:3">
      <c r="A1069" s="1">
        <v>2020</v>
      </c>
      <c r="B1069" s="5">
        <v>7387</v>
      </c>
    </row>
    <row r="1070" spans="1:3">
      <c r="A1070" s="1">
        <v>2021</v>
      </c>
      <c r="B1070" s="5">
        <v>8573</v>
      </c>
    </row>
    <row r="1071" spans="1:3">
      <c r="A1071" s="1">
        <v>2022</v>
      </c>
      <c r="B1071" s="5">
        <v>9082</v>
      </c>
    </row>
    <row r="1072" spans="1:3">
      <c r="A1072" s="1">
        <v>2023</v>
      </c>
      <c r="B1072" s="5">
        <v>8945</v>
      </c>
    </row>
    <row r="1073" spans="1:3">
      <c r="A1073" s="1">
        <v>2024</v>
      </c>
      <c r="B1073" s="5">
        <v>8930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3263</v>
      </c>
    </row>
    <row r="1082" spans="1:3">
      <c r="A1082" s="1">
        <v>2016</v>
      </c>
      <c r="B1082" s="5">
        <v>2913</v>
      </c>
    </row>
    <row r="1083" spans="1:3">
      <c r="A1083" s="1">
        <v>2017</v>
      </c>
      <c r="B1083" s="5">
        <v>2922</v>
      </c>
    </row>
    <row r="1084" spans="1:3">
      <c r="A1084" s="1">
        <v>2018</v>
      </c>
      <c r="B1084" s="5">
        <v>2929</v>
      </c>
    </row>
    <row r="1085" spans="1:3">
      <c r="A1085" s="1">
        <v>2019</v>
      </c>
      <c r="B1085" s="5">
        <v>3135</v>
      </c>
    </row>
    <row r="1086" spans="1:3">
      <c r="A1086" s="1">
        <v>2020</v>
      </c>
      <c r="B1086" s="5">
        <v>3140</v>
      </c>
    </row>
    <row r="1087" spans="1:3">
      <c r="A1087" s="1">
        <v>2021</v>
      </c>
      <c r="B1087" s="5">
        <v>4195</v>
      </c>
    </row>
    <row r="1088" spans="1:3">
      <c r="A1088" s="1">
        <v>2022</v>
      </c>
      <c r="B1088" s="5">
        <v>4300</v>
      </c>
    </row>
    <row r="1089" spans="1:3">
      <c r="A1089" s="1">
        <v>2023</v>
      </c>
      <c r="B1089" s="5">
        <v>4205</v>
      </c>
    </row>
    <row r="1090" spans="1:3">
      <c r="A1090" s="1">
        <v>2024</v>
      </c>
      <c r="B1090" s="5">
        <v>4211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7">
        <v>0</v>
      </c>
    </row>
    <row r="1099" spans="1:3">
      <c r="A1099" s="1">
        <v>2016</v>
      </c>
      <c r="B1099" s="7">
        <v>0</v>
      </c>
    </row>
    <row r="1100" spans="1:3">
      <c r="A1100" s="1">
        <v>2017</v>
      </c>
      <c r="B1100" s="7">
        <v>0</v>
      </c>
    </row>
    <row r="1101" spans="1:3">
      <c r="A1101" s="1">
        <v>2018</v>
      </c>
      <c r="B1101" s="7">
        <v>0</v>
      </c>
    </row>
    <row r="1102" spans="1:3">
      <c r="A1102" s="1">
        <v>2019</v>
      </c>
      <c r="B1102" s="7">
        <v>0</v>
      </c>
    </row>
    <row r="1103" spans="1:3">
      <c r="A1103" s="1">
        <v>2020</v>
      </c>
      <c r="B1103" s="7">
        <v>0</v>
      </c>
    </row>
    <row r="1104" spans="1:3">
      <c r="A1104" s="1">
        <v>2021</v>
      </c>
      <c r="B1104" s="7">
        <v>0</v>
      </c>
    </row>
    <row r="1105" spans="1:3">
      <c r="A1105" s="1">
        <v>2022</v>
      </c>
      <c r="B1105" s="7">
        <v>0</v>
      </c>
    </row>
    <row r="1106" spans="1:3">
      <c r="A1106" s="1">
        <v>2023</v>
      </c>
      <c r="B1106" s="7">
        <v>0</v>
      </c>
    </row>
    <row r="1107" spans="1:3">
      <c r="A1107" s="1">
        <v>2024</v>
      </c>
      <c r="B1107" s="7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2903</v>
      </c>
    </row>
    <row r="1116" spans="1:3">
      <c r="A1116" s="1">
        <v>2016</v>
      </c>
      <c r="B1116" s="5">
        <v>3047</v>
      </c>
    </row>
    <row r="1117" spans="1:3">
      <c r="A1117" s="1">
        <v>2017</v>
      </c>
      <c r="B1117" s="5">
        <v>3353</v>
      </c>
    </row>
    <row r="1118" spans="1:3">
      <c r="A1118" s="1">
        <v>2018</v>
      </c>
      <c r="B1118" s="5">
        <v>3585</v>
      </c>
    </row>
    <row r="1119" spans="1:3">
      <c r="A1119" s="1">
        <v>2019</v>
      </c>
      <c r="B1119" s="5">
        <v>4202</v>
      </c>
    </row>
    <row r="1120" spans="1:3">
      <c r="A1120" s="1">
        <v>2020</v>
      </c>
      <c r="B1120" s="5">
        <v>4248</v>
      </c>
    </row>
    <row r="1121" spans="1:3">
      <c r="A1121" s="1">
        <v>2021</v>
      </c>
      <c r="B1121" s="5">
        <v>4378</v>
      </c>
    </row>
    <row r="1122" spans="1:3">
      <c r="A1122" s="1">
        <v>2022</v>
      </c>
      <c r="B1122" s="5">
        <v>4782</v>
      </c>
    </row>
    <row r="1123" spans="1:3">
      <c r="A1123" s="1">
        <v>2023</v>
      </c>
      <c r="B1123" s="5">
        <v>4739</v>
      </c>
    </row>
    <row r="1124" spans="1:3">
      <c r="A1124" s="1">
        <v>2024</v>
      </c>
      <c r="B1124" s="5">
        <v>4719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73.2</v>
      </c>
      <c r="C1132" s="8">
        <v>56.8</v>
      </c>
    </row>
    <row r="1133" spans="1:3">
      <c r="A1133" s="1">
        <v>2016</v>
      </c>
      <c r="B1133" s="8">
        <v>72.599999999999994</v>
      </c>
      <c r="C1133" s="8">
        <v>60.4</v>
      </c>
    </row>
    <row r="1134" spans="1:3">
      <c r="A1134" s="1">
        <v>2017</v>
      </c>
      <c r="B1134" s="8">
        <v>71.2</v>
      </c>
      <c r="C1134" s="8">
        <v>60.8</v>
      </c>
    </row>
    <row r="1135" spans="1:3">
      <c r="A1135" s="1">
        <v>2018</v>
      </c>
      <c r="B1135" s="8">
        <v>70.2</v>
      </c>
      <c r="C1135" s="8">
        <v>59.8</v>
      </c>
    </row>
    <row r="1136" spans="1:3">
      <c r="A1136" s="1">
        <v>2019</v>
      </c>
      <c r="B1136" s="8">
        <v>69.5</v>
      </c>
      <c r="C1136" s="8">
        <v>61.5</v>
      </c>
    </row>
    <row r="1137" spans="1:3">
      <c r="A1137" s="1">
        <v>2020</v>
      </c>
      <c r="B1137" s="8">
        <v>69.900000000000006</v>
      </c>
      <c r="C1137" s="8">
        <v>63</v>
      </c>
    </row>
    <row r="1138" spans="1:3">
      <c r="A1138" s="1">
        <v>2021</v>
      </c>
      <c r="B1138" s="8">
        <v>71.2</v>
      </c>
      <c r="C1138" s="8">
        <v>63.2</v>
      </c>
    </row>
    <row r="1139" spans="1:3">
      <c r="A1139" s="1">
        <v>2022</v>
      </c>
      <c r="B1139" s="8">
        <v>72.900000000000006</v>
      </c>
      <c r="C1139" s="8">
        <v>64.099999999999994</v>
      </c>
    </row>
    <row r="1140" spans="1:3">
      <c r="A1140" s="1">
        <v>2023</v>
      </c>
      <c r="B1140" s="8">
        <v>72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573</v>
      </c>
      <c r="C1149" s="8">
        <v>646.29999999999995</v>
      </c>
    </row>
    <row r="1150" spans="1:3">
      <c r="A1150" s="1">
        <v>2016</v>
      </c>
      <c r="B1150" s="8">
        <v>1041.2</v>
      </c>
      <c r="C1150" s="8">
        <v>698.1</v>
      </c>
    </row>
    <row r="1151" spans="1:3">
      <c r="A1151" s="1">
        <v>2017</v>
      </c>
      <c r="B1151" s="8">
        <v>793</v>
      </c>
      <c r="C1151" s="8">
        <v>679.7</v>
      </c>
    </row>
    <row r="1152" spans="1:3">
      <c r="A1152" s="1">
        <v>2018</v>
      </c>
      <c r="B1152" s="8">
        <v>840.7</v>
      </c>
      <c r="C1152" s="8">
        <v>643.6</v>
      </c>
    </row>
    <row r="1153" spans="1:3">
      <c r="A1153" s="1">
        <v>2019</v>
      </c>
      <c r="B1153" s="8">
        <v>681.5</v>
      </c>
      <c r="C1153" s="8">
        <v>637.4</v>
      </c>
    </row>
    <row r="1154" spans="1:3">
      <c r="A1154" s="1">
        <v>2020</v>
      </c>
      <c r="B1154" s="8">
        <v>715.4</v>
      </c>
      <c r="C1154" s="8">
        <v>623.5</v>
      </c>
    </row>
    <row r="1155" spans="1:3">
      <c r="A1155" s="1">
        <v>2021</v>
      </c>
      <c r="B1155" s="8">
        <v>524.79999999999995</v>
      </c>
      <c r="C1155" s="8">
        <v>454.8</v>
      </c>
    </row>
    <row r="1156" spans="1:3">
      <c r="A1156" s="1">
        <v>2022</v>
      </c>
      <c r="B1156" s="8">
        <v>530.70000000000005</v>
      </c>
      <c r="C1156" s="8">
        <v>499.2</v>
      </c>
    </row>
    <row r="1157" spans="1:3">
      <c r="A1157" s="1">
        <v>2023</v>
      </c>
      <c r="B1157" s="8">
        <v>734.2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96.3</v>
      </c>
      <c r="C1166" s="8">
        <v>58.4</v>
      </c>
    </row>
    <row r="1167" spans="1:3">
      <c r="A1167" s="1">
        <v>2016</v>
      </c>
      <c r="B1167" s="8">
        <v>92.4</v>
      </c>
      <c r="C1167" s="8">
        <v>58.4</v>
      </c>
    </row>
    <row r="1168" spans="1:3">
      <c r="A1168" s="1">
        <v>2017</v>
      </c>
      <c r="B1168" s="8">
        <v>91.8</v>
      </c>
      <c r="C1168" s="8">
        <v>59.4</v>
      </c>
    </row>
    <row r="1169" spans="1:3">
      <c r="A1169" s="1">
        <v>2018</v>
      </c>
      <c r="B1169" s="8">
        <v>90.8</v>
      </c>
      <c r="C1169" s="8">
        <v>61.3</v>
      </c>
    </row>
    <row r="1170" spans="1:3">
      <c r="A1170" s="1">
        <v>2019</v>
      </c>
      <c r="B1170" s="8">
        <v>89.6</v>
      </c>
      <c r="C1170" s="8">
        <v>62.6</v>
      </c>
    </row>
    <row r="1171" spans="1:3">
      <c r="A1171" s="1">
        <v>2020</v>
      </c>
      <c r="B1171" s="8">
        <v>90.3</v>
      </c>
      <c r="C1171" s="8">
        <v>64.400000000000006</v>
      </c>
    </row>
    <row r="1172" spans="1:3">
      <c r="A1172" s="1">
        <v>2021</v>
      </c>
      <c r="B1172" s="8">
        <v>91.2</v>
      </c>
      <c r="C1172" s="8">
        <v>66.400000000000006</v>
      </c>
    </row>
    <row r="1173" spans="1:3">
      <c r="A1173" s="1">
        <v>2022</v>
      </c>
      <c r="B1173" s="8">
        <v>90.5</v>
      </c>
      <c r="C1173" s="8">
        <v>67.2</v>
      </c>
    </row>
    <row r="1174" spans="1:3">
      <c r="A1174" s="1">
        <v>2023</v>
      </c>
      <c r="B1174" s="8">
        <v>90.3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55.7</v>
      </c>
      <c r="C1183" s="8">
        <v>50.4</v>
      </c>
    </row>
    <row r="1184" spans="1:3">
      <c r="A1184" s="1">
        <v>2016</v>
      </c>
      <c r="B1184" s="8">
        <v>56.7</v>
      </c>
      <c r="C1184" s="8">
        <v>54.5</v>
      </c>
    </row>
    <row r="1185" spans="1:3">
      <c r="A1185" s="1">
        <v>2017</v>
      </c>
      <c r="B1185" s="8">
        <v>57.9</v>
      </c>
      <c r="C1185" s="8">
        <v>54.3</v>
      </c>
    </row>
    <row r="1186" spans="1:3">
      <c r="A1186" s="1">
        <v>2018</v>
      </c>
      <c r="B1186" s="8">
        <v>63.3</v>
      </c>
      <c r="C1186" s="8">
        <v>56.8</v>
      </c>
    </row>
    <row r="1187" spans="1:3">
      <c r="A1187" s="1">
        <v>2019</v>
      </c>
      <c r="B1187" s="8">
        <v>65</v>
      </c>
      <c r="C1187" s="8">
        <v>58.4</v>
      </c>
    </row>
    <row r="1188" spans="1:3">
      <c r="A1188" s="1">
        <v>2020</v>
      </c>
      <c r="B1188" s="8">
        <v>66.5</v>
      </c>
      <c r="C1188" s="8">
        <v>59.6</v>
      </c>
    </row>
    <row r="1189" spans="1:3">
      <c r="A1189" s="1">
        <v>2021</v>
      </c>
      <c r="B1189" s="8">
        <v>68.099999999999994</v>
      </c>
      <c r="C1189" s="8">
        <v>61.4</v>
      </c>
    </row>
    <row r="1190" spans="1:3">
      <c r="A1190" s="1">
        <v>2022</v>
      </c>
      <c r="B1190" s="8">
        <v>69.5</v>
      </c>
      <c r="C1190" s="8">
        <v>61.7</v>
      </c>
    </row>
    <row r="1191" spans="1:3">
      <c r="A1191" s="1">
        <v>2023</v>
      </c>
      <c r="B1191" s="8">
        <v>70.8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76</v>
      </c>
      <c r="C1200" s="8">
        <v>62.4</v>
      </c>
    </row>
    <row r="1201" spans="1:3">
      <c r="A1201" s="1">
        <v>2016</v>
      </c>
      <c r="B1201" s="8">
        <v>74.7</v>
      </c>
      <c r="C1201" s="8">
        <v>59.9</v>
      </c>
    </row>
    <row r="1202" spans="1:3">
      <c r="A1202" s="1">
        <v>2017</v>
      </c>
      <c r="B1202" s="8">
        <v>74</v>
      </c>
      <c r="C1202" s="8">
        <v>63</v>
      </c>
    </row>
    <row r="1203" spans="1:3">
      <c r="A1203" s="1">
        <v>2018</v>
      </c>
      <c r="B1203" s="8">
        <v>74.400000000000006</v>
      </c>
      <c r="C1203" s="8">
        <v>57.9</v>
      </c>
    </row>
    <row r="1204" spans="1:3">
      <c r="A1204" s="1">
        <v>2019</v>
      </c>
      <c r="B1204" s="8">
        <v>75.5</v>
      </c>
      <c r="C1204" s="8">
        <v>61.3</v>
      </c>
    </row>
    <row r="1205" spans="1:3">
      <c r="A1205" s="1">
        <v>2020</v>
      </c>
      <c r="B1205" s="8">
        <v>71</v>
      </c>
      <c r="C1205" s="8">
        <v>63.1</v>
      </c>
    </row>
    <row r="1206" spans="1:3">
      <c r="A1206" s="1">
        <v>2021</v>
      </c>
      <c r="B1206" s="8">
        <v>73.099999999999994</v>
      </c>
      <c r="C1206" s="8">
        <v>64.8</v>
      </c>
    </row>
    <row r="1207" spans="1:3">
      <c r="A1207" s="1">
        <v>2022</v>
      </c>
      <c r="B1207" s="8">
        <v>75.099999999999994</v>
      </c>
      <c r="C1207" s="8">
        <v>64.900000000000006</v>
      </c>
    </row>
    <row r="1208" spans="1:3">
      <c r="A1208" s="1">
        <v>2023</v>
      </c>
      <c r="B1208" s="8">
        <v>75.2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58.6</v>
      </c>
      <c r="C1234" s="8">
        <v>51.5</v>
      </c>
    </row>
    <row r="1235" spans="1:3">
      <c r="A1235" s="1">
        <v>2016</v>
      </c>
      <c r="B1235" s="8">
        <v>60.8</v>
      </c>
      <c r="C1235" s="8">
        <v>56.1</v>
      </c>
    </row>
    <row r="1236" spans="1:3">
      <c r="A1236" s="1">
        <v>2017</v>
      </c>
      <c r="B1236" s="8">
        <v>51.6</v>
      </c>
      <c r="C1236" s="8">
        <v>56.9</v>
      </c>
    </row>
    <row r="1237" spans="1:3">
      <c r="A1237" s="1">
        <v>2018</v>
      </c>
      <c r="B1237" s="8">
        <v>54.1</v>
      </c>
      <c r="C1237" s="8">
        <v>57.8</v>
      </c>
    </row>
    <row r="1238" spans="1:3">
      <c r="A1238" s="1">
        <v>2019</v>
      </c>
      <c r="B1238" s="8">
        <v>37.299999999999997</v>
      </c>
      <c r="C1238" s="8">
        <v>58.4</v>
      </c>
    </row>
    <row r="1239" spans="1:3">
      <c r="A1239" s="1">
        <v>2020</v>
      </c>
      <c r="B1239" s="8">
        <v>42.1</v>
      </c>
      <c r="C1239" s="8">
        <v>57.9</v>
      </c>
    </row>
    <row r="1240" spans="1:3">
      <c r="A1240" s="1">
        <v>2021</v>
      </c>
      <c r="B1240" s="8">
        <v>44.1</v>
      </c>
      <c r="C1240" s="8">
        <v>58.3</v>
      </c>
    </row>
    <row r="1241" spans="1:3">
      <c r="A1241" s="1">
        <v>2022</v>
      </c>
      <c r="B1241" s="8">
        <v>46.1</v>
      </c>
      <c r="C1241" s="8">
        <v>58.5</v>
      </c>
    </row>
    <row r="1242" spans="1:3">
      <c r="A1242" s="1">
        <v>2023</v>
      </c>
      <c r="B1242" s="8">
        <v>46.9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77.3</v>
      </c>
      <c r="C1251" s="8">
        <v>62.6</v>
      </c>
    </row>
    <row r="1252" spans="1:3">
      <c r="A1252" s="1">
        <v>2016</v>
      </c>
      <c r="B1252" s="8">
        <v>78.3</v>
      </c>
      <c r="C1252" s="8">
        <v>63.6</v>
      </c>
    </row>
    <row r="1253" spans="1:3">
      <c r="A1253" s="1">
        <v>2017</v>
      </c>
      <c r="B1253" s="8">
        <v>77</v>
      </c>
      <c r="C1253" s="8">
        <v>64.7</v>
      </c>
    </row>
    <row r="1254" spans="1:3">
      <c r="A1254" s="1">
        <v>2018</v>
      </c>
      <c r="B1254" s="8">
        <v>74.8</v>
      </c>
      <c r="C1254" s="8">
        <v>64.8</v>
      </c>
    </row>
    <row r="1255" spans="1:3">
      <c r="A1255" s="1">
        <v>2019</v>
      </c>
      <c r="B1255" s="8">
        <v>74</v>
      </c>
      <c r="C1255" s="8">
        <v>64.7</v>
      </c>
    </row>
    <row r="1256" spans="1:3">
      <c r="A1256" s="1">
        <v>2020</v>
      </c>
      <c r="B1256" s="8">
        <v>74.900000000000006</v>
      </c>
      <c r="C1256" s="8">
        <v>65.2</v>
      </c>
    </row>
    <row r="1257" spans="1:3">
      <c r="A1257" s="1">
        <v>2021</v>
      </c>
      <c r="B1257" s="8">
        <v>75.900000000000006</v>
      </c>
      <c r="C1257" s="8">
        <v>66</v>
      </c>
    </row>
    <row r="1258" spans="1:3">
      <c r="A1258" s="1">
        <v>2022</v>
      </c>
      <c r="B1258" s="8">
        <v>77.2</v>
      </c>
      <c r="C1258" s="8">
        <v>66.400000000000006</v>
      </c>
    </row>
    <row r="1259" spans="1:3">
      <c r="A1259" s="1">
        <v>2023</v>
      </c>
      <c r="B1259" s="8">
        <v>77.8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83.8</v>
      </c>
      <c r="C1268" s="8">
        <v>44.8</v>
      </c>
    </row>
    <row r="1269" spans="1:3">
      <c r="A1269" s="1">
        <v>2016</v>
      </c>
      <c r="B1269" s="8">
        <v>76.400000000000006</v>
      </c>
      <c r="C1269" s="8">
        <v>54</v>
      </c>
    </row>
    <row r="1270" spans="1:3">
      <c r="A1270" s="1">
        <v>2017</v>
      </c>
      <c r="B1270" s="8">
        <v>78.900000000000006</v>
      </c>
      <c r="C1270" s="8">
        <v>56.4</v>
      </c>
    </row>
    <row r="1271" spans="1:3">
      <c r="A1271" s="1">
        <v>2018</v>
      </c>
      <c r="B1271" s="8">
        <v>81.3</v>
      </c>
      <c r="C1271" s="8">
        <v>55.2</v>
      </c>
    </row>
    <row r="1272" spans="1:3">
      <c r="A1272" s="1">
        <v>2019</v>
      </c>
      <c r="B1272" s="8">
        <v>83.7</v>
      </c>
      <c r="C1272" s="8">
        <v>55.4</v>
      </c>
    </row>
    <row r="1273" spans="1:3">
      <c r="A1273" s="1">
        <v>2020</v>
      </c>
      <c r="B1273" s="8">
        <v>86.1</v>
      </c>
      <c r="C1273" s="8">
        <v>56.1</v>
      </c>
    </row>
    <row r="1274" spans="1:3">
      <c r="A1274" s="1">
        <v>2021</v>
      </c>
      <c r="B1274" s="8">
        <v>88.6</v>
      </c>
      <c r="C1274" s="8">
        <v>53.9</v>
      </c>
    </row>
    <row r="1275" spans="1:3">
      <c r="A1275" s="1">
        <v>2022</v>
      </c>
      <c r="B1275" s="8">
        <v>91</v>
      </c>
      <c r="C1275" s="8">
        <v>52.7</v>
      </c>
    </row>
    <row r="1276" spans="1:3">
      <c r="A1276" s="1">
        <v>2023</v>
      </c>
      <c r="B1276" s="8">
        <v>92.3</v>
      </c>
      <c r="C1276" s="8">
        <v>52.9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56</v>
      </c>
      <c r="C1285" s="8">
        <v>59.6</v>
      </c>
    </row>
    <row r="1286" spans="1:3">
      <c r="A1286" s="1">
        <v>2016</v>
      </c>
      <c r="B1286" s="8">
        <v>58</v>
      </c>
      <c r="C1286" s="8">
        <v>59.3</v>
      </c>
    </row>
    <row r="1287" spans="1:3">
      <c r="A1287" s="1">
        <v>2017</v>
      </c>
      <c r="B1287" s="8">
        <v>58</v>
      </c>
      <c r="C1287" s="8">
        <v>60.8</v>
      </c>
    </row>
    <row r="1288" spans="1:3">
      <c r="A1288" s="1">
        <v>2018</v>
      </c>
      <c r="B1288" s="8">
        <v>60.2</v>
      </c>
      <c r="C1288" s="8">
        <v>59.3</v>
      </c>
    </row>
    <row r="1289" spans="1:3">
      <c r="A1289" s="1">
        <v>2019</v>
      </c>
      <c r="B1289" s="8">
        <v>62.3</v>
      </c>
      <c r="C1289" s="8">
        <v>57.8</v>
      </c>
    </row>
    <row r="1290" spans="1:3">
      <c r="A1290" s="1">
        <v>2020</v>
      </c>
      <c r="B1290" s="8">
        <v>64.5</v>
      </c>
      <c r="C1290" s="8">
        <v>61.2</v>
      </c>
    </row>
    <row r="1291" spans="1:3">
      <c r="A1291" s="1">
        <v>2021</v>
      </c>
      <c r="B1291" s="8">
        <v>66.7</v>
      </c>
      <c r="C1291" s="8">
        <v>60.5</v>
      </c>
    </row>
    <row r="1292" spans="1:3">
      <c r="A1292" s="1">
        <v>2022</v>
      </c>
      <c r="B1292" s="8">
        <v>68.900000000000006</v>
      </c>
      <c r="C1292" s="8">
        <v>60.7</v>
      </c>
    </row>
    <row r="1293" spans="1:3">
      <c r="A1293" s="1">
        <v>2023</v>
      </c>
      <c r="B1293" s="8">
        <v>68.900000000000006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58</v>
      </c>
      <c r="C1302" s="8">
        <v>45.4</v>
      </c>
    </row>
    <row r="1303" spans="1:3">
      <c r="A1303" s="1">
        <v>2016</v>
      </c>
      <c r="B1303" s="8">
        <v>60</v>
      </c>
      <c r="C1303" s="8">
        <v>45.2</v>
      </c>
    </row>
    <row r="1304" spans="1:3">
      <c r="A1304" s="1">
        <v>2017</v>
      </c>
      <c r="B1304" s="8">
        <v>62</v>
      </c>
      <c r="C1304" s="8">
        <v>44.4</v>
      </c>
    </row>
    <row r="1305" spans="1:3">
      <c r="A1305" s="1">
        <v>2018</v>
      </c>
      <c r="B1305" s="8">
        <v>64</v>
      </c>
      <c r="C1305" s="8">
        <v>44.5</v>
      </c>
    </row>
    <row r="1306" spans="1:3">
      <c r="A1306" s="1">
        <v>2019</v>
      </c>
      <c r="B1306" s="8">
        <v>63.6</v>
      </c>
      <c r="C1306" s="8">
        <v>46.8</v>
      </c>
    </row>
    <row r="1307" spans="1:3">
      <c r="A1307" s="1">
        <v>2020</v>
      </c>
      <c r="B1307" s="8">
        <v>65.599999999999994</v>
      </c>
      <c r="C1307" s="8">
        <v>48.3</v>
      </c>
    </row>
    <row r="1308" spans="1:3">
      <c r="A1308" s="1">
        <v>2021</v>
      </c>
      <c r="B1308" s="8">
        <v>67.599999999999994</v>
      </c>
      <c r="C1308" s="8">
        <v>47.6</v>
      </c>
    </row>
    <row r="1309" spans="1:3">
      <c r="A1309" s="1">
        <v>2022</v>
      </c>
      <c r="B1309" s="8">
        <v>69.599999999999994</v>
      </c>
      <c r="C1309" s="8">
        <v>52</v>
      </c>
    </row>
    <row r="1310" spans="1:3">
      <c r="A1310" s="1">
        <v>2023</v>
      </c>
      <c r="B1310" s="8">
        <v>71.599999999999994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65.3</v>
      </c>
      <c r="C1319" s="8">
        <v>56.4</v>
      </c>
    </row>
    <row r="1320" spans="1:3">
      <c r="A1320" s="1">
        <v>2016</v>
      </c>
      <c r="B1320" s="8">
        <v>59.4</v>
      </c>
      <c r="C1320" s="8">
        <v>57.6</v>
      </c>
    </row>
    <row r="1321" spans="1:3">
      <c r="A1321" s="1">
        <v>2017</v>
      </c>
      <c r="B1321" s="8">
        <v>60</v>
      </c>
      <c r="C1321" s="8">
        <v>59.7</v>
      </c>
    </row>
    <row r="1322" spans="1:3">
      <c r="A1322" s="1">
        <v>2018</v>
      </c>
      <c r="B1322" s="8">
        <v>62.4</v>
      </c>
      <c r="C1322" s="8">
        <v>58.8</v>
      </c>
    </row>
    <row r="1323" spans="1:3">
      <c r="A1323" s="1">
        <v>2019</v>
      </c>
      <c r="B1323" s="8">
        <v>64.8</v>
      </c>
      <c r="C1323" s="8">
        <v>62.5</v>
      </c>
    </row>
    <row r="1324" spans="1:3">
      <c r="A1324" s="1">
        <v>2020</v>
      </c>
      <c r="B1324" s="8">
        <v>67.2</v>
      </c>
      <c r="C1324" s="8">
        <v>62.9</v>
      </c>
    </row>
    <row r="1325" spans="1:3">
      <c r="A1325" s="1">
        <v>2021</v>
      </c>
      <c r="B1325" s="8">
        <v>69.3</v>
      </c>
      <c r="C1325" s="8">
        <v>62.6</v>
      </c>
    </row>
    <row r="1326" spans="1:3">
      <c r="A1326" s="1">
        <v>2022</v>
      </c>
      <c r="B1326" s="8">
        <v>71.2</v>
      </c>
      <c r="C1326" s="8">
        <v>63.9</v>
      </c>
    </row>
    <row r="1327" spans="1:3">
      <c r="A1327" s="1">
        <v>2023</v>
      </c>
      <c r="B1327" s="8">
        <v>72.8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81.8</v>
      </c>
      <c r="C1336" s="8">
        <v>50.5</v>
      </c>
    </row>
    <row r="1337" spans="1:3">
      <c r="A1337" s="1">
        <v>2016</v>
      </c>
      <c r="B1337" s="8">
        <v>83.9</v>
      </c>
      <c r="C1337" s="8">
        <v>54.5</v>
      </c>
    </row>
    <row r="1338" spans="1:3">
      <c r="A1338" s="1">
        <v>2017</v>
      </c>
      <c r="B1338" s="8">
        <v>86</v>
      </c>
      <c r="C1338" s="8">
        <v>55.3</v>
      </c>
    </row>
    <row r="1339" spans="1:3">
      <c r="A1339" s="1">
        <v>2018</v>
      </c>
      <c r="B1339" s="8">
        <v>88.1</v>
      </c>
      <c r="C1339" s="8">
        <v>57.8</v>
      </c>
    </row>
    <row r="1340" spans="1:3">
      <c r="A1340" s="1">
        <v>2019</v>
      </c>
      <c r="B1340" s="8">
        <v>90.2</v>
      </c>
      <c r="C1340" s="8">
        <v>57.9</v>
      </c>
    </row>
    <row r="1341" spans="1:3">
      <c r="A1341" s="1">
        <v>2020</v>
      </c>
      <c r="B1341" s="8">
        <v>91.2</v>
      </c>
      <c r="C1341" s="8">
        <v>60.3</v>
      </c>
    </row>
    <row r="1342" spans="1:3">
      <c r="A1342" s="1">
        <v>2021</v>
      </c>
      <c r="B1342" s="8">
        <v>91.9</v>
      </c>
      <c r="C1342" s="8">
        <v>61.1</v>
      </c>
    </row>
    <row r="1343" spans="1:3">
      <c r="A1343" s="1">
        <v>2022</v>
      </c>
      <c r="B1343" s="8">
        <v>92.6</v>
      </c>
      <c r="C1343" s="8">
        <v>63.2</v>
      </c>
    </row>
    <row r="1344" spans="1:3">
      <c r="A1344" s="1">
        <v>2023</v>
      </c>
      <c r="B1344" s="8">
        <v>82</v>
      </c>
      <c r="C1344" s="8">
        <v>64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30.3</v>
      </c>
      <c r="C1353" s="8">
        <v>50.5</v>
      </c>
    </row>
    <row r="1354" spans="1:3">
      <c r="A1354" s="1">
        <v>2016</v>
      </c>
      <c r="B1354" s="8">
        <v>32.299999999999997</v>
      </c>
      <c r="C1354" s="8">
        <v>54.9</v>
      </c>
    </row>
    <row r="1355" spans="1:3">
      <c r="A1355" s="1">
        <v>2017</v>
      </c>
      <c r="B1355" s="8">
        <v>33.299999999999997</v>
      </c>
      <c r="C1355" s="8">
        <v>52</v>
      </c>
    </row>
    <row r="1356" spans="1:3">
      <c r="A1356" s="1">
        <v>2018</v>
      </c>
      <c r="B1356" s="8">
        <v>35.5</v>
      </c>
      <c r="C1356" s="8">
        <v>57.6</v>
      </c>
    </row>
    <row r="1357" spans="1:3">
      <c r="A1357" s="1">
        <v>2019</v>
      </c>
      <c r="B1357" s="8">
        <v>37.299999999999997</v>
      </c>
      <c r="C1357" s="8">
        <v>58.5</v>
      </c>
    </row>
    <row r="1358" spans="1:3">
      <c r="A1358" s="1">
        <v>2020</v>
      </c>
      <c r="B1358" s="8">
        <v>39.5</v>
      </c>
      <c r="C1358" s="8">
        <v>57.7</v>
      </c>
    </row>
    <row r="1359" spans="1:3">
      <c r="A1359" s="1">
        <v>2021</v>
      </c>
      <c r="B1359" s="8">
        <v>27.7</v>
      </c>
      <c r="C1359" s="8">
        <v>58.8</v>
      </c>
    </row>
    <row r="1360" spans="1:3">
      <c r="A1360" s="1">
        <v>2022</v>
      </c>
      <c r="B1360" s="8">
        <v>41.2</v>
      </c>
      <c r="C1360" s="8">
        <v>60.1</v>
      </c>
    </row>
    <row r="1361" spans="1:3">
      <c r="A1361" s="1">
        <v>2023</v>
      </c>
      <c r="B1361" s="8">
        <v>43.7</v>
      </c>
      <c r="C1361" s="8">
        <v>61.4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63.3</v>
      </c>
    </row>
    <row r="1371" spans="1:3">
      <c r="A1371" s="1">
        <v>2016</v>
      </c>
      <c r="B1371" s="8">
        <v>66.900000000000006</v>
      </c>
      <c r="C1371" s="8">
        <v>59.9</v>
      </c>
    </row>
    <row r="1372" spans="1:3">
      <c r="A1372" s="1">
        <v>2017</v>
      </c>
      <c r="B1372" s="8">
        <v>69.099999999999994</v>
      </c>
      <c r="C1372" s="8">
        <v>57.8</v>
      </c>
    </row>
    <row r="1373" spans="1:3">
      <c r="A1373" s="1">
        <v>2018</v>
      </c>
      <c r="B1373" s="8">
        <v>74.2</v>
      </c>
      <c r="C1373" s="8">
        <v>57.4</v>
      </c>
    </row>
    <row r="1374" spans="1:3">
      <c r="A1374" s="1">
        <v>2019</v>
      </c>
      <c r="B1374" s="8">
        <v>76.099999999999994</v>
      </c>
      <c r="C1374" s="8">
        <v>59.1</v>
      </c>
    </row>
    <row r="1375" spans="1:3">
      <c r="A1375" s="1">
        <v>2020</v>
      </c>
      <c r="B1375" s="8">
        <v>77.900000000000006</v>
      </c>
      <c r="C1375" s="8">
        <v>61.5</v>
      </c>
    </row>
    <row r="1376" spans="1:3">
      <c r="A1376" s="1">
        <v>2021</v>
      </c>
      <c r="B1376" s="8">
        <v>79.8</v>
      </c>
      <c r="C1376" s="8">
        <v>63</v>
      </c>
    </row>
    <row r="1377" spans="1:3">
      <c r="A1377" s="1">
        <v>2022</v>
      </c>
      <c r="B1377" s="8">
        <v>81.599999999999994</v>
      </c>
      <c r="C1377" s="8">
        <v>63.2</v>
      </c>
    </row>
    <row r="1378" spans="1:3">
      <c r="A1378" s="1">
        <v>2023</v>
      </c>
      <c r="B1378" s="8">
        <v>83.5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66</v>
      </c>
      <c r="C1387" s="8">
        <v>43</v>
      </c>
    </row>
    <row r="1388" spans="1:3">
      <c r="A1388" s="1">
        <v>2016</v>
      </c>
      <c r="B1388" s="8">
        <v>68</v>
      </c>
      <c r="C1388" s="8">
        <v>38.299999999999997</v>
      </c>
    </row>
    <row r="1389" spans="1:3">
      <c r="A1389" s="1">
        <v>2017</v>
      </c>
      <c r="B1389" s="8">
        <v>70</v>
      </c>
      <c r="C1389" s="8">
        <v>36.9</v>
      </c>
    </row>
    <row r="1390" spans="1:3">
      <c r="A1390" s="1">
        <v>2018</v>
      </c>
      <c r="B1390" s="8">
        <v>72</v>
      </c>
      <c r="C1390" s="8">
        <v>39.700000000000003</v>
      </c>
    </row>
    <row r="1391" spans="1:3">
      <c r="A1391" s="1">
        <v>2019</v>
      </c>
      <c r="B1391" s="8">
        <v>74</v>
      </c>
      <c r="C1391" s="8">
        <v>41.9</v>
      </c>
    </row>
    <row r="1392" spans="1:3">
      <c r="A1392" s="1">
        <v>2020</v>
      </c>
      <c r="B1392" s="8">
        <v>76</v>
      </c>
      <c r="C1392" s="8">
        <v>43.5</v>
      </c>
    </row>
    <row r="1393" spans="1:3">
      <c r="A1393" s="1">
        <v>2021</v>
      </c>
      <c r="B1393" s="8">
        <v>78</v>
      </c>
      <c r="C1393" s="8">
        <v>45.2</v>
      </c>
    </row>
    <row r="1394" spans="1:3">
      <c r="A1394" s="1">
        <v>2022</v>
      </c>
      <c r="B1394" s="8">
        <v>80</v>
      </c>
      <c r="C1394" s="8">
        <v>47.1</v>
      </c>
    </row>
    <row r="1395" spans="1:3">
      <c r="A1395" s="1">
        <v>2023</v>
      </c>
      <c r="B1395" s="8">
        <v>82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34.200000000000003</v>
      </c>
      <c r="C1404" s="8">
        <v>54.6</v>
      </c>
    </row>
    <row r="1405" spans="1:3">
      <c r="A1405" s="1">
        <v>2016</v>
      </c>
      <c r="B1405" s="8"/>
      <c r="C1405" s="8">
        <v>64.7</v>
      </c>
    </row>
    <row r="1406" spans="1:3">
      <c r="A1406" s="1">
        <v>2017</v>
      </c>
      <c r="B1406" s="8"/>
      <c r="C1406" s="8">
        <v>68</v>
      </c>
    </row>
    <row r="1407" spans="1:3">
      <c r="A1407" s="1">
        <v>2018</v>
      </c>
      <c r="B1407" s="8">
        <v>47</v>
      </c>
      <c r="C1407" s="8">
        <v>66.7</v>
      </c>
    </row>
    <row r="1408" spans="1:3">
      <c r="A1408" s="1">
        <v>2019</v>
      </c>
      <c r="B1408" s="8">
        <v>46.2</v>
      </c>
      <c r="C1408" s="8">
        <v>66.5</v>
      </c>
    </row>
    <row r="1409" spans="1:3">
      <c r="A1409" s="1">
        <v>2020</v>
      </c>
      <c r="B1409" s="8">
        <v>48.4</v>
      </c>
      <c r="C1409" s="8">
        <v>67</v>
      </c>
    </row>
    <row r="1410" spans="1:3">
      <c r="A1410" s="1">
        <v>2021</v>
      </c>
      <c r="B1410" s="8">
        <v>31.5</v>
      </c>
      <c r="C1410" s="8">
        <v>64.599999999999994</v>
      </c>
    </row>
    <row r="1411" spans="1:3">
      <c r="A1411" s="1">
        <v>2022</v>
      </c>
      <c r="B1411" s="8">
        <v>34.299999999999997</v>
      </c>
      <c r="C1411" s="8">
        <v>65.8</v>
      </c>
    </row>
    <row r="1412" spans="1:3">
      <c r="A1412" s="1">
        <v>2023</v>
      </c>
      <c r="B1412" s="8">
        <v>37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84.4</v>
      </c>
      <c r="C1421" s="8">
        <v>60.9</v>
      </c>
    </row>
    <row r="1422" spans="1:3">
      <c r="A1422" s="1">
        <v>2016</v>
      </c>
      <c r="B1422" s="8">
        <v>86.2</v>
      </c>
      <c r="C1422" s="8">
        <v>54</v>
      </c>
    </row>
    <row r="1423" spans="1:3">
      <c r="A1423" s="1">
        <v>2017</v>
      </c>
      <c r="B1423" s="8">
        <v>87.8</v>
      </c>
      <c r="C1423" s="8">
        <v>54.1</v>
      </c>
    </row>
    <row r="1424" spans="1:3">
      <c r="A1424" s="1">
        <v>2018</v>
      </c>
      <c r="B1424" s="8">
        <v>89.5</v>
      </c>
      <c r="C1424" s="8">
        <v>52.5</v>
      </c>
    </row>
    <row r="1425" spans="1:4">
      <c r="A1425" s="1">
        <v>2019</v>
      </c>
      <c r="B1425" s="8">
        <v>90.5</v>
      </c>
      <c r="C1425" s="8">
        <v>54</v>
      </c>
    </row>
    <row r="1426" spans="1:4">
      <c r="A1426" s="1">
        <v>2020</v>
      </c>
      <c r="B1426" s="8">
        <v>92.2</v>
      </c>
      <c r="C1426" s="8">
        <v>53.9</v>
      </c>
    </row>
    <row r="1427" spans="1:4">
      <c r="A1427" s="1">
        <v>2021</v>
      </c>
      <c r="B1427" s="8">
        <v>93.4</v>
      </c>
      <c r="C1427" s="8">
        <v>51</v>
      </c>
    </row>
    <row r="1428" spans="1:4">
      <c r="A1428" s="1">
        <v>2022</v>
      </c>
      <c r="B1428" s="8">
        <v>92.4</v>
      </c>
      <c r="C1428" s="8">
        <v>49.6</v>
      </c>
    </row>
    <row r="1429" spans="1:4">
      <c r="A1429" s="1">
        <v>2023</v>
      </c>
      <c r="B1429" s="8">
        <v>89.2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120033</v>
      </c>
      <c r="C1438" s="5">
        <v>191663</v>
      </c>
      <c r="D1438" s="5">
        <v>183186</v>
      </c>
    </row>
    <row r="1439" spans="1:4">
      <c r="A1439" s="1">
        <v>2017</v>
      </c>
      <c r="B1439" s="5">
        <v>122598</v>
      </c>
      <c r="C1439" s="5">
        <v>193845</v>
      </c>
      <c r="D1439" s="5">
        <v>184993</v>
      </c>
    </row>
    <row r="1440" spans="1:4">
      <c r="A1440" s="1">
        <v>2018</v>
      </c>
      <c r="B1440" s="5">
        <v>124137</v>
      </c>
      <c r="C1440" s="5">
        <v>192968</v>
      </c>
      <c r="D1440" s="5">
        <v>184457</v>
      </c>
    </row>
    <row r="1441" spans="1:4">
      <c r="A1441" s="1">
        <v>2019</v>
      </c>
      <c r="B1441" s="5">
        <v>127030</v>
      </c>
      <c r="C1441" s="5">
        <v>193580</v>
      </c>
      <c r="D1441" s="5">
        <v>185392</v>
      </c>
    </row>
    <row r="1442" spans="1:4">
      <c r="A1442" s="1">
        <v>2020</v>
      </c>
      <c r="B1442" s="5">
        <v>127455</v>
      </c>
      <c r="C1442" s="5">
        <v>192821</v>
      </c>
      <c r="D1442" s="5">
        <v>184171</v>
      </c>
    </row>
    <row r="1443" spans="1:4">
      <c r="A1443" s="1">
        <v>2021</v>
      </c>
      <c r="B1443" s="5">
        <v>129730</v>
      </c>
      <c r="C1443" s="5">
        <v>193727</v>
      </c>
      <c r="D1443" s="5">
        <v>185183</v>
      </c>
    </row>
    <row r="1444" spans="1:4">
      <c r="A1444" s="1">
        <v>2022</v>
      </c>
      <c r="B1444" s="5">
        <v>135735</v>
      </c>
      <c r="C1444" s="5">
        <v>197641</v>
      </c>
      <c r="D1444" s="5">
        <v>189588</v>
      </c>
    </row>
    <row r="1445" spans="1:4">
      <c r="A1445" s="1">
        <v>2023</v>
      </c>
      <c r="B1445" s="5">
        <v>138342</v>
      </c>
      <c r="C1445" s="5">
        <v>199259</v>
      </c>
      <c r="D1445" s="5">
        <v>191429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33939</v>
      </c>
      <c r="C1454" s="5">
        <v>91142</v>
      </c>
      <c r="D1454" s="5">
        <v>87445</v>
      </c>
    </row>
    <row r="1455" spans="1:4">
      <c r="A1455" s="1">
        <v>2017</v>
      </c>
      <c r="B1455" s="5">
        <v>35014</v>
      </c>
      <c r="C1455" s="5">
        <v>90898</v>
      </c>
      <c r="D1455" s="5">
        <v>87084</v>
      </c>
    </row>
    <row r="1456" spans="1:4">
      <c r="A1456" s="1">
        <v>2018</v>
      </c>
      <c r="B1456" s="5">
        <v>36067</v>
      </c>
      <c r="C1456" s="5">
        <v>89816</v>
      </c>
      <c r="D1456" s="5">
        <v>86012</v>
      </c>
    </row>
    <row r="1457" spans="1:4">
      <c r="A1457" s="1">
        <v>2019</v>
      </c>
      <c r="B1457" s="5">
        <v>37360</v>
      </c>
      <c r="C1457" s="5">
        <v>89065</v>
      </c>
      <c r="D1457" s="5">
        <v>85239</v>
      </c>
    </row>
    <row r="1458" spans="1:4">
      <c r="A1458" s="1">
        <v>2020</v>
      </c>
      <c r="B1458" s="5">
        <v>37576</v>
      </c>
      <c r="C1458" s="5">
        <v>87707</v>
      </c>
      <c r="D1458" s="5">
        <v>83615</v>
      </c>
    </row>
    <row r="1459" spans="1:4">
      <c r="A1459" s="1">
        <v>2021</v>
      </c>
      <c r="B1459" s="5">
        <v>38751</v>
      </c>
      <c r="C1459" s="5">
        <v>87402</v>
      </c>
      <c r="D1459" s="5">
        <v>83113</v>
      </c>
    </row>
    <row r="1460" spans="1:4">
      <c r="A1460" s="1">
        <v>2022</v>
      </c>
      <c r="B1460" s="5">
        <v>40560</v>
      </c>
      <c r="C1460" s="5">
        <v>87035</v>
      </c>
      <c r="D1460" s="5">
        <v>82826</v>
      </c>
    </row>
    <row r="1461" spans="1:4">
      <c r="A1461" s="1">
        <v>2023</v>
      </c>
      <c r="B1461" s="5">
        <v>41147</v>
      </c>
      <c r="C1461" s="5">
        <v>86608</v>
      </c>
      <c r="D1461" s="5">
        <v>82492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22529</v>
      </c>
      <c r="C1470" s="5">
        <v>43806</v>
      </c>
      <c r="D1470" s="5">
        <v>35714</v>
      </c>
    </row>
    <row r="1471" spans="1:4">
      <c r="A1471" s="1">
        <v>2017</v>
      </c>
      <c r="B1471" s="5">
        <v>22780</v>
      </c>
      <c r="C1471" s="5">
        <v>46283</v>
      </c>
      <c r="D1471" s="5">
        <v>37916</v>
      </c>
    </row>
    <row r="1472" spans="1:4">
      <c r="A1472" s="1">
        <v>2018</v>
      </c>
      <c r="B1472" s="5">
        <v>23040</v>
      </c>
      <c r="C1472" s="5">
        <v>46606</v>
      </c>
      <c r="D1472" s="5">
        <v>37474</v>
      </c>
    </row>
    <row r="1473" spans="1:4">
      <c r="A1473" s="1">
        <v>2019</v>
      </c>
      <c r="B1473" s="5">
        <v>24372</v>
      </c>
      <c r="C1473" s="5">
        <v>48527</v>
      </c>
      <c r="D1473" s="5">
        <v>38803</v>
      </c>
    </row>
    <row r="1474" spans="1:4">
      <c r="A1474" s="1">
        <v>2020</v>
      </c>
      <c r="B1474" s="5">
        <v>35654</v>
      </c>
      <c r="C1474" s="5">
        <v>59099</v>
      </c>
      <c r="D1474" s="5">
        <v>49978</v>
      </c>
    </row>
    <row r="1475" spans="1:4">
      <c r="A1475" s="1">
        <v>2021</v>
      </c>
      <c r="B1475" s="5">
        <v>30185</v>
      </c>
      <c r="C1475" s="5">
        <v>54420</v>
      </c>
      <c r="D1475" s="5">
        <v>44558</v>
      </c>
    </row>
    <row r="1476" spans="1:4">
      <c r="A1476" s="1">
        <v>2022</v>
      </c>
      <c r="B1476" s="5">
        <v>27377</v>
      </c>
      <c r="C1476" s="5">
        <v>52629</v>
      </c>
      <c r="D1476" s="5">
        <v>42338</v>
      </c>
    </row>
    <row r="1477" spans="1:4">
      <c r="A1477" s="1">
        <v>2023</v>
      </c>
      <c r="B1477" s="5">
        <v>28775</v>
      </c>
      <c r="C1477" s="5">
        <v>53914</v>
      </c>
      <c r="D1477" s="5">
        <v>43318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22537</v>
      </c>
      <c r="C1486" s="5">
        <v>43814</v>
      </c>
      <c r="D1486" s="5">
        <v>35723</v>
      </c>
    </row>
    <row r="1487" spans="1:4">
      <c r="A1487" s="1">
        <v>2017</v>
      </c>
      <c r="B1487" s="5">
        <v>22780</v>
      </c>
      <c r="C1487" s="5">
        <v>46303</v>
      </c>
      <c r="D1487" s="5">
        <v>37936</v>
      </c>
    </row>
    <row r="1488" spans="1:4">
      <c r="A1488" s="1">
        <v>2018</v>
      </c>
      <c r="B1488" s="5">
        <v>23040</v>
      </c>
      <c r="C1488" s="5">
        <v>46570</v>
      </c>
      <c r="D1488" s="5">
        <v>37426</v>
      </c>
    </row>
    <row r="1489" spans="1:4">
      <c r="A1489" s="1">
        <v>2019</v>
      </c>
      <c r="B1489" s="5">
        <v>24372</v>
      </c>
      <c r="C1489" s="5">
        <v>48527</v>
      </c>
      <c r="D1489" s="5">
        <v>38803</v>
      </c>
    </row>
    <row r="1490" spans="1:4">
      <c r="A1490" s="1">
        <v>2020</v>
      </c>
      <c r="B1490" s="5">
        <v>35654</v>
      </c>
      <c r="C1490" s="5">
        <v>59088</v>
      </c>
      <c r="D1490" s="5">
        <v>49968</v>
      </c>
    </row>
    <row r="1491" spans="1:4">
      <c r="A1491" s="1">
        <v>2021</v>
      </c>
      <c r="B1491" s="5">
        <v>30185</v>
      </c>
      <c r="C1491" s="5">
        <v>54467</v>
      </c>
      <c r="D1491" s="5">
        <v>44559</v>
      </c>
    </row>
    <row r="1492" spans="1:4">
      <c r="A1492" s="1">
        <v>2022</v>
      </c>
      <c r="B1492" s="5">
        <v>27377</v>
      </c>
      <c r="C1492" s="5">
        <v>52476</v>
      </c>
      <c r="D1492" s="5">
        <v>42185</v>
      </c>
    </row>
    <row r="1493" spans="1:4">
      <c r="A1493" s="1">
        <v>2023</v>
      </c>
      <c r="B1493" s="5">
        <v>28775</v>
      </c>
      <c r="C1493" s="5">
        <v>53952</v>
      </c>
      <c r="D1493" s="5">
        <v>43355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-181</v>
      </c>
      <c r="C1502" s="5">
        <v>1382</v>
      </c>
      <c r="D1502" s="5">
        <v>1262</v>
      </c>
    </row>
    <row r="1503" spans="1:4">
      <c r="A1503" s="1">
        <v>2017</v>
      </c>
      <c r="B1503" s="5">
        <v>1189</v>
      </c>
      <c r="C1503" s="5">
        <v>2060</v>
      </c>
      <c r="D1503" s="5">
        <v>1830</v>
      </c>
    </row>
    <row r="1504" spans="1:4">
      <c r="A1504" s="1">
        <v>2018</v>
      </c>
      <c r="B1504" s="5">
        <v>483</v>
      </c>
      <c r="C1504" s="5">
        <v>124</v>
      </c>
      <c r="D1504" s="5">
        <v>473</v>
      </c>
    </row>
    <row r="1505" spans="1:4">
      <c r="A1505" s="1">
        <v>2019</v>
      </c>
      <c r="B1505" s="5">
        <v>1014</v>
      </c>
      <c r="C1505" s="5">
        <v>672</v>
      </c>
      <c r="D1505" s="5">
        <v>1060</v>
      </c>
    </row>
    <row r="1506" spans="1:4">
      <c r="A1506" s="1">
        <v>2020</v>
      </c>
      <c r="B1506" s="5">
        <v>-49</v>
      </c>
      <c r="C1506" s="5">
        <v>261</v>
      </c>
      <c r="D1506" s="5">
        <v>81</v>
      </c>
    </row>
    <row r="1507" spans="1:4">
      <c r="A1507" s="1">
        <v>2021</v>
      </c>
      <c r="B1507" s="5">
        <v>896</v>
      </c>
      <c r="C1507" s="5">
        <v>900</v>
      </c>
      <c r="D1507" s="5">
        <v>1245</v>
      </c>
    </row>
    <row r="1508" spans="1:4">
      <c r="A1508" s="1">
        <v>2022</v>
      </c>
      <c r="B1508" s="5">
        <v>4106</v>
      </c>
      <c r="C1508" s="5">
        <v>4103</v>
      </c>
      <c r="D1508" s="5">
        <v>4533</v>
      </c>
    </row>
    <row r="1509" spans="1:4">
      <c r="A1509" s="1">
        <v>2023</v>
      </c>
      <c r="B1509" s="5">
        <v>1915</v>
      </c>
      <c r="C1509" s="5">
        <v>1973</v>
      </c>
      <c r="D1509" s="5">
        <v>2119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86094</v>
      </c>
      <c r="C1518" s="5">
        <v>100521</v>
      </c>
      <c r="D1518" s="5">
        <v>95741</v>
      </c>
    </row>
    <row r="1519" spans="1:4">
      <c r="A1519" s="1">
        <v>2017</v>
      </c>
      <c r="B1519" s="5">
        <v>87584</v>
      </c>
      <c r="C1519" s="5">
        <v>102947</v>
      </c>
      <c r="D1519" s="5">
        <v>97909</v>
      </c>
    </row>
    <row r="1520" spans="1:4">
      <c r="A1520" s="1">
        <v>2018</v>
      </c>
      <c r="B1520" s="5">
        <v>88070</v>
      </c>
      <c r="C1520" s="5">
        <v>103153</v>
      </c>
      <c r="D1520" s="5">
        <v>98444</v>
      </c>
    </row>
    <row r="1521" spans="1:4">
      <c r="A1521" s="1">
        <v>2019</v>
      </c>
      <c r="B1521" s="5">
        <v>89671</v>
      </c>
      <c r="C1521" s="5">
        <v>104515</v>
      </c>
      <c r="D1521" s="5">
        <v>100153</v>
      </c>
    </row>
    <row r="1522" spans="1:4">
      <c r="A1522" s="1">
        <v>2020</v>
      </c>
      <c r="B1522" s="5">
        <v>89879</v>
      </c>
      <c r="C1522" s="5">
        <v>105114</v>
      </c>
      <c r="D1522" s="5">
        <v>100556</v>
      </c>
    </row>
    <row r="1523" spans="1:4">
      <c r="A1523" s="1">
        <v>2021</v>
      </c>
      <c r="B1523" s="5">
        <v>90979</v>
      </c>
      <c r="C1523" s="5">
        <v>106325</v>
      </c>
      <c r="D1523" s="5">
        <v>102070</v>
      </c>
    </row>
    <row r="1524" spans="1:4">
      <c r="A1524" s="1">
        <v>2022</v>
      </c>
      <c r="B1524" s="5">
        <v>95175</v>
      </c>
      <c r="C1524" s="5">
        <v>110606</v>
      </c>
      <c r="D1524" s="5">
        <v>106761</v>
      </c>
    </row>
    <row r="1525" spans="1:4">
      <c r="A1525" s="1">
        <v>2023</v>
      </c>
      <c r="B1525" s="5">
        <v>97194</v>
      </c>
      <c r="C1525" s="5">
        <v>112651</v>
      </c>
      <c r="D1525" s="5">
        <v>108937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-158</v>
      </c>
      <c r="C1534" s="5">
        <v>1451</v>
      </c>
      <c r="D1534" s="5">
        <v>1297</v>
      </c>
    </row>
    <row r="1535" spans="1:4">
      <c r="A1535" s="1">
        <v>2017</v>
      </c>
      <c r="B1535" s="5">
        <v>1490</v>
      </c>
      <c r="C1535" s="5">
        <v>2425</v>
      </c>
      <c r="D1535" s="5">
        <v>2168</v>
      </c>
    </row>
    <row r="1536" spans="1:4">
      <c r="A1536" s="1">
        <v>2018</v>
      </c>
      <c r="B1536" s="5">
        <v>486</v>
      </c>
      <c r="C1536" s="5">
        <v>206</v>
      </c>
      <c r="D1536" s="5">
        <v>536</v>
      </c>
    </row>
    <row r="1537" spans="1:4">
      <c r="A1537" s="1">
        <v>2019</v>
      </c>
      <c r="B1537" s="5">
        <v>1602</v>
      </c>
      <c r="C1537" s="5">
        <v>1362</v>
      </c>
      <c r="D1537" s="5">
        <v>1710</v>
      </c>
    </row>
    <row r="1538" spans="1:4">
      <c r="A1538" s="1">
        <v>2020</v>
      </c>
      <c r="B1538" s="5">
        <v>208</v>
      </c>
      <c r="C1538" s="5">
        <v>599</v>
      </c>
      <c r="D1538" s="5">
        <v>402</v>
      </c>
    </row>
    <row r="1539" spans="1:4">
      <c r="A1539" s="1">
        <v>2021</v>
      </c>
      <c r="B1539" s="5">
        <v>1100</v>
      </c>
      <c r="C1539" s="5">
        <v>1210</v>
      </c>
      <c r="D1539" s="5">
        <v>1514</v>
      </c>
    </row>
    <row r="1540" spans="1:4">
      <c r="A1540" s="1">
        <v>2022</v>
      </c>
      <c r="B1540" s="5">
        <v>4196</v>
      </c>
      <c r="C1540" s="5">
        <v>4281</v>
      </c>
      <c r="D1540" s="5">
        <v>4691</v>
      </c>
    </row>
    <row r="1541" spans="1:4">
      <c r="A1541" s="1">
        <v>2023</v>
      </c>
      <c r="B1541" s="5">
        <v>2020</v>
      </c>
      <c r="C1541" s="5">
        <v>2044</v>
      </c>
      <c r="D1541" s="5">
        <v>2177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908</v>
      </c>
      <c r="C1550" s="5">
        <v>2730</v>
      </c>
      <c r="D1550" s="5">
        <v>2623</v>
      </c>
    </row>
    <row r="1551" spans="1:4">
      <c r="A1551" s="1">
        <v>2017</v>
      </c>
      <c r="B1551" s="5">
        <v>1394</v>
      </c>
      <c r="C1551" s="5">
        <v>3292</v>
      </c>
      <c r="D1551" s="5">
        <v>3152</v>
      </c>
    </row>
    <row r="1552" spans="1:4">
      <c r="A1552" s="1">
        <v>2018</v>
      </c>
      <c r="B1552" s="5">
        <v>1345</v>
      </c>
      <c r="C1552" s="5">
        <v>2069</v>
      </c>
      <c r="D1552" s="5">
        <v>1864</v>
      </c>
    </row>
    <row r="1553" spans="1:4">
      <c r="A1553" s="1">
        <v>2019</v>
      </c>
      <c r="B1553" s="5">
        <v>1705</v>
      </c>
      <c r="C1553" s="5">
        <v>2691</v>
      </c>
      <c r="D1553" s="5">
        <v>2877</v>
      </c>
    </row>
    <row r="1554" spans="1:4">
      <c r="A1554" s="1">
        <v>2020</v>
      </c>
      <c r="B1554" s="5">
        <v>590</v>
      </c>
      <c r="C1554" s="5">
        <v>1771</v>
      </c>
      <c r="D1554" s="5">
        <v>1732</v>
      </c>
    </row>
    <row r="1555" spans="1:4">
      <c r="A1555" s="1">
        <v>2021</v>
      </c>
      <c r="B1555" s="5">
        <v>-565</v>
      </c>
      <c r="C1555" s="5">
        <v>464</v>
      </c>
      <c r="D1555" s="5">
        <v>795</v>
      </c>
    </row>
    <row r="1556" spans="1:4">
      <c r="A1556" s="1">
        <v>2022</v>
      </c>
      <c r="B1556" s="5">
        <v>963</v>
      </c>
      <c r="C1556" s="5">
        <v>1921</v>
      </c>
      <c r="D1556" s="5">
        <v>2525</v>
      </c>
    </row>
    <row r="1557" spans="1:4">
      <c r="A1557" s="1">
        <v>2023</v>
      </c>
      <c r="B1557" s="5">
        <v>2466</v>
      </c>
      <c r="C1557" s="5">
        <v>3866</v>
      </c>
      <c r="D1557" s="5">
        <v>3901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-1478</v>
      </c>
      <c r="C1566" s="5">
        <v>-2533</v>
      </c>
      <c r="D1566" s="5">
        <v>-1928</v>
      </c>
    </row>
    <row r="1567" spans="1:4">
      <c r="A1567" s="1">
        <v>2017</v>
      </c>
      <c r="B1567" s="5">
        <v>-2761</v>
      </c>
      <c r="C1567" s="5">
        <v>-3769</v>
      </c>
      <c r="D1567" s="5">
        <v>-3073</v>
      </c>
    </row>
    <row r="1568" spans="1:4">
      <c r="A1568" s="1">
        <v>2018</v>
      </c>
      <c r="B1568" s="5">
        <v>-2508</v>
      </c>
      <c r="C1568" s="5">
        <v>-3232</v>
      </c>
      <c r="D1568" s="5">
        <v>-3173</v>
      </c>
    </row>
    <row r="1569" spans="1:4">
      <c r="A1569" s="1">
        <v>2019</v>
      </c>
      <c r="B1569" s="5">
        <v>-2974</v>
      </c>
      <c r="C1569" s="5">
        <v>-2969</v>
      </c>
      <c r="D1569" s="5">
        <v>-3002</v>
      </c>
    </row>
    <row r="1570" spans="1:4">
      <c r="A1570" s="1">
        <v>2020</v>
      </c>
      <c r="B1570" s="5">
        <v>-1</v>
      </c>
      <c r="C1570" s="5">
        <v>-47</v>
      </c>
      <c r="D1570" s="5">
        <v>-328</v>
      </c>
    </row>
    <row r="1571" spans="1:4">
      <c r="A1571" s="1">
        <v>2021</v>
      </c>
      <c r="B1571" s="5">
        <v>-832</v>
      </c>
      <c r="C1571" s="5">
        <v>-1349</v>
      </c>
      <c r="D1571" s="5">
        <v>-1366</v>
      </c>
    </row>
    <row r="1572" spans="1:4">
      <c r="A1572" s="1">
        <v>2022</v>
      </c>
      <c r="B1572" s="5">
        <v>-2581</v>
      </c>
      <c r="C1572" s="5">
        <v>-2794</v>
      </c>
      <c r="D1572" s="5">
        <v>-3412</v>
      </c>
    </row>
    <row r="1573" spans="1:4">
      <c r="A1573" s="1">
        <v>2023</v>
      </c>
      <c r="B1573" s="5">
        <v>-3486</v>
      </c>
      <c r="C1573" s="5">
        <v>-3873</v>
      </c>
      <c r="D1573" s="5">
        <v>-3790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399</v>
      </c>
      <c r="C1582" s="5">
        <v>67</v>
      </c>
      <c r="D1582" s="5">
        <v>-390</v>
      </c>
    </row>
    <row r="1583" spans="1:4">
      <c r="A1583" s="1">
        <v>2017</v>
      </c>
      <c r="B1583" s="5">
        <v>1491</v>
      </c>
      <c r="C1583" s="5">
        <v>1415</v>
      </c>
      <c r="D1583" s="5">
        <v>904</v>
      </c>
    </row>
    <row r="1584" spans="1:4">
      <c r="A1584" s="1">
        <v>2018</v>
      </c>
      <c r="B1584" s="5">
        <v>1193</v>
      </c>
      <c r="C1584" s="5">
        <v>421</v>
      </c>
      <c r="D1584" s="5">
        <v>530</v>
      </c>
    </row>
    <row r="1585" spans="1:4">
      <c r="A1585" s="1">
        <v>2019</v>
      </c>
      <c r="B1585" s="5">
        <v>1155</v>
      </c>
      <c r="C1585" s="5">
        <v>75</v>
      </c>
      <c r="D1585" s="5">
        <v>22</v>
      </c>
    </row>
    <row r="1586" spans="1:4">
      <c r="A1586" s="1">
        <v>2020</v>
      </c>
      <c r="B1586" s="5">
        <v>364</v>
      </c>
      <c r="C1586" s="5">
        <v>-292</v>
      </c>
      <c r="D1586" s="5">
        <v>-447</v>
      </c>
    </row>
    <row r="1587" spans="1:4">
      <c r="A1587" s="1">
        <v>2021</v>
      </c>
      <c r="B1587" s="5">
        <v>1379</v>
      </c>
      <c r="C1587" s="5">
        <v>773</v>
      </c>
      <c r="D1587" s="5">
        <v>631</v>
      </c>
    </row>
    <row r="1588" spans="1:4">
      <c r="A1588" s="1">
        <v>2022</v>
      </c>
      <c r="B1588" s="5">
        <v>1902</v>
      </c>
      <c r="C1588" s="5">
        <v>995</v>
      </c>
      <c r="D1588" s="5">
        <v>1023</v>
      </c>
    </row>
    <row r="1589" spans="1:4">
      <c r="A1589" s="1">
        <v>2023</v>
      </c>
      <c r="B1589" s="5">
        <v>554</v>
      </c>
      <c r="C1589" s="5">
        <v>-70</v>
      </c>
      <c r="D1589" s="5">
        <v>-73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151.19999999999999</v>
      </c>
      <c r="C1598" s="5">
        <v>146</v>
      </c>
    </row>
    <row r="1599" spans="1:4">
      <c r="A1599" s="1">
        <v>2018</v>
      </c>
      <c r="B1599" s="5">
        <v>152.80000000000001</v>
      </c>
      <c r="C1599" s="5">
        <v>146.6</v>
      </c>
    </row>
    <row r="1600" spans="1:4">
      <c r="A1600" s="1">
        <v>2019</v>
      </c>
      <c r="B1600" s="5">
        <v>156.69999999999999</v>
      </c>
      <c r="C1600" s="5">
        <v>147.4</v>
      </c>
    </row>
    <row r="1601" spans="1:3">
      <c r="A1601" s="1">
        <v>2020</v>
      </c>
      <c r="B1601" s="5">
        <v>157.19999999999999</v>
      </c>
      <c r="C1601" s="5">
        <v>147.9</v>
      </c>
    </row>
    <row r="1602" spans="1:3">
      <c r="A1602" s="1">
        <v>2021</v>
      </c>
      <c r="B1602" s="5">
        <v>159.80000000000001</v>
      </c>
      <c r="C1602" s="5">
        <v>148</v>
      </c>
    </row>
    <row r="1603" spans="1:3">
      <c r="A1603" s="1">
        <v>2022</v>
      </c>
      <c r="B1603" s="5">
        <v>165.6</v>
      </c>
      <c r="C1603" s="5">
        <v>148.4</v>
      </c>
    </row>
    <row r="1604" spans="1:3">
      <c r="A1604" s="1">
        <v>2023</v>
      </c>
      <c r="B1604" s="5">
        <v>168.1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4.12</v>
      </c>
      <c r="C1613" s="6">
        <v>3.59</v>
      </c>
    </row>
    <row r="1614" spans="1:3">
      <c r="A1614" s="1">
        <v>2018</v>
      </c>
      <c r="B1614" s="6">
        <v>4.2300000000000004</v>
      </c>
      <c r="C1614" s="6">
        <v>3.67</v>
      </c>
    </row>
    <row r="1615" spans="1:3">
      <c r="A1615" s="1">
        <v>2019</v>
      </c>
      <c r="B1615" s="6">
        <v>4.03</v>
      </c>
      <c r="C1615" s="6">
        <v>3.59</v>
      </c>
    </row>
    <row r="1616" spans="1:3">
      <c r="A1616" s="1">
        <v>2020</v>
      </c>
      <c r="B1616" s="6">
        <v>3.11</v>
      </c>
      <c r="C1616" s="6">
        <v>2.75</v>
      </c>
    </row>
    <row r="1617" spans="1:3">
      <c r="A1617" s="1">
        <v>2021</v>
      </c>
      <c r="B1617" s="6">
        <v>3.41</v>
      </c>
      <c r="C1617" s="6">
        <v>3.05</v>
      </c>
    </row>
    <row r="1618" spans="1:3">
      <c r="A1618" s="1">
        <v>2022</v>
      </c>
      <c r="B1618" s="6">
        <v>3.38</v>
      </c>
      <c r="C1618" s="6">
        <v>3.1</v>
      </c>
    </row>
    <row r="1619" spans="1:3">
      <c r="A1619" s="1">
        <v>2023</v>
      </c>
      <c r="B1619" s="6">
        <v>3.61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71.2</v>
      </c>
      <c r="C1628" s="8">
        <v>61.1</v>
      </c>
    </row>
    <row r="1629" spans="1:3">
      <c r="A1629" s="1">
        <v>2018</v>
      </c>
      <c r="B1629" s="8">
        <v>70.3</v>
      </c>
      <c r="C1629" s="8">
        <v>60.3</v>
      </c>
    </row>
    <row r="1630" spans="1:3">
      <c r="A1630" s="1">
        <v>2019</v>
      </c>
      <c r="B1630" s="8">
        <v>69.5</v>
      </c>
      <c r="C1630" s="8">
        <v>61.1</v>
      </c>
    </row>
    <row r="1631" spans="1:3">
      <c r="A1631" s="1">
        <v>2020</v>
      </c>
      <c r="B1631" s="8">
        <v>70.599999999999994</v>
      </c>
      <c r="C1631" s="8">
        <v>62.1</v>
      </c>
    </row>
    <row r="1632" spans="1:3">
      <c r="A1632" s="1">
        <v>2021</v>
      </c>
      <c r="B1632" s="8">
        <v>71.8</v>
      </c>
      <c r="C1632" s="8">
        <v>63.3</v>
      </c>
    </row>
    <row r="1633" spans="1:3">
      <c r="A1633" s="1">
        <v>2022</v>
      </c>
      <c r="B1633" s="8">
        <v>72.900000000000006</v>
      </c>
      <c r="C1633" s="8">
        <v>64.2</v>
      </c>
    </row>
    <row r="1634" spans="1:3">
      <c r="A1634" s="1">
        <v>2023</v>
      </c>
      <c r="B1634" s="8">
        <v>73.2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71.400000000000006</v>
      </c>
      <c r="C1643" s="8">
        <v>71.400000000000006</v>
      </c>
    </row>
    <row r="1644" spans="1:3">
      <c r="A1644" s="1">
        <v>2018</v>
      </c>
      <c r="B1644" s="8">
        <v>70.900000000000006</v>
      </c>
      <c r="C1644" s="8">
        <v>71.7</v>
      </c>
    </row>
    <row r="1645" spans="1:3">
      <c r="A1645" s="1">
        <v>2019</v>
      </c>
      <c r="B1645" s="8">
        <v>70.599999999999994</v>
      </c>
      <c r="C1645" s="8">
        <v>71.7</v>
      </c>
    </row>
    <row r="1646" spans="1:3">
      <c r="A1646" s="1">
        <v>2020</v>
      </c>
      <c r="B1646" s="8">
        <v>70.5</v>
      </c>
      <c r="C1646" s="8">
        <v>71.5</v>
      </c>
    </row>
    <row r="1647" spans="1:3">
      <c r="A1647" s="1">
        <v>2021</v>
      </c>
      <c r="B1647" s="8">
        <v>70.099999999999994</v>
      </c>
      <c r="C1647" s="8">
        <v>72.2</v>
      </c>
    </row>
    <row r="1648" spans="1:3">
      <c r="A1648" s="1">
        <v>2022</v>
      </c>
      <c r="B1648" s="8">
        <v>70.099999999999994</v>
      </c>
      <c r="C1648" s="8">
        <v>72.900000000000006</v>
      </c>
    </row>
    <row r="1649" spans="1:3">
      <c r="A1649" s="1">
        <v>2023</v>
      </c>
      <c r="B1649" s="8">
        <v>70.3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13.7</v>
      </c>
      <c r="C1658" s="8">
        <v>15.3</v>
      </c>
    </row>
    <row r="1659" spans="1:3">
      <c r="A1659" s="1">
        <v>2018</v>
      </c>
      <c r="B1659" s="8">
        <v>14.3</v>
      </c>
      <c r="C1659" s="8">
        <v>15.2</v>
      </c>
    </row>
    <row r="1660" spans="1:3">
      <c r="A1660" s="1">
        <v>2019</v>
      </c>
      <c r="B1660" s="8">
        <v>14.8</v>
      </c>
      <c r="C1660" s="8">
        <v>15.3</v>
      </c>
    </row>
    <row r="1661" spans="1:3">
      <c r="A1661" s="1">
        <v>2020</v>
      </c>
      <c r="B1661" s="8">
        <v>15.2</v>
      </c>
      <c r="C1661" s="8">
        <v>15.7</v>
      </c>
    </row>
    <row r="1662" spans="1:3">
      <c r="A1662" s="1">
        <v>2021</v>
      </c>
      <c r="B1662" s="8">
        <v>16.2</v>
      </c>
      <c r="C1662" s="8">
        <v>15.6</v>
      </c>
    </row>
    <row r="1663" spans="1:3">
      <c r="A1663" s="1">
        <v>2022</v>
      </c>
      <c r="B1663" s="8">
        <v>17.7</v>
      </c>
      <c r="C1663" s="8">
        <v>15.6</v>
      </c>
    </row>
    <row r="1664" spans="1:3">
      <c r="A1664" s="1">
        <v>2023</v>
      </c>
      <c r="B1664" s="8">
        <v>18.600000000000001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28.1</v>
      </c>
      <c r="C1673" s="9">
        <v>31.9</v>
      </c>
    </row>
    <row r="1674" spans="1:3">
      <c r="A1674" s="1">
        <v>2018</v>
      </c>
      <c r="B1674" s="9">
        <v>28.4</v>
      </c>
      <c r="C1674" s="9">
        <v>32.1</v>
      </c>
    </row>
    <row r="1675" spans="1:3">
      <c r="A1675" s="1">
        <v>2019</v>
      </c>
      <c r="B1675" s="9">
        <v>30.1</v>
      </c>
      <c r="C1675" s="9">
        <v>33</v>
      </c>
    </row>
    <row r="1676" spans="1:3">
      <c r="A1676" s="1">
        <v>2020</v>
      </c>
      <c r="B1676" s="9">
        <v>44</v>
      </c>
      <c r="C1676" s="9">
        <v>45.3</v>
      </c>
    </row>
    <row r="1677" spans="1:3">
      <c r="A1677" s="1">
        <v>2021</v>
      </c>
      <c r="B1677" s="9">
        <v>37.200000000000003</v>
      </c>
      <c r="C1677" s="9">
        <v>38.5</v>
      </c>
    </row>
    <row r="1678" spans="1:3">
      <c r="A1678" s="1">
        <v>2022</v>
      </c>
      <c r="B1678" s="9">
        <v>33.4</v>
      </c>
      <c r="C1678" s="9">
        <v>38.200000000000003</v>
      </c>
    </row>
    <row r="1679" spans="1:3">
      <c r="A1679" s="1">
        <v>2023</v>
      </c>
      <c r="B1679" s="9">
        <v>35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43.2</v>
      </c>
      <c r="C1688" s="9">
        <v>41.8</v>
      </c>
    </row>
    <row r="1689" spans="1:3">
      <c r="A1689" s="1">
        <v>2018</v>
      </c>
      <c r="B1689" s="9">
        <v>44.4</v>
      </c>
      <c r="C1689" s="9">
        <v>41.4</v>
      </c>
    </row>
    <row r="1690" spans="1:3">
      <c r="A1690" s="1">
        <v>2019</v>
      </c>
      <c r="B1690" s="9">
        <v>46.1</v>
      </c>
      <c r="C1690" s="9">
        <v>41.7</v>
      </c>
    </row>
    <row r="1691" spans="1:3">
      <c r="A1691" s="1">
        <v>2020</v>
      </c>
      <c r="B1691" s="9">
        <v>46.4</v>
      </c>
      <c r="C1691" s="9">
        <v>42.2</v>
      </c>
    </row>
    <row r="1692" spans="1:3">
      <c r="A1692" s="1">
        <v>2021</v>
      </c>
      <c r="B1692" s="9">
        <v>47.7</v>
      </c>
      <c r="C1692" s="9">
        <v>41.2</v>
      </c>
    </row>
    <row r="1693" spans="1:3">
      <c r="A1693" s="1">
        <v>2022</v>
      </c>
      <c r="B1693" s="9">
        <v>49.5</v>
      </c>
      <c r="C1693" s="9">
        <v>40.200000000000003</v>
      </c>
    </row>
    <row r="1694" spans="1:3">
      <c r="A1694" s="1">
        <v>2023</v>
      </c>
      <c r="B1694" s="9">
        <v>50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-798</v>
      </c>
      <c r="C1703" s="5">
        <v>62.2</v>
      </c>
    </row>
    <row r="1704" spans="1:3">
      <c r="A1704" s="1">
        <v>2018</v>
      </c>
      <c r="B1704" s="5">
        <v>-694</v>
      </c>
      <c r="C1704" s="5">
        <v>279.60000000000002</v>
      </c>
    </row>
    <row r="1705" spans="1:3">
      <c r="A1705" s="1">
        <v>2019</v>
      </c>
      <c r="B1705" s="5">
        <v>-239</v>
      </c>
      <c r="C1705" s="5">
        <v>263.8</v>
      </c>
    </row>
    <row r="1706" spans="1:3">
      <c r="A1706" s="1">
        <v>2020</v>
      </c>
      <c r="B1706" s="5">
        <v>826</v>
      </c>
      <c r="C1706" s="5">
        <v>495.9</v>
      </c>
    </row>
    <row r="1707" spans="1:3">
      <c r="A1707" s="1">
        <v>2021</v>
      </c>
      <c r="B1707" s="5">
        <v>-215</v>
      </c>
      <c r="C1707" s="5">
        <v>1645.1</v>
      </c>
    </row>
    <row r="1708" spans="1:3">
      <c r="A1708" s="1">
        <v>2022</v>
      </c>
      <c r="B1708" s="5">
        <v>-798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-995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3.3</v>
      </c>
      <c r="C1733" s="8">
        <v>4.7</v>
      </c>
    </row>
    <row r="1734" spans="1:3">
      <c r="A1734" s="1">
        <v>2018</v>
      </c>
      <c r="B1734" s="8">
        <v>3.5</v>
      </c>
      <c r="C1734" s="8">
        <v>4.7</v>
      </c>
    </row>
    <row r="1735" spans="1:3">
      <c r="A1735" s="1">
        <v>2019</v>
      </c>
      <c r="B1735" s="8">
        <v>3.9</v>
      </c>
      <c r="C1735" s="8">
        <v>4.5999999999999996</v>
      </c>
    </row>
    <row r="1736" spans="1:3">
      <c r="A1736" s="1">
        <v>2020</v>
      </c>
      <c r="B1736" s="8">
        <v>2.6</v>
      </c>
      <c r="C1736" s="8">
        <v>3.5</v>
      </c>
    </row>
    <row r="1737" spans="1:3">
      <c r="A1737" s="1">
        <v>2021</v>
      </c>
      <c r="B1737" s="8">
        <v>3.3</v>
      </c>
      <c r="C1737" s="8">
        <v>4.0999999999999996</v>
      </c>
    </row>
    <row r="1738" spans="1:3">
      <c r="A1738" s="1">
        <v>2022</v>
      </c>
      <c r="B1738" s="8">
        <v>4.4000000000000004</v>
      </c>
      <c r="C1738" s="8">
        <v>4.5</v>
      </c>
    </row>
    <row r="1739" spans="1:3">
      <c r="A1739" s="1">
        <v>2023</v>
      </c>
      <c r="B1739" s="8">
        <v>3.7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6A48-EB66-466E-BCE9-EE6902E2F2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7DAA-E127-475F-8D09-F4E5B3803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183D-C4B1-4D13-A459-8F43F572E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038C-1781-413C-8D79-26276B97D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647E-0B8A-47E5-A9C7-8E3B1E690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53F9-A279-4687-89A0-CE616477C7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2026-05-03T03:50:20Z</dcterms:created>
  <dcterms:modified xsi:type="dcterms:W3CDTF">2026-05-03T03:50:21Z</dcterms:modified>
</cp:coreProperties>
</file>