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9D22F27-463B-4965-8859-E4157F592B4B}" xr6:coauthVersionLast="47" xr6:coauthVersionMax="47" xr10:uidLastSave="{00000000-0000-0000-0000-000000000000}"/>
  <bookViews>
    <workbookView xWindow="390" yWindow="390" windowWidth="21600" windowHeight="12645" firstSheet="6" activeTab="14" xr2:uid="{00C6D777-E2D4-4E10-9E5E-9495B3F2AF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<sst xmlns="http://schemas.openxmlformats.org/spreadsheetml/2006/main" count="878" uniqueCount="284">
  <si>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向日市 Fiscal Chart Book</t>
  </si>
  <si>
    <t>Year: 2024</t>
  </si>
  <si>
    <t>出典：総務省「財政状況資料集」、澏谷英樹「地方財政ダッシュード」</t>
  </si>
  <si>
    <t>向日市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</si>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</sst>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54434</c:v>
                </c:pt>
                <c:pt idx="1">
                  <c:v>54140</c:v>
                </c:pt>
                <c:pt idx="2">
                  <c:v>54248</c:v>
                </c:pt>
                <c:pt idx="3">
                  <c:v>54319</c:v>
                </c:pt>
                <c:pt idx="4">
                  <c:v>54340</c:v>
                </c:pt>
                <c:pt idx="5">
                  <c:v>54842</c:v>
                </c:pt>
                <c:pt idx="6">
                  <c:v>55731</c:v>
                </c:pt>
                <c:pt idx="7">
                  <c:v>56955</c:v>
                </c:pt>
                <c:pt idx="8">
                  <c:v>57563</c:v>
                </c:pt>
                <c:pt idx="9">
                  <c:v>57530</c:v>
                </c:pt>
                <c:pt idx="10">
                  <c:v>57316</c:v>
                </c:pt>
                <c:pt idx="11">
                  <c:v>57116</c:v>
                </c:pt>
                <c:pt idx="12">
                  <c:v>56794</c:v>
                </c:pt>
                <c:pt idx="13">
                  <c:v>56571</c:v>
                </c:pt>
                <c:pt idx="14">
                  <c:v>56186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D-4D54-A63A-D3E50EE8AD6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54140</c:v>
                </c:pt>
                <c:pt idx="2">
                  <c:v>53819</c:v>
                </c:pt>
                <c:pt idx="3">
                  <c:v>53895</c:v>
                </c:pt>
                <c:pt idx="4">
                  <c:v>53903</c:v>
                </c:pt>
                <c:pt idx="5">
                  <c:v>54391</c:v>
                </c:pt>
                <c:pt idx="6">
                  <c:v>55287</c:v>
                </c:pt>
                <c:pt idx="7">
                  <c:v>56460</c:v>
                </c:pt>
                <c:pt idx="8">
                  <c:v>57058</c:v>
                </c:pt>
                <c:pt idx="9">
                  <c:v>57001</c:v>
                </c:pt>
                <c:pt idx="10">
                  <c:v>56791</c:v>
                </c:pt>
                <c:pt idx="11">
                  <c:v>56587</c:v>
                </c:pt>
                <c:pt idx="12">
                  <c:v>56224</c:v>
                </c:pt>
                <c:pt idx="13">
                  <c:v>55963</c:v>
                </c:pt>
                <c:pt idx="14">
                  <c:v>55546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D-4D54-A63A-D3E50EE8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935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60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</c:v>
                </c:pt>
                <c:pt idx="1">
                  <c:v>30.3</c:v>
                </c:pt>
                <c:pt idx="2">
                  <c:v>29.6</c:v>
                </c:pt>
                <c:pt idx="3">
                  <c:v>28.5</c:v>
                </c:pt>
                <c:pt idx="4">
                  <c:v>29.4</c:v>
                </c:pt>
                <c:pt idx="5">
                  <c:v>28.7</c:v>
                </c:pt>
                <c:pt idx="6">
                  <c:v>27.4</c:v>
                </c:pt>
                <c:pt idx="7">
                  <c:v>28</c:v>
                </c:pt>
                <c:pt idx="8">
                  <c:v>27</c:v>
                </c:pt>
                <c:pt idx="9">
                  <c:v>27.8</c:v>
                </c:pt>
                <c:pt idx="10">
                  <c:v>27</c:v>
                </c:pt>
                <c:pt idx="11">
                  <c:v>26.5</c:v>
                </c:pt>
                <c:pt idx="12">
                  <c:v>25.7</c:v>
                </c:pt>
                <c:pt idx="13">
                  <c:v>27.7</c:v>
                </c:pt>
                <c:pt idx="14">
                  <c:v>24.6</c:v>
                </c:pt>
                <c:pt idx="15">
                  <c:v>26.7</c:v>
                </c:pt>
                <c:pt idx="16">
                  <c:v>26.5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4-4804-B036-838F670ED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4-4804-B036-838F670ED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28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12.2</c:v>
                </c:pt>
                <c:pt idx="1">
                  <c:v>12.4</c:v>
                </c:pt>
                <c:pt idx="2">
                  <c:v>12.7</c:v>
                </c:pt>
                <c:pt idx="3">
                  <c:v>12.4</c:v>
                </c:pt>
                <c:pt idx="4">
                  <c:v>13.2</c:v>
                </c:pt>
                <c:pt idx="5">
                  <c:v>13.4</c:v>
                </c:pt>
                <c:pt idx="6">
                  <c:v>14</c:v>
                </c:pt>
                <c:pt idx="7">
                  <c:v>14.3</c:v>
                </c:pt>
                <c:pt idx="8">
                  <c:v>13.8</c:v>
                </c:pt>
                <c:pt idx="9">
                  <c:v>13.9</c:v>
                </c:pt>
                <c:pt idx="10">
                  <c:v>13.8</c:v>
                </c:pt>
                <c:pt idx="11">
                  <c:v>14</c:v>
                </c:pt>
                <c:pt idx="12">
                  <c:v>14.1</c:v>
                </c:pt>
                <c:pt idx="13">
                  <c:v>13.6</c:v>
                </c:pt>
                <c:pt idx="14">
                  <c:v>12.3</c:v>
                </c:pt>
                <c:pt idx="15">
                  <c:v>13.8</c:v>
                </c:pt>
                <c:pt idx="16">
                  <c:v>14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2-4D10-A29E-125E53987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2-4D10-A29E-125E5398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5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9.6</c:v>
                </c:pt>
                <c:pt idx="2">
                  <c:v>10.9</c:v>
                </c:pt>
                <c:pt idx="3">
                  <c:v>11.2</c:v>
                </c:pt>
                <c:pt idx="4">
                  <c:v>11.6</c:v>
                </c:pt>
                <c:pt idx="5">
                  <c:v>12.8</c:v>
                </c:pt>
                <c:pt idx="6">
                  <c:v>13</c:v>
                </c:pt>
                <c:pt idx="7">
                  <c:v>13.1</c:v>
                </c:pt>
                <c:pt idx="8">
                  <c:v>13.4</c:v>
                </c:pt>
                <c:pt idx="9">
                  <c:v>12.9</c:v>
                </c:pt>
                <c:pt idx="10">
                  <c:v>14.3</c:v>
                </c:pt>
                <c:pt idx="11">
                  <c:v>13.8</c:v>
                </c:pt>
                <c:pt idx="12">
                  <c:v>14.3</c:v>
                </c:pt>
                <c:pt idx="13">
                  <c:v>14.1</c:v>
                </c:pt>
                <c:pt idx="14">
                  <c:v>12.9</c:v>
                </c:pt>
                <c:pt idx="15">
                  <c:v>13.8</c:v>
                </c:pt>
                <c:pt idx="16">
                  <c:v>13.5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5-4490-B5E6-C5554D5C0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5-4490-B5E6-C5554D5C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91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15.3</c:v>
                </c:pt>
                <c:pt idx="1">
                  <c:v>15.9</c:v>
                </c:pt>
                <c:pt idx="2">
                  <c:v>16.3</c:v>
                </c:pt>
                <c:pt idx="3">
                  <c:v>15.6</c:v>
                </c:pt>
                <c:pt idx="4">
                  <c:v>16.100000000000001</c:v>
                </c:pt>
                <c:pt idx="5">
                  <c:v>17</c:v>
                </c:pt>
                <c:pt idx="6">
                  <c:v>16.8</c:v>
                </c:pt>
                <c:pt idx="7">
                  <c:v>16.899999999999999</c:v>
                </c:pt>
                <c:pt idx="8">
                  <c:v>17</c:v>
                </c:pt>
                <c:pt idx="9">
                  <c:v>18.7</c:v>
                </c:pt>
                <c:pt idx="10">
                  <c:v>19</c:v>
                </c:pt>
                <c:pt idx="11">
                  <c:v>19</c:v>
                </c:pt>
                <c:pt idx="12">
                  <c:v>18.899999999999999</c:v>
                </c:pt>
                <c:pt idx="13">
                  <c:v>14.1</c:v>
                </c:pt>
                <c:pt idx="14">
                  <c:v>12.8</c:v>
                </c:pt>
                <c:pt idx="15">
                  <c:v>14.5</c:v>
                </c:pt>
                <c:pt idx="16">
                  <c:v>13.6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2-4DD9-84A1-D5F40142E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2-4DD9-84A1-D5F40142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96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17.7</c:v>
                </c:pt>
                <c:pt idx="1">
                  <c:v>17.399999999999999</c:v>
                </c:pt>
                <c:pt idx="2">
                  <c:v>16.3</c:v>
                </c:pt>
                <c:pt idx="3">
                  <c:v>14.8</c:v>
                </c:pt>
                <c:pt idx="4">
                  <c:v>15.2</c:v>
                </c:pt>
                <c:pt idx="5">
                  <c:v>14.6</c:v>
                </c:pt>
                <c:pt idx="6">
                  <c:v>14.3</c:v>
                </c:pt>
                <c:pt idx="7">
                  <c:v>14.5</c:v>
                </c:pt>
                <c:pt idx="8">
                  <c:v>13.9</c:v>
                </c:pt>
                <c:pt idx="9">
                  <c:v>13.4</c:v>
                </c:pt>
                <c:pt idx="10">
                  <c:v>12.8</c:v>
                </c:pt>
                <c:pt idx="11">
                  <c:v>13.1</c:v>
                </c:pt>
                <c:pt idx="12">
                  <c:v>12.6</c:v>
                </c:pt>
                <c:pt idx="13">
                  <c:v>16.5</c:v>
                </c:pt>
                <c:pt idx="14">
                  <c:v>14.5</c:v>
                </c:pt>
                <c:pt idx="15">
                  <c:v>14.9</c:v>
                </c:pt>
                <c:pt idx="16">
                  <c:v>14.6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E-4B39-B0F6-10BACA40F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E-4B39-B0F6-10BACA40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00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</c:v>
                </c:pt>
                <c:pt idx="1">
                  <c:v>10.199999999999999</c:v>
                </c:pt>
                <c:pt idx="2">
                  <c:v>10.3</c:v>
                </c:pt>
                <c:pt idx="3">
                  <c:v>9.9</c:v>
                </c:pt>
                <c:pt idx="4">
                  <c:v>10.3</c:v>
                </c:pt>
                <c:pt idx="5">
                  <c:v>10.6</c:v>
                </c:pt>
                <c:pt idx="6">
                  <c:v>10.7</c:v>
                </c:pt>
                <c:pt idx="7">
                  <c:v>10.8</c:v>
                </c:pt>
                <c:pt idx="8">
                  <c:v>8.9</c:v>
                </c:pt>
                <c:pt idx="9">
                  <c:v>9.6</c:v>
                </c:pt>
                <c:pt idx="10">
                  <c:v>9.9</c:v>
                </c:pt>
                <c:pt idx="11">
                  <c:v>10.6</c:v>
                </c:pt>
                <c:pt idx="12">
                  <c:v>10.7</c:v>
                </c:pt>
                <c:pt idx="13">
                  <c:v>11.2</c:v>
                </c:pt>
                <c:pt idx="14">
                  <c:v>10.4</c:v>
                </c:pt>
                <c:pt idx="15">
                  <c:v>11.5</c:v>
                </c:pt>
                <c:pt idx="16">
                  <c:v>11.2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B4B-BF02-576B0E14C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B4B-BF02-576B0E14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921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85.7</c:v>
                </c:pt>
                <c:pt idx="1">
                  <c:v>85.6</c:v>
                </c:pt>
                <c:pt idx="2">
                  <c:v>85.8</c:v>
                </c:pt>
                <c:pt idx="3">
                  <c:v>82.5</c:v>
                </c:pt>
                <c:pt idx="4">
                  <c:v>85.5</c:v>
                </c:pt>
                <c:pt idx="5">
                  <c:v>86.5</c:v>
                </c:pt>
                <c:pt idx="6">
                  <c:v>85.5</c:v>
                </c:pt>
                <c:pt idx="7">
                  <c:v>86.8</c:v>
                </c:pt>
                <c:pt idx="8">
                  <c:v>85.1</c:v>
                </c:pt>
                <c:pt idx="9">
                  <c:v>86.7</c:v>
                </c:pt>
                <c:pt idx="10">
                  <c:v>86.9</c:v>
                </c:pt>
                <c:pt idx="11">
                  <c:v>86.4</c:v>
                </c:pt>
                <c:pt idx="12">
                  <c:v>85.6</c:v>
                </c:pt>
                <c:pt idx="13">
                  <c:v>86</c:v>
                </c:pt>
                <c:pt idx="14">
                  <c:v>77.099999999999994</c:v>
                </c:pt>
                <c:pt idx="15">
                  <c:v>83.7</c:v>
                </c:pt>
                <c:pt idx="16">
                  <c:v>82.2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B-4666-A12D-E1622F0F5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B-4666-A12D-E1622F0F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5420</c:v>
                </c:pt>
                <c:pt idx="1">
                  <c:v>4453</c:v>
                </c:pt>
                <c:pt idx="2">
                  <c:v>4244</c:v>
                </c:pt>
                <c:pt idx="3">
                  <c:v>4327</c:v>
                </c:pt>
                <c:pt idx="4">
                  <c:v>4434</c:v>
                </c:pt>
                <c:pt idx="5">
                  <c:v>4098</c:v>
                </c:pt>
                <c:pt idx="6">
                  <c:v>4005</c:v>
                </c:pt>
                <c:pt idx="7">
                  <c:v>4027</c:v>
                </c:pt>
                <c:pt idx="8">
                  <c:v>3939</c:v>
                </c:pt>
                <c:pt idx="9">
                  <c:v>3994</c:v>
                </c:pt>
                <c:pt idx="10">
                  <c:v>3902</c:v>
                </c:pt>
                <c:pt idx="11">
                  <c:v>3936</c:v>
                </c:pt>
                <c:pt idx="12">
                  <c:v>3781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0-4C80-A906-A4817408F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0-4C80-A906-A481740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754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2949</c:v>
                </c:pt>
                <c:pt idx="1">
                  <c:v>2440</c:v>
                </c:pt>
                <c:pt idx="2">
                  <c:v>1632</c:v>
                </c:pt>
                <c:pt idx="3">
                  <c:v>1154</c:v>
                </c:pt>
                <c:pt idx="4">
                  <c:v>678</c:v>
                </c:pt>
                <c:pt idx="5">
                  <c:v>667</c:v>
                </c:pt>
                <c:pt idx="6">
                  <c:v>472</c:v>
                </c:pt>
                <c:pt idx="7">
                  <c:v>468</c:v>
                </c:pt>
                <c:pt idx="8">
                  <c:v>453</c:v>
                </c:pt>
                <c:pt idx="9">
                  <c:v>448</c:v>
                </c:pt>
                <c:pt idx="10">
                  <c:v>452</c:v>
                </c:pt>
                <c:pt idx="11">
                  <c:v>459</c:v>
                </c:pt>
                <c:pt idx="12">
                  <c:v>454</c:v>
                </c:pt>
                <c:pt idx="13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F-433C-946F-7A8D4C62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F-433C-946F-7A8D4C62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14497</c:v>
                </c:pt>
                <c:pt idx="1">
                  <c:v>14526</c:v>
                </c:pt>
                <c:pt idx="2">
                  <c:v>16816</c:v>
                </c:pt>
                <c:pt idx="3">
                  <c:v>15288</c:v>
                </c:pt>
                <c:pt idx="4">
                  <c:v>14088</c:v>
                </c:pt>
                <c:pt idx="5">
                  <c:v>13261</c:v>
                </c:pt>
                <c:pt idx="6">
                  <c:v>13188</c:v>
                </c:pt>
                <c:pt idx="7">
                  <c:v>13197</c:v>
                </c:pt>
                <c:pt idx="8">
                  <c:v>13099</c:v>
                </c:pt>
                <c:pt idx="9">
                  <c:v>13294</c:v>
                </c:pt>
                <c:pt idx="10">
                  <c:v>13093</c:v>
                </c:pt>
                <c:pt idx="11">
                  <c:v>13130</c:v>
                </c:pt>
                <c:pt idx="12">
                  <c:v>13563</c:v>
                </c:pt>
                <c:pt idx="13">
                  <c:v>15019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4-48B2-985A-DE985D354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4-48B2-985A-DE985D35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02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17411031</c:v>
                </c:pt>
                <c:pt idx="2">
                  <c:v>17286473</c:v>
                </c:pt>
                <c:pt idx="3">
                  <c:v>17472332</c:v>
                </c:pt>
                <c:pt idx="4">
                  <c:v>18729641</c:v>
                </c:pt>
                <c:pt idx="5">
                  <c:v>18054930</c:v>
                </c:pt>
                <c:pt idx="6">
                  <c:v>18996160</c:v>
                </c:pt>
                <c:pt idx="7">
                  <c:v>19190927</c:v>
                </c:pt>
                <c:pt idx="8">
                  <c:v>19875355</c:v>
                </c:pt>
                <c:pt idx="9">
                  <c:v>20667327</c:v>
                </c:pt>
                <c:pt idx="10">
                  <c:v>29255622</c:v>
                </c:pt>
                <c:pt idx="11">
                  <c:v>25314728</c:v>
                </c:pt>
                <c:pt idx="12">
                  <c:v>25031347</c:v>
                </c:pt>
                <c:pt idx="13">
                  <c:v>25164113</c:v>
                </c:pt>
                <c:pt idx="14">
                  <c:v>26184239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9-48C3-9CD7-7E395FABE0A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16947850</c:v>
                </c:pt>
                <c:pt idx="2">
                  <c:v>16855895</c:v>
                </c:pt>
                <c:pt idx="3">
                  <c:v>16811231</c:v>
                </c:pt>
                <c:pt idx="4">
                  <c:v>18274100</c:v>
                </c:pt>
                <c:pt idx="5">
                  <c:v>17237938</c:v>
                </c:pt>
                <c:pt idx="6">
                  <c:v>18199496</c:v>
                </c:pt>
                <c:pt idx="7">
                  <c:v>18467986</c:v>
                </c:pt>
                <c:pt idx="8">
                  <c:v>19102678</c:v>
                </c:pt>
                <c:pt idx="9">
                  <c:v>19930287</c:v>
                </c:pt>
                <c:pt idx="10">
                  <c:v>28348117</c:v>
                </c:pt>
                <c:pt idx="11">
                  <c:v>23580899</c:v>
                </c:pt>
                <c:pt idx="12">
                  <c:v>23146031</c:v>
                </c:pt>
                <c:pt idx="13">
                  <c:v>23379001</c:v>
                </c:pt>
                <c:pt idx="14">
                  <c:v>24522717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9-48C3-9CD7-7E395FABE0A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463181</c:v>
                </c:pt>
                <c:pt idx="2">
                  <c:v>430578</c:v>
                </c:pt>
                <c:pt idx="3">
                  <c:v>661101</c:v>
                </c:pt>
                <c:pt idx="4">
                  <c:v>455541</c:v>
                </c:pt>
                <c:pt idx="5">
                  <c:v>816992</c:v>
                </c:pt>
                <c:pt idx="6">
                  <c:v>796664</c:v>
                </c:pt>
                <c:pt idx="7">
                  <c:v>722941</c:v>
                </c:pt>
                <c:pt idx="8">
                  <c:v>772677</c:v>
                </c:pt>
                <c:pt idx="9">
                  <c:v>737040</c:v>
                </c:pt>
                <c:pt idx="10">
                  <c:v>907505</c:v>
                </c:pt>
                <c:pt idx="11">
                  <c:v>1733829</c:v>
                </c:pt>
                <c:pt idx="12">
                  <c:v>1885316</c:v>
                </c:pt>
                <c:pt idx="13">
                  <c:v>1785112</c:v>
                </c:pt>
                <c:pt idx="14">
                  <c:v>1661522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9-48C3-9CD7-7E395FAB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791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0-45A7-874B-F4FC28B6D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0-45A7-874B-F4FC28B6D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98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33676</c:v>
                </c:pt>
                <c:pt idx="1">
                  <c:v>34548</c:v>
                </c:pt>
                <c:pt idx="2">
                  <c:v>31574</c:v>
                </c:pt>
                <c:pt idx="3">
                  <c:v>35420</c:v>
                </c:pt>
                <c:pt idx="4">
                  <c:v>34234</c:v>
                </c:pt>
                <c:pt idx="5">
                  <c:v>38391</c:v>
                </c:pt>
                <c:pt idx="6">
                  <c:v>44108</c:v>
                </c:pt>
                <c:pt idx="7">
                  <c:v>36764</c:v>
                </c:pt>
                <c:pt idx="8">
                  <c:v>45977</c:v>
                </c:pt>
                <c:pt idx="9">
                  <c:v>171698</c:v>
                </c:pt>
                <c:pt idx="10">
                  <c:v>61068</c:v>
                </c:pt>
                <c:pt idx="11">
                  <c:v>42228</c:v>
                </c:pt>
                <c:pt idx="12">
                  <c:v>60287</c:v>
                </c:pt>
                <c:pt idx="13">
                  <c:v>62066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3BC-80DD-C05DC6C57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9-43BC-80DD-C05DC6C5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17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1084</c:v>
                </c:pt>
                <c:pt idx="1">
                  <c:v>1119</c:v>
                </c:pt>
                <c:pt idx="2">
                  <c:v>998</c:v>
                </c:pt>
                <c:pt idx="3">
                  <c:v>1305</c:v>
                </c:pt>
                <c:pt idx="4">
                  <c:v>2183</c:v>
                </c:pt>
                <c:pt idx="5">
                  <c:v>2080</c:v>
                </c:pt>
                <c:pt idx="6">
                  <c:v>1088</c:v>
                </c:pt>
                <c:pt idx="7">
                  <c:v>1060</c:v>
                </c:pt>
                <c:pt idx="8">
                  <c:v>971</c:v>
                </c:pt>
                <c:pt idx="9">
                  <c:v>1047</c:v>
                </c:pt>
                <c:pt idx="10">
                  <c:v>918</c:v>
                </c:pt>
                <c:pt idx="11">
                  <c:v>969</c:v>
                </c:pt>
                <c:pt idx="12">
                  <c:v>1036</c:v>
                </c:pt>
                <c:pt idx="13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2-42CC-9112-13D2C616F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2-42CC-9112-13D2C616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51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41595</c:v>
                </c:pt>
                <c:pt idx="1">
                  <c:v>40316</c:v>
                </c:pt>
                <c:pt idx="2">
                  <c:v>38599</c:v>
                </c:pt>
                <c:pt idx="3">
                  <c:v>51724</c:v>
                </c:pt>
                <c:pt idx="4">
                  <c:v>36563</c:v>
                </c:pt>
                <c:pt idx="5">
                  <c:v>33379</c:v>
                </c:pt>
                <c:pt idx="6">
                  <c:v>33211</c:v>
                </c:pt>
                <c:pt idx="7">
                  <c:v>38926</c:v>
                </c:pt>
                <c:pt idx="8">
                  <c:v>39952</c:v>
                </c:pt>
                <c:pt idx="9">
                  <c:v>44710</c:v>
                </c:pt>
                <c:pt idx="10">
                  <c:v>34068</c:v>
                </c:pt>
                <c:pt idx="11">
                  <c:v>43856</c:v>
                </c:pt>
                <c:pt idx="12">
                  <c:v>42618</c:v>
                </c:pt>
                <c:pt idx="13">
                  <c:v>42134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953-BA3B-5AF5F912D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953-BA3B-5AF5F912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75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A-4C03-B361-F20E79B6A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A-4C03-B361-F20E79B6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132420</c:v>
                </c:pt>
                <c:pt idx="1">
                  <c:v>130756</c:v>
                </c:pt>
                <c:pt idx="2">
                  <c:v>132700</c:v>
                </c:pt>
                <c:pt idx="3">
                  <c:v>143854</c:v>
                </c:pt>
                <c:pt idx="4">
                  <c:v>145333</c:v>
                </c:pt>
                <c:pt idx="5">
                  <c:v>148259</c:v>
                </c:pt>
                <c:pt idx="6">
                  <c:v>149955</c:v>
                </c:pt>
                <c:pt idx="7">
                  <c:v>152168</c:v>
                </c:pt>
                <c:pt idx="8">
                  <c:v>160597</c:v>
                </c:pt>
                <c:pt idx="9">
                  <c:v>167447</c:v>
                </c:pt>
                <c:pt idx="10">
                  <c:v>194818</c:v>
                </c:pt>
                <c:pt idx="11">
                  <c:v>192129</c:v>
                </c:pt>
                <c:pt idx="12">
                  <c:v>195319</c:v>
                </c:pt>
                <c:pt idx="13">
                  <c:v>214155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1-4D61-8D98-5885F481B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1-4D61-8D98-5885F481B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94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2145</c:v>
                </c:pt>
                <c:pt idx="1">
                  <c:v>2216</c:v>
                </c:pt>
                <c:pt idx="2">
                  <c:v>2155</c:v>
                </c:pt>
                <c:pt idx="3">
                  <c:v>2184</c:v>
                </c:pt>
                <c:pt idx="4">
                  <c:v>3646</c:v>
                </c:pt>
                <c:pt idx="5">
                  <c:v>5578</c:v>
                </c:pt>
                <c:pt idx="6">
                  <c:v>2538</c:v>
                </c:pt>
                <c:pt idx="7">
                  <c:v>5915</c:v>
                </c:pt>
                <c:pt idx="8">
                  <c:v>3099</c:v>
                </c:pt>
                <c:pt idx="9">
                  <c:v>8456</c:v>
                </c:pt>
                <c:pt idx="10">
                  <c:v>3718</c:v>
                </c:pt>
                <c:pt idx="11">
                  <c:v>10569</c:v>
                </c:pt>
                <c:pt idx="12">
                  <c:v>2555</c:v>
                </c:pt>
                <c:pt idx="13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0-4A64-8753-7AB0E7627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0-4A64-8753-7AB0E7627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71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1100</c:v>
                </c:pt>
                <c:pt idx="8">
                  <c:v>785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C-4729-B482-14369ED42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C-4729-B482-14369ED4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32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26901</c:v>
                </c:pt>
                <c:pt idx="1">
                  <c:v>25641</c:v>
                </c:pt>
                <c:pt idx="2">
                  <c:v>24766</c:v>
                </c:pt>
                <c:pt idx="3">
                  <c:v>26348</c:v>
                </c:pt>
                <c:pt idx="4">
                  <c:v>26776</c:v>
                </c:pt>
                <c:pt idx="5">
                  <c:v>26149</c:v>
                </c:pt>
                <c:pt idx="6">
                  <c:v>24228</c:v>
                </c:pt>
                <c:pt idx="7">
                  <c:v>23862</c:v>
                </c:pt>
                <c:pt idx="8">
                  <c:v>23821</c:v>
                </c:pt>
                <c:pt idx="9">
                  <c:v>26681</c:v>
                </c:pt>
                <c:pt idx="10">
                  <c:v>37059</c:v>
                </c:pt>
                <c:pt idx="11">
                  <c:v>35314</c:v>
                </c:pt>
                <c:pt idx="12">
                  <c:v>33475</c:v>
                </c:pt>
                <c:pt idx="13">
                  <c:v>32582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9-458F-B7CD-E1B016E3E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9-458F-B7CD-E1B016E3E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100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30655</c:v>
                </c:pt>
                <c:pt idx="1">
                  <c:v>32242</c:v>
                </c:pt>
                <c:pt idx="2">
                  <c:v>33476</c:v>
                </c:pt>
                <c:pt idx="3">
                  <c:v>32224</c:v>
                </c:pt>
                <c:pt idx="4">
                  <c:v>27087</c:v>
                </c:pt>
                <c:pt idx="5">
                  <c:v>34737</c:v>
                </c:pt>
                <c:pt idx="6">
                  <c:v>30982</c:v>
                </c:pt>
                <c:pt idx="7">
                  <c:v>32352</c:v>
                </c:pt>
                <c:pt idx="8">
                  <c:v>30531</c:v>
                </c:pt>
                <c:pt idx="9">
                  <c:v>32584</c:v>
                </c:pt>
                <c:pt idx="10">
                  <c:v>37962</c:v>
                </c:pt>
                <c:pt idx="11">
                  <c:v>37361</c:v>
                </c:pt>
                <c:pt idx="12">
                  <c:v>32231</c:v>
                </c:pt>
                <c:pt idx="13">
                  <c:v>35498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8-45AC-AD20-5560ADE6A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8-45AC-AD20-5560ADE6A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0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0.73</c:v>
                </c:pt>
                <c:pt idx="3">
                  <c:v>0.73</c:v>
                </c:pt>
                <c:pt idx="4">
                  <c:v>0.71</c:v>
                </c:pt>
                <c:pt idx="5">
                  <c:v>0.69</c:v>
                </c:pt>
                <c:pt idx="6">
                  <c:v>0.69</c:v>
                </c:pt>
                <c:pt idx="7">
                  <c:v>0.7</c:v>
                </c:pt>
                <c:pt idx="8">
                  <c:v>0.71</c:v>
                </c:pt>
                <c:pt idx="9">
                  <c:v>0.72</c:v>
                </c:pt>
                <c:pt idx="10">
                  <c:v>0.72</c:v>
                </c:pt>
                <c:pt idx="11">
                  <c:v>0.73</c:v>
                </c:pt>
                <c:pt idx="12">
                  <c:v>0.72</c:v>
                </c:pt>
                <c:pt idx="13">
                  <c:v>0.73</c:v>
                </c:pt>
                <c:pt idx="14">
                  <c:v>0.71</c:v>
                </c:pt>
                <c:pt idx="15">
                  <c:v>0.7</c:v>
                </c:pt>
                <c:pt idx="16">
                  <c:v>0.68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6-4ACC-9FC3-9E446911B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6-4ACC-9FC3-9E446911B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583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21695</c:v>
                </c:pt>
                <c:pt idx="1">
                  <c:v>22463</c:v>
                </c:pt>
                <c:pt idx="2">
                  <c:v>22530</c:v>
                </c:pt>
                <c:pt idx="3">
                  <c:v>22465</c:v>
                </c:pt>
                <c:pt idx="4">
                  <c:v>19298</c:v>
                </c:pt>
                <c:pt idx="5">
                  <c:v>19960</c:v>
                </c:pt>
                <c:pt idx="6">
                  <c:v>20481</c:v>
                </c:pt>
                <c:pt idx="7">
                  <c:v>22018</c:v>
                </c:pt>
                <c:pt idx="8">
                  <c:v>23209</c:v>
                </c:pt>
                <c:pt idx="9">
                  <c:v>24234</c:v>
                </c:pt>
                <c:pt idx="10">
                  <c:v>25803</c:v>
                </c:pt>
                <c:pt idx="11">
                  <c:v>27592</c:v>
                </c:pt>
                <c:pt idx="12">
                  <c:v>27949</c:v>
                </c:pt>
                <c:pt idx="13">
                  <c:v>27192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7-4325-A37C-44C4EB5B1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7-4325-A37C-44C4EB5B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72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62239</c:v>
                </c:pt>
                <c:pt idx="1">
                  <c:v>60928</c:v>
                </c:pt>
                <c:pt idx="2">
                  <c:v>58802</c:v>
                </c:pt>
                <c:pt idx="3">
                  <c:v>61501</c:v>
                </c:pt>
                <c:pt idx="4">
                  <c:v>61130</c:v>
                </c:pt>
                <c:pt idx="5">
                  <c:v>60329</c:v>
                </c:pt>
                <c:pt idx="6">
                  <c:v>59563</c:v>
                </c:pt>
                <c:pt idx="7">
                  <c:v>58954</c:v>
                </c:pt>
                <c:pt idx="8">
                  <c:v>57772</c:v>
                </c:pt>
                <c:pt idx="9">
                  <c:v>65506</c:v>
                </c:pt>
                <c:pt idx="10">
                  <c:v>68575</c:v>
                </c:pt>
                <c:pt idx="11">
                  <c:v>68479</c:v>
                </c:pt>
                <c:pt idx="12">
                  <c:v>71608</c:v>
                </c:pt>
                <c:pt idx="13">
                  <c:v>77397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6-4176-A170-8596640EF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6-4176-A170-8596640EF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33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35115</c:v>
                </c:pt>
                <c:pt idx="1">
                  <c:v>33667</c:v>
                </c:pt>
                <c:pt idx="2">
                  <c:v>33100</c:v>
                </c:pt>
                <c:pt idx="3">
                  <c:v>34120</c:v>
                </c:pt>
                <c:pt idx="4">
                  <c:v>38688</c:v>
                </c:pt>
                <c:pt idx="5">
                  <c:v>34034</c:v>
                </c:pt>
                <c:pt idx="6">
                  <c:v>33626</c:v>
                </c:pt>
                <c:pt idx="7">
                  <c:v>32377</c:v>
                </c:pt>
                <c:pt idx="8">
                  <c:v>33156</c:v>
                </c:pt>
                <c:pt idx="9">
                  <c:v>147078</c:v>
                </c:pt>
                <c:pt idx="10">
                  <c:v>48524</c:v>
                </c:pt>
                <c:pt idx="11">
                  <c:v>59843</c:v>
                </c:pt>
                <c:pt idx="12">
                  <c:v>47139</c:v>
                </c:pt>
                <c:pt idx="13">
                  <c:v>50417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C-41D2-B77F-E06C634C9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C-41D2-B77F-E06C634C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62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1100</c:v>
                </c:pt>
                <c:pt idx="8">
                  <c:v>785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12D-9D7A-CF010D70C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4-412D-9D7A-CF010D70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43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4372</c:v>
                </c:pt>
                <c:pt idx="10">
                  <c:v>5939</c:v>
                </c:pt>
                <c:pt idx="11">
                  <c:v>4424</c:v>
                </c:pt>
                <c:pt idx="12">
                  <c:v>0</c:v>
                </c:pt>
                <c:pt idx="13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2-487E-BAA6-E2CAFDF15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2-487E-BAA6-E2CAFDF15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77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38923</c:v>
                </c:pt>
                <c:pt idx="1">
                  <c:v>37415</c:v>
                </c:pt>
                <c:pt idx="2">
                  <c:v>37530</c:v>
                </c:pt>
                <c:pt idx="3">
                  <c:v>38310</c:v>
                </c:pt>
                <c:pt idx="4">
                  <c:v>39198</c:v>
                </c:pt>
                <c:pt idx="5">
                  <c:v>38319</c:v>
                </c:pt>
                <c:pt idx="6">
                  <c:v>37598</c:v>
                </c:pt>
                <c:pt idx="7">
                  <c:v>42931</c:v>
                </c:pt>
                <c:pt idx="8">
                  <c:v>40071</c:v>
                </c:pt>
                <c:pt idx="9">
                  <c:v>45942</c:v>
                </c:pt>
                <c:pt idx="10">
                  <c:v>50594</c:v>
                </c:pt>
                <c:pt idx="11">
                  <c:v>49744</c:v>
                </c:pt>
                <c:pt idx="12">
                  <c:v>49987</c:v>
                </c:pt>
                <c:pt idx="13">
                  <c:v>51984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0-4D57-8AEF-18A900AE5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0-4D57-8AEF-18A900AE5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306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34449</c:v>
                </c:pt>
                <c:pt idx="1">
                  <c:v>29483</c:v>
                </c:pt>
                <c:pt idx="2">
                  <c:v>32493</c:v>
                </c:pt>
                <c:pt idx="3">
                  <c:v>45906</c:v>
                </c:pt>
                <c:pt idx="4">
                  <c:v>19954</c:v>
                </c:pt>
                <c:pt idx="5">
                  <c:v>28636</c:v>
                </c:pt>
                <c:pt idx="6">
                  <c:v>24305</c:v>
                </c:pt>
                <c:pt idx="7">
                  <c:v>33732</c:v>
                </c:pt>
                <c:pt idx="8">
                  <c:v>31435</c:v>
                </c:pt>
                <c:pt idx="9">
                  <c:v>58494</c:v>
                </c:pt>
                <c:pt idx="10">
                  <c:v>21014</c:v>
                </c:pt>
                <c:pt idx="11">
                  <c:v>33493</c:v>
                </c:pt>
                <c:pt idx="12">
                  <c:v>25577</c:v>
                </c:pt>
                <c:pt idx="13">
                  <c:v>22202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C17-A982-FDF379468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C17-A982-FDF37946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2201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7-4FDC-81E9-DCDAA3913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7-4FDC-81E9-DCDAA391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35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2241</c:v>
                </c:pt>
                <c:pt idx="1">
                  <c:v>2235</c:v>
                </c:pt>
                <c:pt idx="2">
                  <c:v>2039</c:v>
                </c:pt>
                <c:pt idx="3">
                  <c:v>2045</c:v>
                </c:pt>
                <c:pt idx="4">
                  <c:v>1845</c:v>
                </c:pt>
                <c:pt idx="5">
                  <c:v>1802</c:v>
                </c:pt>
                <c:pt idx="6">
                  <c:v>1587</c:v>
                </c:pt>
                <c:pt idx="7">
                  <c:v>1568</c:v>
                </c:pt>
                <c:pt idx="8">
                  <c:v>1575</c:v>
                </c:pt>
                <c:pt idx="9">
                  <c:v>1570</c:v>
                </c:pt>
                <c:pt idx="10">
                  <c:v>1579</c:v>
                </c:pt>
                <c:pt idx="11">
                  <c:v>1595</c:v>
                </c:pt>
                <c:pt idx="12">
                  <c:v>1594</c:v>
                </c:pt>
                <c:pt idx="13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A-4857-8B63-87A0ED51F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A-4857-8B63-87A0ED51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35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1313</c:v>
                </c:pt>
                <c:pt idx="1">
                  <c:v>1446</c:v>
                </c:pt>
                <c:pt idx="2">
                  <c:v>1078</c:v>
                </c:pt>
                <c:pt idx="3">
                  <c:v>825</c:v>
                </c:pt>
                <c:pt idx="4">
                  <c:v>1291</c:v>
                </c:pt>
                <c:pt idx="5">
                  <c:v>1903</c:v>
                </c:pt>
                <c:pt idx="6">
                  <c:v>1811</c:v>
                </c:pt>
                <c:pt idx="7">
                  <c:v>1902</c:v>
                </c:pt>
                <c:pt idx="8">
                  <c:v>2245</c:v>
                </c:pt>
                <c:pt idx="9">
                  <c:v>2218</c:v>
                </c:pt>
                <c:pt idx="10">
                  <c:v>2943</c:v>
                </c:pt>
                <c:pt idx="11">
                  <c:v>2743</c:v>
                </c:pt>
                <c:pt idx="12">
                  <c:v>2545</c:v>
                </c:pt>
                <c:pt idx="13">
                  <c:v>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B-4F6E-B1F4-5556E622F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B-4F6E-B1F4-5556E622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95.7</c:v>
                </c:pt>
                <c:pt idx="1">
                  <c:v>95.8</c:v>
                </c:pt>
                <c:pt idx="2">
                  <c:v>96.1</c:v>
                </c:pt>
                <c:pt idx="3">
                  <c:v>92.4</c:v>
                </c:pt>
                <c:pt idx="4">
                  <c:v>95.8</c:v>
                </c:pt>
                <c:pt idx="5">
                  <c:v>97.1</c:v>
                </c:pt>
                <c:pt idx="6">
                  <c:v>96.2</c:v>
                </c:pt>
                <c:pt idx="7">
                  <c:v>97.6</c:v>
                </c:pt>
                <c:pt idx="8">
                  <c:v>94</c:v>
                </c:pt>
                <c:pt idx="9">
                  <c:v>96.3</c:v>
                </c:pt>
                <c:pt idx="10">
                  <c:v>96.8</c:v>
                </c:pt>
                <c:pt idx="11">
                  <c:v>97</c:v>
                </c:pt>
                <c:pt idx="12">
                  <c:v>96.3</c:v>
                </c:pt>
                <c:pt idx="13">
                  <c:v>97.2</c:v>
                </c:pt>
                <c:pt idx="14">
                  <c:v>87.5</c:v>
                </c:pt>
                <c:pt idx="15">
                  <c:v>95.2</c:v>
                </c:pt>
                <c:pt idx="16">
                  <c:v>93.4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EBA-9BC0-3A5BFB9EC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EBA-9BC0-3A5BFB9E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9054</c:v>
                </c:pt>
                <c:pt idx="4">
                  <c:v>9529</c:v>
                </c:pt>
                <c:pt idx="5">
                  <c:v>11653</c:v>
                </c:pt>
                <c:pt idx="6">
                  <c:v>5809</c:v>
                </c:pt>
                <c:pt idx="7">
                  <c:v>8437</c:v>
                </c:pt>
                <c:pt idx="8">
                  <c:v>2428</c:v>
                </c:pt>
                <c:pt idx="9">
                  <c:v>11428</c:v>
                </c:pt>
                <c:pt idx="10">
                  <c:v>1074</c:v>
                </c:pt>
                <c:pt idx="11">
                  <c:v>1558</c:v>
                </c:pt>
                <c:pt idx="12">
                  <c:v>2778</c:v>
                </c:pt>
                <c:pt idx="13">
                  <c:v>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5-443D-B938-1CC34555F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5-443D-B938-1CC34555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4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21695</c:v>
                </c:pt>
                <c:pt idx="1">
                  <c:v>22463</c:v>
                </c:pt>
                <c:pt idx="2">
                  <c:v>22530</c:v>
                </c:pt>
                <c:pt idx="3">
                  <c:v>22465</c:v>
                </c:pt>
                <c:pt idx="4">
                  <c:v>19298</c:v>
                </c:pt>
                <c:pt idx="5">
                  <c:v>19960</c:v>
                </c:pt>
                <c:pt idx="6">
                  <c:v>20481</c:v>
                </c:pt>
                <c:pt idx="7">
                  <c:v>22018</c:v>
                </c:pt>
                <c:pt idx="8">
                  <c:v>23209</c:v>
                </c:pt>
                <c:pt idx="9">
                  <c:v>24234</c:v>
                </c:pt>
                <c:pt idx="10">
                  <c:v>25803</c:v>
                </c:pt>
                <c:pt idx="11">
                  <c:v>27592</c:v>
                </c:pt>
                <c:pt idx="12">
                  <c:v>27949</c:v>
                </c:pt>
                <c:pt idx="13">
                  <c:v>27192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F-4837-986D-BD7B58E8E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F-4837-986D-BD7B58E8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1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39348</c:v>
                </c:pt>
                <c:pt idx="1">
                  <c:v>40315</c:v>
                </c:pt>
                <c:pt idx="2">
                  <c:v>40916</c:v>
                </c:pt>
                <c:pt idx="3">
                  <c:v>44315</c:v>
                </c:pt>
                <c:pt idx="4">
                  <c:v>45001</c:v>
                </c:pt>
                <c:pt idx="5">
                  <c:v>43931</c:v>
                </c:pt>
                <c:pt idx="6">
                  <c:v>44695</c:v>
                </c:pt>
                <c:pt idx="7">
                  <c:v>45835</c:v>
                </c:pt>
                <c:pt idx="8">
                  <c:v>49407</c:v>
                </c:pt>
                <c:pt idx="9">
                  <c:v>35115</c:v>
                </c:pt>
                <c:pt idx="10">
                  <c:v>35950</c:v>
                </c:pt>
                <c:pt idx="11">
                  <c:v>39848</c:v>
                </c:pt>
                <c:pt idx="12">
                  <c:v>40967</c:v>
                </c:pt>
                <c:pt idx="13">
                  <c:v>39951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D-4DF5-B5FB-F77E80E47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D-4DF5-B5FB-F77E80E4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79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31595</c:v>
                </c:pt>
                <c:pt idx="4">
                  <c:v>6630</c:v>
                </c:pt>
                <c:pt idx="5">
                  <c:v>2595</c:v>
                </c:pt>
                <c:pt idx="6">
                  <c:v>8288</c:v>
                </c:pt>
                <c:pt idx="7">
                  <c:v>11521</c:v>
                </c:pt>
                <c:pt idx="8">
                  <c:v>17798</c:v>
                </c:pt>
                <c:pt idx="9">
                  <c:v>42092</c:v>
                </c:pt>
                <c:pt idx="10">
                  <c:v>12860</c:v>
                </c:pt>
                <c:pt idx="11">
                  <c:v>16819</c:v>
                </c:pt>
                <c:pt idx="12">
                  <c:v>12781</c:v>
                </c:pt>
                <c:pt idx="13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8-476F-BA80-9AE05EE35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8-476F-BA80-9AE05EE3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88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3920</c:v>
                </c:pt>
                <c:pt idx="1">
                  <c:v>6450</c:v>
                </c:pt>
                <c:pt idx="2">
                  <c:v>1145</c:v>
                </c:pt>
                <c:pt idx="3">
                  <c:v>1231</c:v>
                </c:pt>
                <c:pt idx="4">
                  <c:v>1651</c:v>
                </c:pt>
                <c:pt idx="5">
                  <c:v>7779</c:v>
                </c:pt>
                <c:pt idx="6">
                  <c:v>8662</c:v>
                </c:pt>
                <c:pt idx="7">
                  <c:v>955</c:v>
                </c:pt>
                <c:pt idx="8">
                  <c:v>5525</c:v>
                </c:pt>
                <c:pt idx="9">
                  <c:v>7730</c:v>
                </c:pt>
                <c:pt idx="10">
                  <c:v>23183</c:v>
                </c:pt>
                <c:pt idx="11">
                  <c:v>3608</c:v>
                </c:pt>
                <c:pt idx="12">
                  <c:v>23485</c:v>
                </c:pt>
                <c:pt idx="13">
                  <c:v>25492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E-4326-B6FF-CC32917D5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E-4326-B6FF-CC32917D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2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7-4305-AA8F-E5A86D076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7-4305-AA8F-E5A86D07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197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2514</c:v>
                </c:pt>
                <c:pt idx="1">
                  <c:v>2886</c:v>
                </c:pt>
                <c:pt idx="2">
                  <c:v>3142</c:v>
                </c:pt>
                <c:pt idx="3">
                  <c:v>3124</c:v>
                </c:pt>
                <c:pt idx="4">
                  <c:v>3321</c:v>
                </c:pt>
                <c:pt idx="5">
                  <c:v>3191</c:v>
                </c:pt>
                <c:pt idx="6">
                  <c:v>4448</c:v>
                </c:pt>
                <c:pt idx="7">
                  <c:v>4585</c:v>
                </c:pt>
                <c:pt idx="8">
                  <c:v>5887</c:v>
                </c:pt>
                <c:pt idx="9">
                  <c:v>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3-4F5A-B1F8-AD693D6F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895"/>
        <c:axId val="152531775"/>
      </c:bar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2168</c:v>
                </c:pt>
                <c:pt idx="1">
                  <c:v>2170</c:v>
                </c:pt>
                <c:pt idx="2">
                  <c:v>1974</c:v>
                </c:pt>
                <c:pt idx="3">
                  <c:v>1977</c:v>
                </c:pt>
                <c:pt idx="4">
                  <c:v>1978</c:v>
                </c:pt>
                <c:pt idx="5">
                  <c:v>1554</c:v>
                </c:pt>
                <c:pt idx="6">
                  <c:v>2402</c:v>
                </c:pt>
                <c:pt idx="7">
                  <c:v>2403</c:v>
                </c:pt>
                <c:pt idx="8">
                  <c:v>2403</c:v>
                </c:pt>
                <c:pt idx="9">
                  <c:v>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C-4ED7-BD44-585C28590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135"/>
        <c:axId val="152532255"/>
      </c:bar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C-4A55-BF18-505A673C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3273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336</c:v>
                </c:pt>
                <c:pt idx="1">
                  <c:v>705</c:v>
                </c:pt>
                <c:pt idx="2">
                  <c:v>1156</c:v>
                </c:pt>
                <c:pt idx="3">
                  <c:v>1135</c:v>
                </c:pt>
                <c:pt idx="4">
                  <c:v>1332</c:v>
                </c:pt>
                <c:pt idx="5">
                  <c:v>1625</c:v>
                </c:pt>
                <c:pt idx="6">
                  <c:v>2034</c:v>
                </c:pt>
                <c:pt idx="7">
                  <c:v>2169</c:v>
                </c:pt>
                <c:pt idx="8">
                  <c:v>3471</c:v>
                </c:pt>
                <c:pt idx="9">
                  <c:v>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D-431C-894E-5CE346D2E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095"/>
        <c:axId val="152537055"/>
      </c:bar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94541</c:v>
                </c:pt>
                <c:pt idx="1">
                  <c:v>91430</c:v>
                </c:pt>
                <c:pt idx="2">
                  <c:v>91581</c:v>
                </c:pt>
                <c:pt idx="3">
                  <c:v>92138</c:v>
                </c:pt>
                <c:pt idx="4">
                  <c:v>97667</c:v>
                </c:pt>
                <c:pt idx="5">
                  <c:v>94448</c:v>
                </c:pt>
                <c:pt idx="6">
                  <c:v>92056</c:v>
                </c:pt>
                <c:pt idx="7">
                  <c:v>95495</c:v>
                </c:pt>
                <c:pt idx="8">
                  <c:v>96025</c:v>
                </c:pt>
                <c:pt idx="9">
                  <c:v>95015</c:v>
                </c:pt>
                <c:pt idx="10">
                  <c:v>93581</c:v>
                </c:pt>
                <c:pt idx="11">
                  <c:v>98436</c:v>
                </c:pt>
                <c:pt idx="12">
                  <c:v>95737</c:v>
                </c:pt>
                <c:pt idx="13">
                  <c:v>110502</c:v>
                </c:pt>
                <c:pt idx="14">
                  <c:v>118115</c:v>
                </c:pt>
                <c:pt idx="15">
                  <c:v>117345</c:v>
                </c:pt>
                <c:pt idx="16">
                  <c:v>120557</c:v>
                </c:pt>
                <c:pt idx="17">
                  <c:v>127847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C-4C55-8FBB-2E7CBB5AF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C-4C55-8FBB-2E7CBB5AF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68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64.3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59.7</c:v>
                </c:pt>
                <c:pt idx="6">
                  <c:v>60.3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E-460C-9875-2772CBB9F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E-460C-9875-2772CBB9F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784.7</c:v>
                </c:pt>
                <c:pt idx="1">
                  <c:v>842.1</c:v>
                </c:pt>
                <c:pt idx="2">
                  <c:v>841.5</c:v>
                </c:pt>
                <c:pt idx="3">
                  <c:v>728.9</c:v>
                </c:pt>
                <c:pt idx="4">
                  <c:v>767</c:v>
                </c:pt>
                <c:pt idx="5">
                  <c:v>926.9</c:v>
                </c:pt>
                <c:pt idx="6">
                  <c:v>459.2</c:v>
                </c:pt>
                <c:pt idx="7">
                  <c:v>648</c:v>
                </c:pt>
                <c:pt idx="8">
                  <c:v>494.2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88D-845D-BAF38D175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88D-845D-BAF38D175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041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45.4</c:v>
                </c:pt>
                <c:pt idx="2">
                  <c:v>46.4</c:v>
                </c:pt>
                <c:pt idx="3">
                  <c:v>48.7</c:v>
                </c:pt>
                <c:pt idx="4">
                  <c:v>49.2</c:v>
                </c:pt>
                <c:pt idx="5">
                  <c:v>49.1</c:v>
                </c:pt>
                <c:pt idx="6">
                  <c:v>49.8</c:v>
                </c:pt>
                <c:pt idx="7">
                  <c:v>50.5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1-4A8B-A684-6358CAFD7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1-4A8B-A684-6358CAFD7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66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58.6</c:v>
                </c:pt>
                <c:pt idx="2">
                  <c:v>56</c:v>
                </c:pt>
                <c:pt idx="3">
                  <c:v>60.2</c:v>
                </c:pt>
                <c:pt idx="4">
                  <c:v>56.8</c:v>
                </c:pt>
                <c:pt idx="5">
                  <c:v>58.9</c:v>
                </c:pt>
                <c:pt idx="6">
                  <c:v>60.9</c:v>
                </c:pt>
                <c:pt idx="7">
                  <c:v>68.5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4-400D-B9B9-2F9BF83F0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59.8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4-400D-B9B9-2F9BF83F0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71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49.4</c:v>
                </c:pt>
                <c:pt idx="2">
                  <c:v>49.4</c:v>
                </c:pt>
                <c:pt idx="3">
                  <c:v>53.8</c:v>
                </c:pt>
                <c:pt idx="4">
                  <c:v>55.8</c:v>
                </c:pt>
                <c:pt idx="5">
                  <c:v>58</c:v>
                </c:pt>
                <c:pt idx="6">
                  <c:v>60.2</c:v>
                </c:pt>
                <c:pt idx="7">
                  <c:v>62.4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E-4155-9EA4-EF019BE29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59.5</c:v>
                </c:pt>
                <c:pt idx="5">
                  <c:v>63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E-4155-9EA4-EF019BE29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844477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1-4FF1-BB51-0682F6BBF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1-4FF1-BB51-0682F6BBF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8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67.2</c:v>
                </c:pt>
                <c:pt idx="2">
                  <c:v>67.2</c:v>
                </c:pt>
                <c:pt idx="3">
                  <c:v>70.7</c:v>
                </c:pt>
                <c:pt idx="4">
                  <c:v>67.599999999999994</c:v>
                </c:pt>
                <c:pt idx="5">
                  <c:v>68.7</c:v>
                </c:pt>
                <c:pt idx="6">
                  <c:v>69.599999999999994</c:v>
                </c:pt>
                <c:pt idx="7">
                  <c:v>70.5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D-40AF-B957-BBFB92906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57.6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D-40AF-B957-BBFB92906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969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84</c:v>
                </c:pt>
                <c:pt idx="2">
                  <c:v>84.2</c:v>
                </c:pt>
                <c:pt idx="3">
                  <c:v>81.099999999999994</c:v>
                </c:pt>
                <c:pt idx="4">
                  <c:v>82.1</c:v>
                </c:pt>
                <c:pt idx="5">
                  <c:v>79.099999999999994</c:v>
                </c:pt>
                <c:pt idx="6">
                  <c:v>81.3</c:v>
                </c:pt>
                <c:pt idx="7">
                  <c:v>81.099999999999994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C-4830-87D3-B5F2943AE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C-4830-87D3-B5F2943A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07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0-4C30-B8DE-9C819E9A3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0-4C30-B8DE-9C819E9A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353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74.5</c:v>
                </c:pt>
                <c:pt idx="2">
                  <c:v>74.5</c:v>
                </c:pt>
                <c:pt idx="3">
                  <c:v>78.5</c:v>
                </c:pt>
                <c:pt idx="4">
                  <c:v>80.3</c:v>
                </c:pt>
                <c:pt idx="5">
                  <c:v>82.3</c:v>
                </c:pt>
                <c:pt idx="6">
                  <c:v>84.3</c:v>
                </c:pt>
                <c:pt idx="7">
                  <c:v>86.3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3-45F5-8660-3B374EEE2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3-45F5-8660-3B374EEE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592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</c:v>
                </c:pt>
                <c:pt idx="1">
                  <c:v>98.4</c:v>
                </c:pt>
                <c:pt idx="2">
                  <c:v>98.9</c:v>
                </c:pt>
                <c:pt idx="3">
                  <c:v>99.7</c:v>
                </c:pt>
                <c:pt idx="4">
                  <c:v>109.6</c:v>
                </c:pt>
                <c:pt idx="5">
                  <c:v>108.3</c:v>
                </c:pt>
                <c:pt idx="6">
                  <c:v>99.9</c:v>
                </c:pt>
                <c:pt idx="7">
                  <c:v>100.3</c:v>
                </c:pt>
                <c:pt idx="8">
                  <c:v>102.2</c:v>
                </c:pt>
                <c:pt idx="9">
                  <c:v>100.4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  <c:pt idx="13">
                  <c:v>100.6</c:v>
                </c:pt>
                <c:pt idx="14">
                  <c:v>100.3</c:v>
                </c:pt>
                <c:pt idx="15">
                  <c:v>100.2</c:v>
                </c:pt>
                <c:pt idx="16">
                  <c:v>99.8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FA4-B21F-AB76D57F1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FA4-B21F-AB76D57F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66.2</c:v>
                </c:pt>
                <c:pt idx="2">
                  <c:v>66.2</c:v>
                </c:pt>
                <c:pt idx="3">
                  <c:v>69.099999999999994</c:v>
                </c:pt>
                <c:pt idx="4">
                  <c:v>68.7</c:v>
                </c:pt>
                <c:pt idx="5">
                  <c:v>70.7</c:v>
                </c:pt>
                <c:pt idx="6">
                  <c:v>72.900000000000006</c:v>
                </c:pt>
                <c:pt idx="7">
                  <c:v>75.099999999999994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9-4BD2-8FEB-35360E40D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48.4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9-4BD2-8FEB-35360E40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649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55.2</c:v>
                </c:pt>
                <c:pt idx="2">
                  <c:v>52.8</c:v>
                </c:pt>
                <c:pt idx="3">
                  <c:v>57.2</c:v>
                </c:pt>
                <c:pt idx="4">
                  <c:v>59.2</c:v>
                </c:pt>
                <c:pt idx="5">
                  <c:v>61.4</c:v>
                </c:pt>
                <c:pt idx="6">
                  <c:v>63.6</c:v>
                </c:pt>
                <c:pt idx="7">
                  <c:v>63.9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EAB-90F3-5F79F81F5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62.3</c:v>
                </c:pt>
                <c:pt idx="5">
                  <c:v>63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EAB-90F3-5F79F81F5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033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62.2</c:v>
                </c:pt>
                <c:pt idx="2">
                  <c:v>62.2</c:v>
                </c:pt>
                <c:pt idx="3">
                  <c:v>66.599999999999994</c:v>
                </c:pt>
                <c:pt idx="4">
                  <c:v>68.3</c:v>
                </c:pt>
                <c:pt idx="5">
                  <c:v>70.5</c:v>
                </c:pt>
                <c:pt idx="6">
                  <c:v>72.7</c:v>
                </c:pt>
                <c:pt idx="7">
                  <c:v>74.900000000000006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D-4A6E-8524-49C97C656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D-4A6E-8524-49C97C65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79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99.2</c:v>
                </c:pt>
                <c:pt idx="2">
                  <c:v>99.2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7">
                  <c:v>0</c:v>
                </c:pt>
                <c:pt idx="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BF2-85B1-25F12910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56.9</c:v>
                </c:pt>
                <c:pt idx="4">
                  <c:v>59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BF2-85B1-25F12910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549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42</c:v>
                </c:pt>
                <c:pt idx="2">
                  <c:v>74.2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77.900000000000006</c:v>
                </c:pt>
                <c:pt idx="6">
                  <c:v>79.8</c:v>
                </c:pt>
                <c:pt idx="7">
                  <c:v>81.599999999999994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8-4EE8-B74D-DFD729C96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58.8</c:v>
                </c:pt>
                <c:pt idx="5">
                  <c:v>61.3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8-4EE8-B74D-DFD729C96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66.2</c:v>
                </c:pt>
                <c:pt idx="2">
                  <c:v>66.2</c:v>
                </c:pt>
                <c:pt idx="3">
                  <c:v>70.2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3-46E1-8F2C-A6576EF0F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40.6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3-46E1-8F2C-A6576EF0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37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43.9</c:v>
                </c:pt>
                <c:pt idx="3">
                  <c:v>45.3</c:v>
                </c:pt>
                <c:pt idx="4">
                  <c:v>45.3</c:v>
                </c:pt>
                <c:pt idx="5">
                  <c:v>47.5</c:v>
                </c:pt>
                <c:pt idx="6">
                  <c:v>30.2</c:v>
                </c:pt>
                <c:pt idx="7">
                  <c:v>32.9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F-41DD-93BE-37EABAE6E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F-41DD-93BE-37EABAE6E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780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72.099999999999994</c:v>
                </c:pt>
                <c:pt idx="2">
                  <c:v>72.099999999999994</c:v>
                </c:pt>
                <c:pt idx="3">
                  <c:v>76.400000000000006</c:v>
                </c:pt>
                <c:pt idx="4">
                  <c:v>78.3</c:v>
                </c:pt>
                <c:pt idx="5">
                  <c:v>80.400000000000006</c:v>
                </c:pt>
                <c:pt idx="6">
                  <c:v>25.7</c:v>
                </c:pt>
                <c:pt idx="7">
                  <c:v>27.6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8-49EC-9CC4-A9258C656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54.1</c:v>
                </c:pt>
                <c:pt idx="5">
                  <c:v>53.8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8-49EC-9CC4-A9258C65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09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53076</c:v>
                </c:pt>
                <c:pt idx="1">
                  <c:v>53646</c:v>
                </c:pt>
                <c:pt idx="2">
                  <c:v>54622</c:v>
                </c:pt>
                <c:pt idx="4">
                  <c:v>58640</c:v>
                </c:pt>
                <c:pt idx="5">
                  <c:v>60877</c:v>
                </c:pt>
                <c:pt idx="6">
                  <c:v>64003</c:v>
                </c:pt>
                <c:pt idx="7">
                  <c:v>65187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7-4D30-BDBB-79BA0879E5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78014</c:v>
                </c:pt>
                <c:pt idx="1">
                  <c:v>80252</c:v>
                </c:pt>
                <c:pt idx="2">
                  <c:v>80257</c:v>
                </c:pt>
                <c:pt idx="4">
                  <c:v>98248</c:v>
                </c:pt>
                <c:pt idx="5">
                  <c:v>101661</c:v>
                </c:pt>
                <c:pt idx="6">
                  <c:v>103666</c:v>
                </c:pt>
                <c:pt idx="7">
                  <c:v>104511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7-4D30-BDBB-79BA0879E5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63176</c:v>
                </c:pt>
                <c:pt idx="1">
                  <c:v>64028</c:v>
                </c:pt>
                <c:pt idx="2">
                  <c:v>65142</c:v>
                </c:pt>
                <c:pt idx="4">
                  <c:v>93252</c:v>
                </c:pt>
                <c:pt idx="5">
                  <c:v>96758</c:v>
                </c:pt>
                <c:pt idx="6">
                  <c:v>98940</c:v>
                </c:pt>
                <c:pt idx="7">
                  <c:v>100034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7-4D30-BDBB-79BA0879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7897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17800</c:v>
                </c:pt>
                <c:pt idx="1">
                  <c:v>17728</c:v>
                </c:pt>
                <c:pt idx="2">
                  <c:v>17995</c:v>
                </c:pt>
                <c:pt idx="4">
                  <c:v>20089</c:v>
                </c:pt>
                <c:pt idx="5">
                  <c:v>19891</c:v>
                </c:pt>
                <c:pt idx="6">
                  <c:v>19775</c:v>
                </c:pt>
                <c:pt idx="7">
                  <c:v>18982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8-4D6C-B0D4-131A0A12B1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30366</c:v>
                </c:pt>
                <c:pt idx="1">
                  <c:v>31308</c:v>
                </c:pt>
                <c:pt idx="2">
                  <c:v>31029</c:v>
                </c:pt>
                <c:pt idx="4">
                  <c:v>52080</c:v>
                </c:pt>
                <c:pt idx="5">
                  <c:v>52763</c:v>
                </c:pt>
                <c:pt idx="6">
                  <c:v>51439</c:v>
                </c:pt>
                <c:pt idx="7">
                  <c:v>50337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8-4D6C-B0D4-131A0A12B1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24111</c:v>
                </c:pt>
                <c:pt idx="1">
                  <c:v>24156</c:v>
                </c:pt>
                <c:pt idx="2">
                  <c:v>24319</c:v>
                </c:pt>
                <c:pt idx="4">
                  <c:v>49599</c:v>
                </c:pt>
                <c:pt idx="5">
                  <c:v>50113</c:v>
                </c:pt>
                <c:pt idx="6">
                  <c:v>48641</c:v>
                </c:pt>
                <c:pt idx="7">
                  <c:v>47656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8-4D6C-B0D4-131A0A12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61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6.55</c:v>
                </c:pt>
                <c:pt idx="1">
                  <c:v>6.38</c:v>
                </c:pt>
                <c:pt idx="2">
                  <c:v>6.35</c:v>
                </c:pt>
                <c:pt idx="3">
                  <c:v>6.41</c:v>
                </c:pt>
                <c:pt idx="4">
                  <c:v>6.41</c:v>
                </c:pt>
                <c:pt idx="5">
                  <c:v>6.27</c:v>
                </c:pt>
                <c:pt idx="6">
                  <c:v>6.37</c:v>
                </c:pt>
                <c:pt idx="7">
                  <c:v>6.15</c:v>
                </c:pt>
                <c:pt idx="8">
                  <c:v>6.31</c:v>
                </c:pt>
                <c:pt idx="9">
                  <c:v>6.33</c:v>
                </c:pt>
                <c:pt idx="10">
                  <c:v>6.16</c:v>
                </c:pt>
                <c:pt idx="11">
                  <c:v>5.96</c:v>
                </c:pt>
                <c:pt idx="12">
                  <c:v>5.94</c:v>
                </c:pt>
                <c:pt idx="13">
                  <c:v>5.93</c:v>
                </c:pt>
                <c:pt idx="14">
                  <c:v>5.95</c:v>
                </c:pt>
                <c:pt idx="15">
                  <c:v>6.15</c:v>
                </c:pt>
                <c:pt idx="16">
                  <c:v>6.22</c:v>
                </c:pt>
                <c:pt idx="17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B65-B95A-94A8251C2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8-4B65-B95A-94A8251C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67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15607</c:v>
                </c:pt>
                <c:pt idx="1">
                  <c:v>15592</c:v>
                </c:pt>
                <c:pt idx="2">
                  <c:v>16355</c:v>
                </c:pt>
                <c:pt idx="4">
                  <c:v>23574</c:v>
                </c:pt>
                <c:pt idx="5">
                  <c:v>20233</c:v>
                </c:pt>
                <c:pt idx="6">
                  <c:v>20100</c:v>
                </c:pt>
                <c:pt idx="7">
                  <c:v>19887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6-4B89-A527-0B08DEA09F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34991</c:v>
                </c:pt>
                <c:pt idx="1">
                  <c:v>34545</c:v>
                </c:pt>
                <c:pt idx="2">
                  <c:v>36690</c:v>
                </c:pt>
                <c:pt idx="4">
                  <c:v>39253</c:v>
                </c:pt>
                <c:pt idx="5">
                  <c:v>36502</c:v>
                </c:pt>
                <c:pt idx="6">
                  <c:v>37330</c:v>
                </c:pt>
                <c:pt idx="7">
                  <c:v>37567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6-4B89-A527-0B08DEA09F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25502</c:v>
                </c:pt>
                <c:pt idx="1">
                  <c:v>25629</c:v>
                </c:pt>
                <c:pt idx="2">
                  <c:v>25594</c:v>
                </c:pt>
                <c:pt idx="4">
                  <c:v>32615</c:v>
                </c:pt>
                <c:pt idx="5">
                  <c:v>29243</c:v>
                </c:pt>
                <c:pt idx="6">
                  <c:v>29720</c:v>
                </c:pt>
                <c:pt idx="7">
                  <c:v>29888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6-4B89-A527-0B08DEA0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52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15580</c:v>
                </c:pt>
                <c:pt idx="1">
                  <c:v>15592</c:v>
                </c:pt>
                <c:pt idx="2">
                  <c:v>16412</c:v>
                </c:pt>
                <c:pt idx="4">
                  <c:v>23573</c:v>
                </c:pt>
                <c:pt idx="5">
                  <c:v>20256</c:v>
                </c:pt>
                <c:pt idx="6">
                  <c:v>20102</c:v>
                </c:pt>
                <c:pt idx="7">
                  <c:v>19891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B-4881-A194-73E9AD3F72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34971</c:v>
                </c:pt>
                <c:pt idx="1">
                  <c:v>34550</c:v>
                </c:pt>
                <c:pt idx="2">
                  <c:v>36769</c:v>
                </c:pt>
                <c:pt idx="4">
                  <c:v>39240</c:v>
                </c:pt>
                <c:pt idx="5">
                  <c:v>36564</c:v>
                </c:pt>
                <c:pt idx="6">
                  <c:v>37339</c:v>
                </c:pt>
                <c:pt idx="7">
                  <c:v>37581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881-A194-73E9AD3F72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25481</c:v>
                </c:pt>
                <c:pt idx="1">
                  <c:v>25634</c:v>
                </c:pt>
                <c:pt idx="2">
                  <c:v>25649</c:v>
                </c:pt>
                <c:pt idx="4">
                  <c:v>32602</c:v>
                </c:pt>
                <c:pt idx="5">
                  <c:v>29270</c:v>
                </c:pt>
                <c:pt idx="6">
                  <c:v>29729</c:v>
                </c:pt>
                <c:pt idx="7">
                  <c:v>29902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B-4881-A194-73E9AD3F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28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808</c:v>
                </c:pt>
                <c:pt idx="1">
                  <c:v>736</c:v>
                </c:pt>
                <c:pt idx="2">
                  <c:v>587</c:v>
                </c:pt>
                <c:pt idx="4">
                  <c:v>1092</c:v>
                </c:pt>
                <c:pt idx="5">
                  <c:v>2141</c:v>
                </c:pt>
                <c:pt idx="6">
                  <c:v>1244</c:v>
                </c:pt>
                <c:pt idx="7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C-4F21-BF9F-B894D0EA0F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1369</c:v>
                </c:pt>
                <c:pt idx="1">
                  <c:v>1419</c:v>
                </c:pt>
                <c:pt idx="2">
                  <c:v>120</c:v>
                </c:pt>
                <c:pt idx="4">
                  <c:v>1746</c:v>
                </c:pt>
                <c:pt idx="5">
                  <c:v>2339</c:v>
                </c:pt>
                <c:pt idx="6">
                  <c:v>1019</c:v>
                </c:pt>
                <c:pt idx="7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C-4F21-BF9F-B894D0EA0F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1179</c:v>
                </c:pt>
                <c:pt idx="1">
                  <c:v>991</c:v>
                </c:pt>
                <c:pt idx="2">
                  <c:v>830</c:v>
                </c:pt>
                <c:pt idx="4">
                  <c:v>1640</c:v>
                </c:pt>
                <c:pt idx="5">
                  <c:v>2604</c:v>
                </c:pt>
                <c:pt idx="6">
                  <c:v>1352</c:v>
                </c:pt>
                <c:pt idx="7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C-4F21-BF9F-B894D0EA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73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35276</c:v>
                </c:pt>
                <c:pt idx="1">
                  <c:v>35919</c:v>
                </c:pt>
                <c:pt idx="2">
                  <c:v>36628</c:v>
                </c:pt>
                <c:pt idx="4">
                  <c:v>38551</c:v>
                </c:pt>
                <c:pt idx="5">
                  <c:v>40985</c:v>
                </c:pt>
                <c:pt idx="6">
                  <c:v>44228</c:v>
                </c:pt>
                <c:pt idx="7">
                  <c:v>46205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3-47DD-A405-1B3EDBD90C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47649</c:v>
                </c:pt>
                <c:pt idx="1">
                  <c:v>48944</c:v>
                </c:pt>
                <c:pt idx="2">
                  <c:v>49228</c:v>
                </c:pt>
                <c:pt idx="4">
                  <c:v>46168</c:v>
                </c:pt>
                <c:pt idx="5">
                  <c:v>48898</c:v>
                </c:pt>
                <c:pt idx="6">
                  <c:v>52228</c:v>
                </c:pt>
                <c:pt idx="7">
                  <c:v>54174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7DD-A405-1B3EDBD90C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39065</c:v>
                </c:pt>
                <c:pt idx="1">
                  <c:v>39872</c:v>
                </c:pt>
                <c:pt idx="2">
                  <c:v>40823</c:v>
                </c:pt>
                <c:pt idx="4">
                  <c:v>43653</c:v>
                </c:pt>
                <c:pt idx="5">
                  <c:v>46645</c:v>
                </c:pt>
                <c:pt idx="6">
                  <c:v>50299</c:v>
                </c:pt>
                <c:pt idx="7">
                  <c:v>52378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3-47DD-A405-1B3EDBD90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817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876</c:v>
                </c:pt>
                <c:pt idx="1">
                  <c:v>643</c:v>
                </c:pt>
                <c:pt idx="2">
                  <c:v>709</c:v>
                </c:pt>
                <c:pt idx="4">
                  <c:v>1326</c:v>
                </c:pt>
                <c:pt idx="5">
                  <c:v>2434</c:v>
                </c:pt>
                <c:pt idx="6">
                  <c:v>3243</c:v>
                </c:pt>
                <c:pt idx="7">
                  <c:v>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3-43C3-979D-BD5E37B0EA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4743</c:v>
                </c:pt>
                <c:pt idx="1">
                  <c:v>1296</c:v>
                </c:pt>
                <c:pt idx="2">
                  <c:v>284</c:v>
                </c:pt>
                <c:pt idx="4">
                  <c:v>1971</c:v>
                </c:pt>
                <c:pt idx="5">
                  <c:v>2731</c:v>
                </c:pt>
                <c:pt idx="6">
                  <c:v>3329</c:v>
                </c:pt>
                <c:pt idx="7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3-43C3-979D-BD5E37B0EA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4550</c:v>
                </c:pt>
                <c:pt idx="1">
                  <c:v>806</c:v>
                </c:pt>
                <c:pt idx="2">
                  <c:v>952</c:v>
                </c:pt>
                <c:pt idx="4">
                  <c:v>1869</c:v>
                </c:pt>
                <c:pt idx="5">
                  <c:v>2992</c:v>
                </c:pt>
                <c:pt idx="6">
                  <c:v>3654</c:v>
                </c:pt>
                <c:pt idx="7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3-43C3-979D-BD5E37B0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87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731</c:v>
                </c:pt>
                <c:pt idx="1">
                  <c:v>861</c:v>
                </c:pt>
                <c:pt idx="2">
                  <c:v>224</c:v>
                </c:pt>
                <c:pt idx="4">
                  <c:v>964</c:v>
                </c:pt>
                <c:pt idx="5">
                  <c:v>2665</c:v>
                </c:pt>
                <c:pt idx="6">
                  <c:v>1407</c:v>
                </c:pt>
                <c:pt idx="7">
                  <c:v>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C-46C3-8D6F-A747F3A6BE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2759</c:v>
                </c:pt>
                <c:pt idx="5">
                  <c:v>5326</c:v>
                </c:pt>
                <c:pt idx="6">
                  <c:v>2321</c:v>
                </c:pt>
                <c:pt idx="7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C-46C3-8D6F-A747F3A6BE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1177</c:v>
                </c:pt>
                <c:pt idx="1">
                  <c:v>1299</c:v>
                </c:pt>
                <c:pt idx="2">
                  <c:v>531</c:v>
                </c:pt>
                <c:pt idx="4">
                  <c:v>2359</c:v>
                </c:pt>
                <c:pt idx="5">
                  <c:v>5249</c:v>
                </c:pt>
                <c:pt idx="6">
                  <c:v>2294</c:v>
                </c:pt>
                <c:pt idx="7">
                  <c:v>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C-46C3-8D6F-A747F3A6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97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-911</c:v>
                </c:pt>
                <c:pt idx="1">
                  <c:v>-1082</c:v>
                </c:pt>
                <c:pt idx="2">
                  <c:v>-622</c:v>
                </c:pt>
                <c:pt idx="4">
                  <c:v>-2095</c:v>
                </c:pt>
                <c:pt idx="5">
                  <c:v>-1536</c:v>
                </c:pt>
                <c:pt idx="6">
                  <c:v>-1012</c:v>
                </c:pt>
                <c:pt idx="7">
                  <c:v>-1830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2EC-861A-14251DE7E8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-3246</c:v>
                </c:pt>
                <c:pt idx="5">
                  <c:v>-3115</c:v>
                </c:pt>
                <c:pt idx="6">
                  <c:v>-1567</c:v>
                </c:pt>
                <c:pt idx="7">
                  <c:v>-2636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2EC-861A-14251DE7E8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-1309</c:v>
                </c:pt>
                <c:pt idx="1">
                  <c:v>-1734</c:v>
                </c:pt>
                <c:pt idx="2">
                  <c:v>-1032</c:v>
                </c:pt>
                <c:pt idx="4">
                  <c:v>-3149</c:v>
                </c:pt>
                <c:pt idx="5">
                  <c:v>-2874</c:v>
                </c:pt>
                <c:pt idx="6">
                  <c:v>-1560</c:v>
                </c:pt>
                <c:pt idx="7">
                  <c:v>-2594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9-42EC-861A-14251DE7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257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159</c:v>
                </c:pt>
                <c:pt idx="1">
                  <c:v>115</c:v>
                </c:pt>
                <c:pt idx="2">
                  <c:v>448</c:v>
                </c:pt>
                <c:pt idx="4">
                  <c:v>1302</c:v>
                </c:pt>
                <c:pt idx="5">
                  <c:v>-303</c:v>
                </c:pt>
                <c:pt idx="6">
                  <c:v>-243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D-422B-8F4F-864E20B3DC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1154</c:v>
                </c:pt>
                <c:pt idx="5">
                  <c:v>-545</c:v>
                </c:pt>
                <c:pt idx="6">
                  <c:v>-947</c:v>
                </c:pt>
                <c:pt idx="7">
                  <c:v>-1464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D-422B-8F4F-864E20B3DC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316</c:v>
                </c:pt>
                <c:pt idx="1">
                  <c:v>408</c:v>
                </c:pt>
                <c:pt idx="2">
                  <c:v>458</c:v>
                </c:pt>
                <c:pt idx="4">
                  <c:v>1173</c:v>
                </c:pt>
                <c:pt idx="5">
                  <c:v>-585</c:v>
                </c:pt>
                <c:pt idx="6">
                  <c:v>-844</c:v>
                </c:pt>
                <c:pt idx="7">
                  <c:v>-1367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AD-422B-8F4F-864E20B3D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02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94.2</c:v>
                </c:pt>
                <c:pt idx="1">
                  <c:v>94.9</c:v>
                </c:pt>
                <c:pt idx="3">
                  <c:v>102.3</c:v>
                </c:pt>
                <c:pt idx="4">
                  <c:v>106.6</c:v>
                </c:pt>
                <c:pt idx="5">
                  <c:v>112.7</c:v>
                </c:pt>
                <c:pt idx="6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06F-92C7-B3D5E9700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8-406F-92C7-B3D5E970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017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2.79</c:v>
                </c:pt>
                <c:pt idx="1">
                  <c:v>2.75</c:v>
                </c:pt>
                <c:pt idx="3">
                  <c:v>2</c:v>
                </c:pt>
                <c:pt idx="4">
                  <c:v>2.4</c:v>
                </c:pt>
                <c:pt idx="5">
                  <c:v>2.5499999999999998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D-4A3E-BCFF-8C101455D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D-4A3E-BCFF-8C101455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31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6.4</c:v>
                </c:pt>
                <c:pt idx="1">
                  <c:v>5.3</c:v>
                </c:pt>
                <c:pt idx="2">
                  <c:v>4.7</c:v>
                </c:pt>
                <c:pt idx="3">
                  <c:v>4.2</c:v>
                </c:pt>
                <c:pt idx="4">
                  <c:v>3.5</c:v>
                </c:pt>
                <c:pt idx="5">
                  <c:v>3.3</c:v>
                </c:pt>
                <c:pt idx="6">
                  <c:v>3.1</c:v>
                </c:pt>
                <c:pt idx="7">
                  <c:v>2.8</c:v>
                </c:pt>
                <c:pt idx="8">
                  <c:v>2.5</c:v>
                </c:pt>
                <c:pt idx="9">
                  <c:v>2.2999999999999998</c:v>
                </c:pt>
                <c:pt idx="10">
                  <c:v>1.8</c:v>
                </c:pt>
                <c:pt idx="11">
                  <c:v>3</c:v>
                </c:pt>
                <c:pt idx="12">
                  <c:v>3.2</c:v>
                </c:pt>
                <c:pt idx="13">
                  <c:v>3.3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2.1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B58-9AD9-AB2A9E66E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B58-9AD9-AB2A9E66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64.8</c:v>
                </c:pt>
                <c:pt idx="1">
                  <c:v>64.3</c:v>
                </c:pt>
                <c:pt idx="3">
                  <c:v>59.7</c:v>
                </c:pt>
                <c:pt idx="4">
                  <c:v>60.3</c:v>
                </c:pt>
                <c:pt idx="5">
                  <c:v>57.3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6-465A-9D48-811AEC7CB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6-465A-9D48-811AEC7CB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096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</c:v>
                </c:pt>
                <c:pt idx="1">
                  <c:v>67.099999999999994</c:v>
                </c:pt>
                <c:pt idx="3">
                  <c:v>65.7</c:v>
                </c:pt>
                <c:pt idx="4">
                  <c:v>67.3</c:v>
                </c:pt>
                <c:pt idx="5">
                  <c:v>69.099999999999994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C-4927-861F-381BC47C9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C-4927-861F-381BC47C9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745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10.9</c:v>
                </c:pt>
                <c:pt idx="1">
                  <c:v>11.6</c:v>
                </c:pt>
                <c:pt idx="3">
                  <c:v>14.6</c:v>
                </c:pt>
                <c:pt idx="4">
                  <c:v>14.2</c:v>
                </c:pt>
                <c:pt idx="5">
                  <c:v>14.3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9F1-AD83-E1EE05BB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C-49F1-AD83-E1EE05BB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93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27.4</c:v>
                </c:pt>
                <c:pt idx="1">
                  <c:v>28.5</c:v>
                </c:pt>
                <c:pt idx="3">
                  <c:v>41.1</c:v>
                </c:pt>
                <c:pt idx="4">
                  <c:v>35.5</c:v>
                </c:pt>
                <c:pt idx="5">
                  <c:v>35.4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D-4060-8FBE-6485508F7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D-4060-8FBE-6485508F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32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31.1</c:v>
                </c:pt>
                <c:pt idx="1">
                  <c:v>31.3</c:v>
                </c:pt>
                <c:pt idx="3">
                  <c:v>35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1-4900-949C-8D1CA61F7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1-4900-949C-8D1CA61F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32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38</c:v>
                </c:pt>
                <c:pt idx="1">
                  <c:v>-304</c:v>
                </c:pt>
                <c:pt idx="3">
                  <c:v>-1173</c:v>
                </c:pt>
                <c:pt idx="4">
                  <c:v>2462</c:v>
                </c:pt>
                <c:pt idx="5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3-4DD1-8454-152A4ACE2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3-4DD1-8454-152A4ACE2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38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F-4758-98FF-AAC838D21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F-4758-98FF-AAC838D21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75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3</c:v>
                </c:pt>
                <c:pt idx="3">
                  <c:v>3.3</c:v>
                </c:pt>
                <c:pt idx="4">
                  <c:v>2.2999999999999998</c:v>
                </c:pt>
                <c:pt idx="5">
                  <c:v>2.7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E-4588-A169-E6BEC32D7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E-4588-A169-E6BEC32D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425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26</c:v>
                </c:pt>
                <c:pt idx="1">
                  <c:v>21.1</c:v>
                </c:pt>
                <c:pt idx="2">
                  <c:v>17.600000000000001</c:v>
                </c:pt>
                <c:pt idx="3">
                  <c:v>9.6</c:v>
                </c:pt>
                <c:pt idx="4">
                  <c:v>13.8</c:v>
                </c:pt>
                <c:pt idx="5">
                  <c:v>7.9</c:v>
                </c:pt>
                <c:pt idx="6">
                  <c:v>4</c:v>
                </c:pt>
                <c:pt idx="7">
                  <c:v>13.2</c:v>
                </c:pt>
                <c:pt idx="8">
                  <c:v>9.1</c:v>
                </c:pt>
                <c:pt idx="9">
                  <c:v>1.7</c:v>
                </c:pt>
                <c:pt idx="12">
                  <c:v>0.2</c:v>
                </c:pt>
                <c:pt idx="13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6-4BBD-80A3-DF268A470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6-4BBD-80A3-DF268A47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393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E5686B2-1355-46E2-A763-FEA01CC6F18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D4D67F-CD05-4FA4-B56F-3B6975A65A2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A0C251-BD6C-4925-AD16-FBA5BC80EC0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8F80F7-E6E4-4B78-A659-8A8E59A9817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13FFE42-A97C-4BAE-B1BB-7CFE930CAAB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0394FC-1021-447C-B55A-925C9BC9A76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335FE-52BE-3A0D-91E0-DF67D11F49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EEF96-350A-D620-04A0-6BAED4AA0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A51CB-540A-BBF6-548C-ED6581FD0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931DB6-C9FE-E18A-F22B-5C77AFB2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EEC41C-224F-912B-21AF-083F0E5F0F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692D9-3E3F-F941-B876-0E117F5DFF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465DF-7139-B59B-4043-D9BC26003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217281-2297-4FA9-BAD6-E0B5FE5A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B502E-9E26-94CA-2469-DA7FA3356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82EC98-7E9C-A8A9-0298-BE53211F0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DF9AF3-EE6F-628F-5149-7648B047C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65F3E-5D7A-D698-BE39-FA8990F3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3760BB-ED81-F603-E30A-E09C9C10E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10113-8AC2-E4ED-B44D-7702EE320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073C82-7AA7-15A2-E74E-58DC11A7D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A7C0BE-B04B-A17F-7C5B-FDBCE373C2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055C3-8331-98AB-DC03-38C8BC440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1B05B9-039C-831D-0243-3CA1D2B74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F4B4B-6DEB-0FBF-4159-C20D4DD77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76B6BA-BCF6-1795-48A5-93CE0145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A9554-C36F-09E9-8BDA-651D28195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FA3FFA-E3FC-52EA-96B7-EC97FBE04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FF2615-FC58-56CF-1B0D-5E917BE49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E5B4E1-A390-27E5-0C5A-E0084239C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983CB0-A67D-268B-0B1B-0D4BEB034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903B2-A14C-CD08-E9E5-D3BE7A54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1180CA-73F7-958D-27ED-A66DC7F7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15FEAB-11B0-CAD9-62DA-30509B55B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37FCAB-593A-4865-BE21-B1A0288342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2D943-66D2-1F9E-5348-C5292BB3F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EF69CC-76B8-8D94-2231-A63F3836C5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96CBF-D293-5B30-17A9-7ADD8E97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AAE418-6EE9-5B99-FDF8-988A54F98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D51390-1DDA-ED2F-B96B-FCADA5EDE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7BD95E-BBF9-825B-7F43-49BF977E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8B93BB-8CA7-9924-50B7-FF56EDDF4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E4D604-F3DD-9B2E-2C40-7D4E9EE3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7DE17C-E19A-B448-3238-4EDD663C5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7717BB-B5CA-D980-61E6-19921189A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C7FE9E-A143-9BF1-3D11-F44095A06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1D9913-C7E6-54A7-46F0-91D79F408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2914D9-061B-7AE0-3BB1-CD80B35852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F2E2A-E416-9086-AD4B-F6E1580AD3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4B8D6-B157-76D2-C4C3-DA3895F35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D00338-B516-BBD5-EC90-63BCF2D867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28B224-8CDF-BAE3-7A06-82E50B190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CEFFEE-6E31-ADC3-1E0B-5D10DF5C99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771247-7CB2-B588-D369-307858C466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C87108-7ADD-DF0F-3CBC-764D76FA5E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2B80C77-197E-A73F-64C6-1E650B25D2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1357C9-6BB7-B877-11DB-5E6726EB84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73D5DC-F31D-E380-837E-A3F5BC410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5BBF0-490C-A16F-5FED-2B873396C6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A4537D-DA98-5786-FAD9-B613CB169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59F93E-EFFC-9DFB-D597-FCEF227E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71305E-7E8D-0D64-49AA-9DE34F74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6C9967-535C-C523-82B3-940D997B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4CA17D-EF25-E83D-4AAA-985FA8D28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221745-50D8-EADB-C4A0-55EC84587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30FAAF-B47F-CB1D-08E4-FEA89DC80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598E10-2440-6E81-4961-5C128E3FB9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E7BF1-8ABF-DE16-BF93-7E9B4757E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74F99D-8FCF-F162-9915-2ABCF93264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2A4BC-2C3F-3D9B-DDFD-3B1EF0213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9F8549-1EDD-4BF9-CD7A-31EADC92A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CA8EAF-F06E-D896-72DB-A471AE5DC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F2F70E-8751-7192-2F95-445F28689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E927BE-083A-A7CA-F58E-DD17E210B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968DA6-12FF-B855-3165-0C1BD5E6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683A5-E393-CF98-CAEE-E659B5568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81A270-395D-80AE-03B8-05583F213E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53FBF-4247-CF10-CCA0-D5792D737D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B4549A-F63E-DA62-9939-BFC8FA310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76ED3-1685-4474-423C-8EF58252F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9372B-892E-D4A9-EA22-773DBAEEE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0504B4-078A-72A5-9EC3-70236C92D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55D903-ACAC-B457-17C2-5A862C989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D6715-9772-4C9E-BF26-244884A24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33D57-30CC-0AB8-1858-B60DE7222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9346D-A63A-4CE9-CBBB-8AC5D4332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37CE27-5D9E-9A5F-6EE4-C775D9EA6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4CAE97-C872-A968-4936-97240D5C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376C6-C1B6-B188-09CD-3D39DCF7C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AC81EE-D6FF-15F6-A02D-CE873E4BF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4E8DBD-4658-73D4-FE4B-4D8FC5C8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FE5334-6EE7-D633-8B19-4A2B6D89D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0DF19E-0A60-A507-4007-002B1EE22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FFB781-AC4B-73D7-2D01-EF0DE15077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F2D3A-08EB-D178-F396-CD92D0E195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0AC53-1F62-F552-B58E-396325804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BB2E49-3D64-A5F7-2D6A-D4CEC9802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6FF81-FE52-C826-D7AB-14FEE47F7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2C72F2-3BFB-883F-6AE7-E3FB1BC7B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912B3-C8EE-52FE-7A3F-E697E916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82AC3E-5358-533A-CDFC-03ED6834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546B6D-4D8D-99F4-B3ED-93759D024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92C11A-D9DC-3519-4204-B39E0A143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0699E7-0CD3-F01C-B2DD-8413C04A9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A84FC9-F7C2-FA41-222F-5682CCBBB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34A317-EFAF-DC72-2CDC-77E1691B7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C9C42E-C727-1E3F-A237-E923E81F3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BEC5D1-F59D-333C-F6E3-6C4FEDC27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95B7AB-9A31-D3ED-53F6-3CB77136C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C44C04-1005-F6B8-368B-B2EB14562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A4E3F2-D258-14BB-E6B6-E48A1087E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B98AA5-E7C2-1D12-4050-2ACEA0CD0B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425581-FEA1-0549-5641-335F976A0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5B32D-B59B-3D4F-2CAA-25D23F8904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182B98-13F4-26BE-61FD-ECFDB478C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9C74CC-23DC-F06B-EFA2-9E3DDCB53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D20531-8584-47A7-5458-054E2CAEF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FBBF7-FC1E-D1F8-CA70-A873496AF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F124F1-EA63-07F0-E323-D9496D256C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E33E0-BB00-50C8-8D53-3CD867D98A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D3531-0099-FF1E-94EB-0FDC81B43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0705D-71A9-313E-92A2-11F2D0884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99C6C2-4713-22A5-E7B3-DE024943F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F99102-9E0D-87C9-F3BF-8CCA42E4E5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39FF1-02AA-C51D-6D09-DEEDD696E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向日市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75E37-E0EA-9361-C68E-54940A17F9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66DE0C-BDD9-2F99-0C4E-3C7757B01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D8BC28-B20A-D956-E7A9-000030C6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2452A7-DCFF-6580-CC60-EA68C40E9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A7D6C2-D493-91DB-F844-89D9CB81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1724D9-94C7-4756-4B8B-DFF7F0CA2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B3388-5458-720D-C6F5-0BF2A8B04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6475EC-7B9F-01A7-B270-5C7930675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47D9B8-CF9F-C84B-736F-BBB3D975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17C330-0C38-3804-EA3B-1835FEFAE0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2E51-F271-4A57-A362-45EC34FF416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47F1-7C64-4D69-BB5C-BA8BFD2067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DD3E-1E32-4973-87DA-90096CBD9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DA6F-5D83-4296-84D7-48704674A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3DBC-6026-4809-BD04-1ED93EC82E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D348-66B0-4A96-BC15-AC72BDF5C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EAC6-4937-4882-9AD2-A807FE091E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5576-197A-4FEF-84A4-3B81A2C055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3EDDACF-C191-43EF-B90D-41128653231D}"/>
    <hyperlink ref="A6" location="'G01_overview'!A1" display="G01_overview" xr:uid="{9FC44244-EA4F-4598-BCFA-ECC811620122}"/>
    <hyperlink ref="A7" location="'G02_sunburst'!A1" display="G02_sunburst" xr:uid="{0EC1F77B-5862-451A-9F24-EE1E019A38A1}"/>
    <hyperlink ref="A8" location="'G02_sunburst'!A1" display="G02_sunburst" xr:uid="{C7C168FA-E624-438D-A182-A23D3A6A37A0}"/>
    <hyperlink ref="A9" location="'G02_sunburst'!A1" display="G02_sunburst" xr:uid="{DA846C84-CAE5-4D46-8630-0FD938ACC035}"/>
    <hyperlink ref="A10" location="'G03_compare'!A1" display="G03_compare" xr:uid="{53163AAD-2F33-4E26-8DC4-9F167F9E13D0}"/>
    <hyperlink ref="A11" location="'G03_compare'!A1" display="G03_compare" xr:uid="{45190785-0FAA-4E11-B4E0-73100BCF9222}"/>
    <hyperlink ref="A12" location="'G03_compare'!A1" display="G03_compare" xr:uid="{FB1A7762-0720-4ADD-A2D1-E8EDA0583175}"/>
    <hyperlink ref="A13" location="'G03_compare'!A1" display="G03_compare" xr:uid="{99450210-795F-481E-8076-9CC72FA035B2}"/>
    <hyperlink ref="A14" location="'G03_compare'!A1" display="G03_compare" xr:uid="{BF264383-3836-4E18-84FB-FF4F20CE0D37}"/>
    <hyperlink ref="A15" location="'G03_compare'!A1" display="G03_compare" xr:uid="{B9238B5D-6053-4775-8FE8-D61D53AF4A9D}"/>
    <hyperlink ref="A16" location="'G03_compare'!A1" display="G03_compare" xr:uid="{5B83B4EB-4158-4572-BA17-77AF6DDEF96F}"/>
    <hyperlink ref="A17" location="'G04_ratio'!A1" display="G04_ratio" xr:uid="{5F5818E6-A79F-41B6-BBA2-FEE27911A8AE}"/>
    <hyperlink ref="A18" location="'G04_ratio'!A1" display="G04_ratio" xr:uid="{948A01C9-3A5C-430B-883F-BA222A8F9A22}"/>
    <hyperlink ref="A19" location="'G04_ratio'!A1" display="G04_ratio" xr:uid="{5E18A0D9-C3B4-400A-8123-E052F2DF480C}"/>
    <hyperlink ref="A20" location="'G04_ratio'!A1" display="G04_ratio" xr:uid="{E30A701E-B6E6-4720-A0C3-6500F7A19950}"/>
    <hyperlink ref="A21" location="'G04_ratio'!A1" display="G04_ratio" xr:uid="{28956051-AE22-4219-87B4-EB5A044BC0B7}"/>
    <hyperlink ref="A22" location="'G04_ratio'!A1" display="G04_ratio" xr:uid="{336E46A1-323C-4AFB-BB1F-4A85780D4F72}"/>
    <hyperlink ref="A23" location="'G04_ratio'!A1" display="G04_ratio" xr:uid="{9F7915B2-D127-4AD9-AD88-B4E6C5478EC9}"/>
    <hyperlink ref="A24" location="'G05_purpose'!A1" display="G05_purpose" xr:uid="{B4C127FF-CE90-4B11-91D6-F83E70534FC6}"/>
    <hyperlink ref="A25" location="'G05_purpose'!A1" display="G05_purpose" xr:uid="{1A8F1874-5312-4D0A-BD49-60A71EF0A2A0}"/>
    <hyperlink ref="A26" location="'G05_purpose'!A1" display="G05_purpose" xr:uid="{EC98DD82-BB17-4968-B52A-D9962AC3EE15}"/>
    <hyperlink ref="A27" location="'G05_purpose'!A1" display="G05_purpose" xr:uid="{F766F495-5ECF-499A-8238-3C5599120092}"/>
    <hyperlink ref="A28" location="'G05_purpose'!A1" display="G05_purpose" xr:uid="{DF133DF8-5723-4017-9CDA-D20F241AD49D}"/>
    <hyperlink ref="A29" location="'G05_purpose'!A1" display="G05_purpose" xr:uid="{56E5D4EC-568E-4FCD-B329-2E65DFFBE9CC}"/>
    <hyperlink ref="A30" location="'G05_purpose'!A1" display="G05_purpose" xr:uid="{6B1E0142-B641-45A6-AF66-077375BB6390}"/>
    <hyperlink ref="A31" location="'G05_purpose'!A1" display="G05_purpose" xr:uid="{116A1DE5-9C87-4AB1-9A05-509168F0EBD9}"/>
    <hyperlink ref="A32" location="'G05_purpose'!A1" display="G05_purpose" xr:uid="{F32F5F5E-E09A-4F87-8698-6223C28C5AB7}"/>
    <hyperlink ref="A33" location="'G05_purpose'!A1" display="G05_purpose" xr:uid="{70FF6650-A24E-45D2-ABB1-7818DA8BA42C}"/>
    <hyperlink ref="A34" location="'G05_purpose'!A1" display="G05_purpose" xr:uid="{A8D0AD30-851A-4A3E-9024-EF13973423EF}"/>
    <hyperlink ref="A35" location="'G05_purpose'!A1" display="G05_purpose" xr:uid="{C29EC7B8-1732-4835-9ABA-2EE92DB74E2E}"/>
    <hyperlink ref="A36" location="'G05_purpose'!A1" display="G05_purpose" xr:uid="{F902095F-2304-4598-8572-783CF31FA741}"/>
    <hyperlink ref="A37" location="'G05_purpose'!A1" display="G05_purpose" xr:uid="{C8A9BFF3-4BC7-42A5-8E74-09284B109C3B}"/>
    <hyperlink ref="A38" location="'G06_nature'!A1" display="G06_nature" xr:uid="{6F0647CD-2BDA-434D-AE98-063EEFB64672}"/>
    <hyperlink ref="A39" location="'G06_nature'!A1" display="G06_nature" xr:uid="{050C6182-299D-4A6E-8C18-2F80B5A2B8B5}"/>
    <hyperlink ref="A40" location="'G06_nature'!A1" display="G06_nature" xr:uid="{BCF49A6A-B088-4FD8-91F4-9AD32F378ABD}"/>
    <hyperlink ref="A41" location="'G06_nature'!A1" display="G06_nature" xr:uid="{D738A721-8492-48BE-AB99-825834D33968}"/>
    <hyperlink ref="A42" location="'G06_nature'!A1" display="G06_nature" xr:uid="{30B67975-F953-4920-B182-48E0049E575C}"/>
    <hyperlink ref="A43" location="'G06_nature'!A1" display="G06_nature" xr:uid="{0D848C58-2F10-4175-BEF1-5E56FCEA5762}"/>
    <hyperlink ref="A44" location="'G06_nature'!A1" display="G06_nature" xr:uid="{2F34350F-87F5-40A1-AB2F-7142EBA418E2}"/>
    <hyperlink ref="A45" location="'G06_nature'!A1" display="G06_nature" xr:uid="{D20670D5-9119-4C62-B26E-52AB3523BB38}"/>
    <hyperlink ref="A46" location="'G06_nature'!A1" display="G06_nature" xr:uid="{DD826414-C055-4EF9-A83A-F6F3EC626DA6}"/>
    <hyperlink ref="A47" location="'G06_nature'!A1" display="G06_nature" xr:uid="{27FD8CE2-C765-4D47-86E6-2069B6F9E144}"/>
    <hyperlink ref="A48" location="'G06_nature'!A1" display="G06_nature" xr:uid="{6734404C-F2AB-4674-9A35-3E5F9CE79795}"/>
    <hyperlink ref="A49" location="'G06_nature'!A1" display="G06_nature" xr:uid="{C9647399-B14B-4BF6-BA0B-CE6DB1DD29F8}"/>
    <hyperlink ref="A50" location="'G06_nature'!A1" display="G06_nature" xr:uid="{8D34B6CA-816E-4512-BDAA-DA8E4EA48514}"/>
    <hyperlink ref="A51" location="'G06_nature'!A1" display="G06_nature" xr:uid="{D8708A66-160E-44B7-AEA0-7F548472CC11}"/>
    <hyperlink ref="A52" location="'G06_nature'!A1" display="G06_nature" xr:uid="{ABD7CE31-A9E7-412B-90EE-54E9473A716B}"/>
    <hyperlink ref="A53" location="'G07_funds'!A1" display="G07_funds" xr:uid="{1661BDC5-64B3-48C8-B7F5-8BD7B8CCA87E}"/>
    <hyperlink ref="A54" location="'G07_funds'!A1" display="G07_funds" xr:uid="{BE28A09D-4EF6-480D-92B0-756EB4A4586E}"/>
    <hyperlink ref="A55" location="'G07_funds'!A1" display="G07_funds" xr:uid="{7E974D65-0EB8-4984-BFEF-B2FF7022D1D3}"/>
    <hyperlink ref="A56" location="'G07_funds'!A1" display="G07_funds" xr:uid="{F97B3C8A-3527-4E70-AFA8-2FAFFD6E0CD4}"/>
    <hyperlink ref="A57" location="'G08_accounting'!A1" display="G08_accounting" xr:uid="{868ADEE6-A04B-4C69-88C9-33EF85C5F9D4}"/>
    <hyperlink ref="A58" location="'G08_accounting'!A1" display="G08_accounting" xr:uid="{A6C67FE1-C503-4E76-9528-3FFADA6120FC}"/>
    <hyperlink ref="A59" location="'G09_facility1'!A1" display="G09_facility1" xr:uid="{0E7ED773-4E73-4F8E-8229-3DF8248062F4}"/>
    <hyperlink ref="A60" location="'G09_facility1'!A1" display="G09_facility1" xr:uid="{7E2522CB-6B90-4550-B956-263AEE9E06A9}"/>
    <hyperlink ref="A61" location="'G09_facility1'!A1" display="G09_facility1" xr:uid="{A91F7A96-12F9-41B5-B9C7-13E4DDDDC1EC}"/>
    <hyperlink ref="A62" location="'G09_facility1'!A1" display="G09_facility1" xr:uid="{3F7F366C-5212-4A86-A5EC-2FD478863361}"/>
    <hyperlink ref="A63" location="'G09_facility1'!A1" display="G09_facility1" xr:uid="{36404B4D-6E6E-41D4-9076-4F471C4008F3}"/>
    <hyperlink ref="A64" location="'G09_facility1'!A1" display="G09_facility1" xr:uid="{BED55070-4B00-4C7A-8115-FCD66C6D55A0}"/>
    <hyperlink ref="A65" location="'G09_facility1'!A1" display="G09_facility1" xr:uid="{D468D8F0-EF0E-470C-B189-606C75AE5FF6}"/>
    <hyperlink ref="A66" location="'G09_facility1'!A1" display="G09_facility1" xr:uid="{D8500DA6-2DF2-4979-B340-C0EF79D49625}"/>
    <hyperlink ref="A67" location="'G10_facility2'!A1" display="G10_facility2" xr:uid="{3C2BD0E6-D431-4435-9477-5B9ECFCAE33B}"/>
    <hyperlink ref="A68" location="'G10_facility2'!A1" display="G10_facility2" xr:uid="{5C7EB26F-EC3E-461C-827F-64C58C0C7874}"/>
    <hyperlink ref="A69" location="'G10_facility2'!A1" display="G10_facility2" xr:uid="{331B48FB-8945-43DA-B041-E33A0158F5A2}"/>
    <hyperlink ref="A70" location="'G10_facility2'!A1" display="G10_facility2" xr:uid="{B964B8BA-B1EF-4620-9AA5-38F10385750D}"/>
    <hyperlink ref="A71" location="'G10_facility2'!A1" display="G10_facility2" xr:uid="{BA91122B-2CF1-49D2-8679-4EA1D39BF4E4}"/>
    <hyperlink ref="A72" location="'G10_facility2'!A1" display="G10_facility2" xr:uid="{4592EF99-EDA7-48E6-83DD-E503A6D4A8FC}"/>
    <hyperlink ref="A73" location="'G10_facility2'!A1" display="G10_facility2" xr:uid="{59922FAD-9B28-480F-8692-678ADFB5FAA7}"/>
    <hyperlink ref="A74" location="'G10_facility2'!A1" display="G10_facility2" xr:uid="{897F21BC-7BB9-4135-AD23-79A962B64E4A}"/>
    <hyperlink ref="A75" location="'G11_statements1'!A1" display="G11_statements1" xr:uid="{0E973BD2-D5C8-4113-AF19-3C9B8F098983}"/>
    <hyperlink ref="A76" location="'G11_statements1'!A1" display="G11_statements1" xr:uid="{6DE5619D-1F5C-4E28-992D-ABE808FEA9E1}"/>
    <hyperlink ref="A77" location="'G11_statements1'!A1" display="G11_statements1" xr:uid="{A416A784-FE91-41F4-ABF3-512BF4DDFDAF}"/>
    <hyperlink ref="A78" location="'G11_statements1'!A1" display="G11_statements1" xr:uid="{A90AD02E-F8D9-447A-9CEE-269173E1A7A4}"/>
    <hyperlink ref="A79" location="'G11_statements1'!A1" display="G11_statements1" xr:uid="{0B1B8D1C-110A-4DCC-BEBE-61097245345A}"/>
    <hyperlink ref="A80" location="'G11_statements1'!A1" display="G11_statements1" xr:uid="{99496A01-98BD-457B-A489-58696867AFB9}"/>
    <hyperlink ref="A81" location="'G11_statements1'!A1" display="G11_statements1" xr:uid="{A675BB8A-5F88-41CB-B5D5-C99049C45724}"/>
    <hyperlink ref="A82" location="'G11_statements1'!A1" display="G11_statements1" xr:uid="{632EDF1A-5EB6-48D3-BC3B-B359DA94C636}"/>
    <hyperlink ref="A83" location="'G11_statements1'!A1" display="G11_statements1" xr:uid="{3B1C3CE1-E91F-4B00-A64A-3136A73B6988}"/>
    <hyperlink ref="A84" location="'G11_statements1'!A1" display="G11_statements1" xr:uid="{3D90B755-3893-499E-B3E2-023A76399157}"/>
    <hyperlink ref="A85" location="'G12_statements2'!A1" display="G12_statements2" xr:uid="{9F491AAA-827D-4CD3-AEC3-09DCF787068C}"/>
    <hyperlink ref="A86" location="'G12_statements2'!A1" display="G12_statements2" xr:uid="{AABF1D31-1690-4AB9-B025-3D2CF832730D}"/>
    <hyperlink ref="A87" location="'G12_statements2'!A1" display="G12_statements2" xr:uid="{95EC0144-D1C2-45E0-A303-A89BE53FC895}"/>
    <hyperlink ref="A88" location="'G12_statements2'!A1" display="G12_statements2" xr:uid="{4338BE55-0F27-40D2-8B33-10688E9799FF}"/>
    <hyperlink ref="A89" location="'G12_statements2'!A1" display="G12_statements2" xr:uid="{342DE1EB-52EF-4926-837D-5F1C71AA92CD}"/>
    <hyperlink ref="A90" location="'G12_statements2'!A1" display="G12_statements2" xr:uid="{ECC6D175-749B-4601-8A62-DB0DCA8686BC}"/>
    <hyperlink ref="A91" location="'G12_statements2'!A1" display="G12_statements2" xr:uid="{BDA60633-94B5-457B-A898-9CDFD217C6D6}"/>
    <hyperlink ref="A92" location="'G12_statements2'!A1" display="G12_statements2" xr:uid="{4ABD6D7C-1D0A-4603-9FF6-B49567BE84D3}"/>
    <hyperlink ref="A93" location="'G12_statements2'!A1" display="G12_statements2" xr:uid="{2E21D0B7-3858-4968-97F5-BADE3E20979F}"/>
    <hyperlink ref="A94" location="'G12_statements2'!A1" display="G12_statements2" xr:uid="{0063812A-D183-470B-934E-06EED2CC96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A486-9AD9-463B-9298-CCB2E957718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54434</v>
      </c>
      <c r="C8" s="5"/>
    </row>
    <row r="9" spans="1:3">
      <c r="A9" s="1">
        <v>2011</v>
      </c>
      <c r="B9" s="5">
        <v>54140</v>
      </c>
      <c r="C9" s="5">
        <v>54140</v>
      </c>
    </row>
    <row r="10" spans="1:3">
      <c r="A10" s="1">
        <v>2012</v>
      </c>
      <c r="B10" s="5">
        <v>54248</v>
      </c>
      <c r="C10" s="5">
        <v>53819</v>
      </c>
    </row>
    <row r="11" spans="1:3">
      <c r="A11" s="1">
        <v>2013</v>
      </c>
      <c r="B11" s="5">
        <v>54319</v>
      </c>
      <c r="C11" s="5">
        <v>53895</v>
      </c>
    </row>
    <row r="12" spans="1:3">
      <c r="A12" s="1">
        <v>2014</v>
      </c>
      <c r="B12" s="5">
        <v>54340</v>
      </c>
      <c r="C12" s="5">
        <v>53903</v>
      </c>
    </row>
    <row r="13" spans="1:3">
      <c r="A13" s="1">
        <v>2015</v>
      </c>
      <c r="B13" s="5">
        <v>54842</v>
      </c>
      <c r="C13" s="5">
        <v>54391</v>
      </c>
    </row>
    <row r="14" spans="1:3">
      <c r="A14" s="1">
        <v>2016</v>
      </c>
      <c r="B14" s="5">
        <v>55731</v>
      </c>
      <c r="C14" s="5">
        <v>55287</v>
      </c>
    </row>
    <row r="15" spans="1:3">
      <c r="A15" s="1">
        <v>2017</v>
      </c>
      <c r="B15" s="5">
        <v>56955</v>
      </c>
      <c r="C15" s="5">
        <v>56460</v>
      </c>
    </row>
    <row r="16" spans="1:3">
      <c r="A16" s="1">
        <v>2018</v>
      </c>
      <c r="B16" s="5">
        <v>57563</v>
      </c>
      <c r="C16" s="5">
        <v>57058</v>
      </c>
    </row>
    <row r="17" spans="1:4">
      <c r="A17" s="1">
        <v>2019</v>
      </c>
      <c r="B17" s="5">
        <v>57530</v>
      </c>
      <c r="C17" s="5">
        <v>57001</v>
      </c>
    </row>
    <row r="18" spans="1:4">
      <c r="A18" s="1">
        <v>2020</v>
      </c>
      <c r="B18" s="5">
        <v>57316</v>
      </c>
      <c r="C18" s="5">
        <v>56791</v>
      </c>
    </row>
    <row r="19" spans="1:4">
      <c r="A19" s="1">
        <v>2021</v>
      </c>
      <c r="B19" s="5">
        <v>57116</v>
      </c>
      <c r="C19" s="5">
        <v>56587</v>
      </c>
    </row>
    <row r="20" spans="1:4">
      <c r="A20" s="1">
        <v>2022</v>
      </c>
      <c r="B20" s="5">
        <v>56794</v>
      </c>
      <c r="C20" s="5">
        <v>56224</v>
      </c>
    </row>
    <row r="21" spans="1:4">
      <c r="A21" s="1">
        <v>2023</v>
      </c>
      <c r="B21" s="5">
        <v>56571</v>
      </c>
      <c r="C21" s="5">
        <v>55963</v>
      </c>
    </row>
    <row r="22" spans="1:4">
      <c r="A22" s="1">
        <v>2024</v>
      </c>
      <c r="B22" s="5">
        <v>56186</v>
      </c>
      <c r="C22" s="5">
        <v>55546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17411031</v>
      </c>
      <c r="C31" s="5">
        <v>16947850</v>
      </c>
      <c r="D31" s="5">
        <v>463181</v>
      </c>
    </row>
    <row r="32" spans="1:4">
      <c r="A32" s="1">
        <v>2012</v>
      </c>
      <c r="B32" s="5">
        <v>17286473</v>
      </c>
      <c r="C32" s="5">
        <v>16855895</v>
      </c>
      <c r="D32" s="5">
        <v>430578</v>
      </c>
    </row>
    <row r="33" spans="1:4">
      <c r="A33" s="1">
        <v>2013</v>
      </c>
      <c r="B33" s="5">
        <v>17472332</v>
      </c>
      <c r="C33" s="5">
        <v>16811231</v>
      </c>
      <c r="D33" s="5">
        <v>661101</v>
      </c>
    </row>
    <row r="34" spans="1:4">
      <c r="A34" s="1">
        <v>2014</v>
      </c>
      <c r="B34" s="5">
        <v>18729641</v>
      </c>
      <c r="C34" s="5">
        <v>18274100</v>
      </c>
      <c r="D34" s="5">
        <v>455541</v>
      </c>
    </row>
    <row r="35" spans="1:4">
      <c r="A35" s="1">
        <v>2015</v>
      </c>
      <c r="B35" s="5">
        <v>18054930</v>
      </c>
      <c r="C35" s="5">
        <v>17237938</v>
      </c>
      <c r="D35" s="5">
        <v>816992</v>
      </c>
    </row>
    <row r="36" spans="1:4">
      <c r="A36" s="1">
        <v>2016</v>
      </c>
      <c r="B36" s="5">
        <v>18996160</v>
      </c>
      <c r="C36" s="5">
        <v>18199496</v>
      </c>
      <c r="D36" s="5">
        <v>796664</v>
      </c>
    </row>
    <row r="37" spans="1:4">
      <c r="A37" s="1">
        <v>2017</v>
      </c>
      <c r="B37" s="5">
        <v>19190927</v>
      </c>
      <c r="C37" s="5">
        <v>18467986</v>
      </c>
      <c r="D37" s="5">
        <v>722941</v>
      </c>
    </row>
    <row r="38" spans="1:4">
      <c r="A38" s="1">
        <v>2018</v>
      </c>
      <c r="B38" s="5">
        <v>19875355</v>
      </c>
      <c r="C38" s="5">
        <v>19102678</v>
      </c>
      <c r="D38" s="5">
        <v>772677</v>
      </c>
    </row>
    <row r="39" spans="1:4">
      <c r="A39" s="1">
        <v>2019</v>
      </c>
      <c r="B39" s="5">
        <v>20667327</v>
      </c>
      <c r="C39" s="5">
        <v>19930287</v>
      </c>
      <c r="D39" s="5">
        <v>737040</v>
      </c>
    </row>
    <row r="40" spans="1:4">
      <c r="A40" s="1">
        <v>2020</v>
      </c>
      <c r="B40" s="5">
        <v>29255622</v>
      </c>
      <c r="C40" s="5">
        <v>28348117</v>
      </c>
      <c r="D40" s="5">
        <v>907505</v>
      </c>
    </row>
    <row r="41" spans="1:4">
      <c r="A41" s="1">
        <v>2021</v>
      </c>
      <c r="B41" s="5">
        <v>25314728</v>
      </c>
      <c r="C41" s="5">
        <v>23580899</v>
      </c>
      <c r="D41" s="5">
        <v>1733829</v>
      </c>
    </row>
    <row r="42" spans="1:4">
      <c r="A42" s="1">
        <v>2022</v>
      </c>
      <c r="B42" s="5">
        <v>25031347</v>
      </c>
      <c r="C42" s="5">
        <v>23146031</v>
      </c>
      <c r="D42" s="5">
        <v>1885316</v>
      </c>
    </row>
    <row r="43" spans="1:4">
      <c r="A43" s="1">
        <v>2023</v>
      </c>
      <c r="B43" s="5">
        <v>25164113</v>
      </c>
      <c r="C43" s="5">
        <v>23379001</v>
      </c>
      <c r="D43" s="5">
        <v>1785112</v>
      </c>
    </row>
    <row r="44" spans="1:4">
      <c r="A44" s="1">
        <v>2024</v>
      </c>
      <c r="B44" s="5">
        <v>26184239</v>
      </c>
      <c r="C44" s="5">
        <v>24522717</v>
      </c>
      <c r="D44" s="5">
        <v>1661522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120.32535</v>
      </c>
    </row>
    <row r="53" spans="1:3">
      <c r="A53" s="1" t="s">
        <v>26</v>
      </c>
      <c r="B53" s="6">
        <v>18.30639</v>
      </c>
    </row>
    <row r="54" spans="1:3">
      <c r="A54" s="1" t="s">
        <v>27</v>
      </c>
      <c r="B54" s="6">
        <v>23.673269999999999</v>
      </c>
    </row>
    <row r="55" spans="1:3">
      <c r="A55" s="1" t="s">
        <v>28</v>
      </c>
      <c r="B55" s="6">
        <v>8.4387100000000004</v>
      </c>
    </row>
    <row r="56" spans="1:3">
      <c r="A56" s="1" t="s">
        <v>29</v>
      </c>
      <c r="B56" s="6">
        <v>19.945049999999998</v>
      </c>
    </row>
    <row r="57" spans="1:3">
      <c r="A57" s="1" t="s">
        <v>30</v>
      </c>
      <c r="B57" s="6">
        <v>1.33606</v>
      </c>
    </row>
    <row r="58" spans="1:3">
      <c r="A58" s="1" t="s">
        <v>31</v>
      </c>
      <c r="B58" s="6">
        <v>0.71433000000000002</v>
      </c>
    </row>
    <row r="59" spans="1:3">
      <c r="A59" s="1" t="s">
        <v>32</v>
      </c>
      <c r="B59" s="6">
        <v>0.25635999999999998</v>
      </c>
    </row>
    <row r="60" spans="1:3">
      <c r="A60" s="1" t="s">
        <v>33</v>
      </c>
      <c r="B60" s="6">
        <v>34.872509999999998</v>
      </c>
    </row>
    <row r="61" spans="1:3">
      <c r="A61" s="1" t="s">
        <v>34</v>
      </c>
      <c r="B61" s="6">
        <v>15.277979999999999</v>
      </c>
    </row>
    <row r="62" spans="1:3">
      <c r="A62" s="1" t="s">
        <v>35</v>
      </c>
      <c r="B62" s="6">
        <v>2.0811600000000001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43.33473</v>
      </c>
    </row>
    <row r="71" spans="1:3">
      <c r="A71" s="1" t="s">
        <v>38</v>
      </c>
      <c r="B71" s="6" t="s">
        <v>40</v>
      </c>
      <c r="C71" s="6">
        <v>38.271099999999997</v>
      </c>
    </row>
    <row r="72" spans="1:3">
      <c r="A72" s="1" t="s">
        <v>38</v>
      </c>
      <c r="B72" s="6" t="s">
        <v>41</v>
      </c>
      <c r="C72" s="6">
        <v>1.0480799999999999</v>
      </c>
    </row>
    <row r="73" spans="1:3">
      <c r="A73" s="1" t="s">
        <v>38</v>
      </c>
      <c r="B73" s="6" t="s">
        <v>42</v>
      </c>
      <c r="C73" s="6">
        <v>2.8515299999999999</v>
      </c>
    </row>
    <row r="74" spans="1:3">
      <c r="A74" s="1" t="s">
        <v>38</v>
      </c>
      <c r="B74" s="6" t="s">
        <v>43</v>
      </c>
      <c r="C74" s="6">
        <v>6.7012</v>
      </c>
    </row>
    <row r="75" spans="1:3">
      <c r="A75" s="1" t="s">
        <v>44</v>
      </c>
      <c r="B75" s="6" t="s">
        <v>45</v>
      </c>
      <c r="C75" s="6">
        <v>34.667940000000002</v>
      </c>
    </row>
    <row r="76" spans="1:3">
      <c r="A76" s="1" t="s">
        <v>44</v>
      </c>
      <c r="B76" s="6" t="s">
        <v>46</v>
      </c>
      <c r="C76" s="6">
        <v>3.0089199999999998</v>
      </c>
    </row>
    <row r="77" spans="1:3">
      <c r="A77" s="1" t="s">
        <v>47</v>
      </c>
      <c r="B77" s="6" t="s">
        <v>48</v>
      </c>
      <c r="C77" s="6">
        <v>54.02337</v>
      </c>
    </row>
    <row r="78" spans="1:3">
      <c r="A78" s="1" t="s">
        <v>47</v>
      </c>
      <c r="B78" s="6" t="s">
        <v>49</v>
      </c>
      <c r="C78" s="6">
        <v>19.493320000000001</v>
      </c>
    </row>
    <row r="79" spans="1:3">
      <c r="A79" s="1" t="s">
        <v>50</v>
      </c>
      <c r="B79" s="6"/>
      <c r="C79" s="6">
        <v>6.2</v>
      </c>
    </row>
    <row r="80" spans="1:3">
      <c r="A80" s="1" t="s">
        <v>51</v>
      </c>
      <c r="B80" s="6"/>
      <c r="C80" s="6">
        <v>17.851120000000002</v>
      </c>
    </row>
    <row r="81" spans="1:3">
      <c r="A81" s="1" t="s">
        <v>52</v>
      </c>
      <c r="B81" s="6"/>
      <c r="C81" s="6">
        <v>34.391080000000002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43.486379999999997</v>
      </c>
    </row>
    <row r="90" spans="1:3">
      <c r="A90" s="1" t="s">
        <v>54</v>
      </c>
      <c r="B90" s="6" t="s">
        <v>56</v>
      </c>
      <c r="C90" s="6">
        <v>77.086209999999994</v>
      </c>
    </row>
    <row r="91" spans="1:3">
      <c r="A91" s="1" t="s">
        <v>54</v>
      </c>
      <c r="B91" s="6" t="s">
        <v>34</v>
      </c>
      <c r="C91" s="6">
        <v>15.277979999999999</v>
      </c>
    </row>
    <row r="92" spans="1:3">
      <c r="A92" s="1" t="s">
        <v>57</v>
      </c>
      <c r="B92" s="6" t="s">
        <v>58</v>
      </c>
      <c r="C92" s="6">
        <v>12.47443</v>
      </c>
    </row>
    <row r="93" spans="1:3">
      <c r="A93" s="1" t="s">
        <v>59</v>
      </c>
      <c r="B93" s="6" t="s">
        <v>60</v>
      </c>
      <c r="C93" s="6">
        <v>29.20759</v>
      </c>
    </row>
    <row r="94" spans="1:3">
      <c r="A94" s="1" t="s">
        <v>59</v>
      </c>
      <c r="B94" s="6" t="s">
        <v>61</v>
      </c>
      <c r="C94" s="6">
        <v>28.32713</v>
      </c>
    </row>
    <row r="95" spans="1:3">
      <c r="A95" s="1" t="s">
        <v>59</v>
      </c>
      <c r="B95" s="6" t="s">
        <v>62</v>
      </c>
      <c r="C95" s="6">
        <v>22.44659</v>
      </c>
    </row>
    <row r="96" spans="1:3">
      <c r="A96" s="1" t="s">
        <v>59</v>
      </c>
      <c r="B96" s="6" t="s">
        <v>63</v>
      </c>
      <c r="C96" s="6">
        <v>14.32273</v>
      </c>
    </row>
    <row r="97" spans="1:3">
      <c r="A97" s="1" t="s">
        <v>59</v>
      </c>
      <c r="B97" s="6" t="s">
        <v>64</v>
      </c>
      <c r="C97" s="6">
        <v>1.18882</v>
      </c>
    </row>
    <row r="98" spans="1:3">
      <c r="A98" s="1" t="s">
        <v>59</v>
      </c>
      <c r="B98" s="6" t="s">
        <v>65</v>
      </c>
      <c r="C98" s="6">
        <v>1.4093100000000001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</v>
      </c>
      <c r="C106" s="7">
        <v>0.83</v>
      </c>
    </row>
    <row r="107" spans="1:3">
      <c r="A107" s="1">
        <v>2008</v>
      </c>
      <c r="B107" s="7">
        <v>0.72</v>
      </c>
      <c r="C107" s="7">
        <v>0.84</v>
      </c>
    </row>
    <row r="108" spans="1:3">
      <c r="A108" s="1">
        <v>2009</v>
      </c>
      <c r="B108" s="7">
        <v>0.73</v>
      </c>
      <c r="C108" s="7">
        <v>0.84</v>
      </c>
    </row>
    <row r="109" spans="1:3">
      <c r="A109" s="1">
        <v>2010</v>
      </c>
      <c r="B109" s="7">
        <v>0.73</v>
      </c>
      <c r="C109" s="7">
        <v>0.82</v>
      </c>
    </row>
    <row r="110" spans="1:3">
      <c r="A110" s="1">
        <v>2011</v>
      </c>
      <c r="B110" s="7">
        <v>0.71</v>
      </c>
      <c r="C110" s="7">
        <v>0.65</v>
      </c>
    </row>
    <row r="111" spans="1:3">
      <c r="A111" s="1">
        <v>2012</v>
      </c>
      <c r="B111" s="7">
        <v>0.69</v>
      </c>
      <c r="C111" s="7">
        <v>0.63</v>
      </c>
    </row>
    <row r="112" spans="1:3">
      <c r="A112" s="1">
        <v>2013</v>
      </c>
      <c r="B112" s="7">
        <v>0.69</v>
      </c>
      <c r="C112" s="7">
        <v>0.63</v>
      </c>
    </row>
    <row r="113" spans="1:3">
      <c r="A113" s="1">
        <v>2014</v>
      </c>
      <c r="B113" s="7">
        <v>0.7</v>
      </c>
      <c r="C113" s="7">
        <v>0.63</v>
      </c>
    </row>
    <row r="114" spans="1:3">
      <c r="A114" s="1">
        <v>2015</v>
      </c>
      <c r="B114" s="7">
        <v>0.71</v>
      </c>
      <c r="C114" s="7">
        <v>0.71</v>
      </c>
    </row>
    <row r="115" spans="1:3">
      <c r="A115" s="1">
        <v>2016</v>
      </c>
      <c r="B115" s="7">
        <v>0.72</v>
      </c>
      <c r="C115" s="7">
        <v>0.72</v>
      </c>
    </row>
    <row r="116" spans="1:3">
      <c r="A116" s="1">
        <v>2017</v>
      </c>
      <c r="B116" s="7">
        <v>0.72</v>
      </c>
      <c r="C116" s="7">
        <v>0.73</v>
      </c>
    </row>
    <row r="117" spans="1:3">
      <c r="A117" s="1">
        <v>2018</v>
      </c>
      <c r="B117" s="7">
        <v>0.73</v>
      </c>
      <c r="C117" s="7">
        <v>0.74</v>
      </c>
    </row>
    <row r="118" spans="1:3">
      <c r="A118" s="1">
        <v>2019</v>
      </c>
      <c r="B118" s="7">
        <v>0.72</v>
      </c>
      <c r="C118" s="7">
        <v>0.74</v>
      </c>
    </row>
    <row r="119" spans="1:3">
      <c r="A119" s="1">
        <v>2020</v>
      </c>
      <c r="B119" s="7">
        <v>0.73</v>
      </c>
      <c r="C119" s="7">
        <v>0.72</v>
      </c>
    </row>
    <row r="120" spans="1:3">
      <c r="A120" s="1">
        <v>2021</v>
      </c>
      <c r="B120" s="7">
        <v>0.71</v>
      </c>
      <c r="C120" s="7">
        <v>0.72</v>
      </c>
    </row>
    <row r="121" spans="1:3">
      <c r="A121" s="1">
        <v>2022</v>
      </c>
      <c r="B121" s="7">
        <v>0.7</v>
      </c>
      <c r="C121" s="7">
        <v>0.71</v>
      </c>
    </row>
    <row r="122" spans="1:3">
      <c r="A122" s="1">
        <v>2023</v>
      </c>
      <c r="B122" s="7">
        <v>0.68</v>
      </c>
      <c r="C122" s="7">
        <v>0.7</v>
      </c>
    </row>
    <row r="123" spans="1:3">
      <c r="A123" s="1">
        <v>2024</v>
      </c>
      <c r="B123" s="7">
        <v>0.69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95.7</v>
      </c>
      <c r="C131" s="8">
        <v>94</v>
      </c>
    </row>
    <row r="132" spans="1:3">
      <c r="A132" s="1">
        <v>2008</v>
      </c>
      <c r="B132" s="8">
        <v>95.8</v>
      </c>
      <c r="C132" s="8">
        <v>93.9</v>
      </c>
    </row>
    <row r="133" spans="1:3">
      <c r="A133" s="1">
        <v>2009</v>
      </c>
      <c r="B133" s="8">
        <v>96.1</v>
      </c>
      <c r="C133" s="8">
        <v>93.6</v>
      </c>
    </row>
    <row r="134" spans="1:3">
      <c r="A134" s="1">
        <v>2010</v>
      </c>
      <c r="B134" s="8">
        <v>92.4</v>
      </c>
      <c r="C134" s="8">
        <v>91.9</v>
      </c>
    </row>
    <row r="135" spans="1:3">
      <c r="A135" s="1">
        <v>2011</v>
      </c>
      <c r="B135" s="8">
        <v>95.8</v>
      </c>
      <c r="C135" s="8">
        <v>89.6</v>
      </c>
    </row>
    <row r="136" spans="1:3">
      <c r="A136" s="1">
        <v>2012</v>
      </c>
      <c r="B136" s="8">
        <v>97.1</v>
      </c>
      <c r="C136" s="8">
        <v>90.2</v>
      </c>
    </row>
    <row r="137" spans="1:3">
      <c r="A137" s="1">
        <v>2013</v>
      </c>
      <c r="B137" s="8">
        <v>96.2</v>
      </c>
      <c r="C137" s="8">
        <v>89.6</v>
      </c>
    </row>
    <row r="138" spans="1:3">
      <c r="A138" s="1">
        <v>2014</v>
      </c>
      <c r="B138" s="8">
        <v>97.6</v>
      </c>
      <c r="C138" s="8">
        <v>90.9</v>
      </c>
    </row>
    <row r="139" spans="1:3">
      <c r="A139" s="1">
        <v>2015</v>
      </c>
      <c r="B139" s="8">
        <v>94</v>
      </c>
      <c r="C139" s="8">
        <v>91.7</v>
      </c>
    </row>
    <row r="140" spans="1:3">
      <c r="A140" s="1">
        <v>2016</v>
      </c>
      <c r="B140" s="8">
        <v>96.3</v>
      </c>
      <c r="C140" s="8">
        <v>93.8</v>
      </c>
    </row>
    <row r="141" spans="1:3">
      <c r="A141" s="1">
        <v>2017</v>
      </c>
      <c r="B141" s="8">
        <v>96.8</v>
      </c>
      <c r="C141" s="8">
        <v>94</v>
      </c>
    </row>
    <row r="142" spans="1:3">
      <c r="A142" s="1">
        <v>2018</v>
      </c>
      <c r="B142" s="8">
        <v>97</v>
      </c>
      <c r="C142" s="8">
        <v>93.7</v>
      </c>
    </row>
    <row r="143" spans="1:3">
      <c r="A143" s="1">
        <v>2019</v>
      </c>
      <c r="B143" s="8">
        <v>96.3</v>
      </c>
      <c r="C143" s="8">
        <v>93.9</v>
      </c>
    </row>
    <row r="144" spans="1:3">
      <c r="A144" s="1">
        <v>2020</v>
      </c>
      <c r="B144" s="8">
        <v>97.2</v>
      </c>
      <c r="C144" s="8">
        <v>93.5</v>
      </c>
    </row>
    <row r="145" spans="1:3">
      <c r="A145" s="1">
        <v>2021</v>
      </c>
      <c r="B145" s="8">
        <v>87.5</v>
      </c>
      <c r="C145" s="8">
        <v>88.5</v>
      </c>
    </row>
    <row r="146" spans="1:3">
      <c r="A146" s="1">
        <v>2022</v>
      </c>
      <c r="B146" s="8">
        <v>95.2</v>
      </c>
      <c r="C146" s="8">
        <v>92.1</v>
      </c>
    </row>
    <row r="147" spans="1:3">
      <c r="A147" s="1">
        <v>2023</v>
      </c>
      <c r="B147" s="8">
        <v>93.4</v>
      </c>
      <c r="C147" s="8">
        <v>93.6</v>
      </c>
    </row>
    <row r="148" spans="1:3">
      <c r="A148" s="1">
        <v>2024</v>
      </c>
      <c r="B148" s="8">
        <v>92.3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94541</v>
      </c>
      <c r="C156" s="5">
        <v>100984</v>
      </c>
    </row>
    <row r="157" spans="1:3">
      <c r="A157" s="1">
        <v>2008</v>
      </c>
      <c r="B157" s="5">
        <v>91430</v>
      </c>
      <c r="C157" s="5">
        <v>98040</v>
      </c>
    </row>
    <row r="158" spans="1:3">
      <c r="A158" s="1">
        <v>2009</v>
      </c>
      <c r="B158" s="5">
        <v>91581</v>
      </c>
      <c r="C158" s="5">
        <v>99060</v>
      </c>
    </row>
    <row r="159" spans="1:3">
      <c r="A159" s="1">
        <v>2010</v>
      </c>
      <c r="B159" s="5">
        <v>92138</v>
      </c>
      <c r="C159" s="5">
        <v>98774</v>
      </c>
    </row>
    <row r="160" spans="1:3">
      <c r="A160" s="1">
        <v>2011</v>
      </c>
      <c r="B160" s="5">
        <v>97667</v>
      </c>
      <c r="C160" s="5">
        <v>120040</v>
      </c>
    </row>
    <row r="161" spans="1:3">
      <c r="A161" s="1">
        <v>2012</v>
      </c>
      <c r="B161" s="5">
        <v>94448</v>
      </c>
      <c r="C161" s="5">
        <v>118819</v>
      </c>
    </row>
    <row r="162" spans="1:3">
      <c r="A162" s="1">
        <v>2013</v>
      </c>
      <c r="B162" s="5">
        <v>92056</v>
      </c>
      <c r="C162" s="5">
        <v>120327</v>
      </c>
    </row>
    <row r="163" spans="1:3">
      <c r="A163" s="1">
        <v>2014</v>
      </c>
      <c r="B163" s="5">
        <v>95495</v>
      </c>
      <c r="C163" s="5">
        <v>121312</v>
      </c>
    </row>
    <row r="164" spans="1:3">
      <c r="A164" s="1">
        <v>2015</v>
      </c>
      <c r="B164" s="5">
        <v>96025</v>
      </c>
      <c r="C164" s="5">
        <v>106015</v>
      </c>
    </row>
    <row r="165" spans="1:3">
      <c r="A165" s="1">
        <v>2016</v>
      </c>
      <c r="B165" s="5">
        <v>95015</v>
      </c>
      <c r="C165" s="5">
        <v>107902</v>
      </c>
    </row>
    <row r="166" spans="1:3">
      <c r="A166" s="1">
        <v>2017</v>
      </c>
      <c r="B166" s="5">
        <v>93581</v>
      </c>
      <c r="C166" s="5">
        <v>108417</v>
      </c>
    </row>
    <row r="167" spans="1:3">
      <c r="A167" s="1">
        <v>2018</v>
      </c>
      <c r="B167" s="5">
        <v>98436</v>
      </c>
      <c r="C167" s="5">
        <v>109426</v>
      </c>
    </row>
    <row r="168" spans="1:3">
      <c r="A168" s="1">
        <v>2019</v>
      </c>
      <c r="B168" s="5">
        <v>95737</v>
      </c>
      <c r="C168" s="5">
        <v>113193</v>
      </c>
    </row>
    <row r="169" spans="1:3">
      <c r="A169" s="1">
        <v>2020</v>
      </c>
      <c r="B169" s="5">
        <v>110502</v>
      </c>
      <c r="C169" s="5">
        <v>124556</v>
      </c>
    </row>
    <row r="170" spans="1:3">
      <c r="A170" s="1">
        <v>2021</v>
      </c>
      <c r="B170" s="5">
        <v>118115</v>
      </c>
      <c r="C170" s="5">
        <v>132645</v>
      </c>
    </row>
    <row r="171" spans="1:3">
      <c r="A171" s="1">
        <v>2022</v>
      </c>
      <c r="B171" s="5">
        <v>117345</v>
      </c>
      <c r="C171" s="5">
        <v>136588</v>
      </c>
    </row>
    <row r="172" spans="1:3">
      <c r="A172" s="1">
        <v>2023</v>
      </c>
      <c r="B172" s="5">
        <v>120557</v>
      </c>
      <c r="C172" s="5">
        <v>136333</v>
      </c>
    </row>
    <row r="173" spans="1:3">
      <c r="A173" s="1">
        <v>2024</v>
      </c>
      <c r="B173" s="5">
        <v>127847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</v>
      </c>
      <c r="C181" s="5">
        <v>98.5</v>
      </c>
    </row>
    <row r="182" spans="1:3">
      <c r="A182" s="1">
        <v>2008</v>
      </c>
      <c r="B182" s="5">
        <v>98.4</v>
      </c>
      <c r="C182" s="5">
        <v>98.7</v>
      </c>
    </row>
    <row r="183" spans="1:3">
      <c r="A183" s="1">
        <v>2009</v>
      </c>
      <c r="B183" s="5">
        <v>98.9</v>
      </c>
      <c r="C183" s="5">
        <v>99.1</v>
      </c>
    </row>
    <row r="184" spans="1:3">
      <c r="A184" s="1">
        <v>2010</v>
      </c>
      <c r="B184" s="5">
        <v>99.7</v>
      </c>
      <c r="C184" s="5">
        <v>98.9</v>
      </c>
    </row>
    <row r="185" spans="1:3">
      <c r="A185" s="1">
        <v>2011</v>
      </c>
      <c r="B185" s="5">
        <v>109.6</v>
      </c>
      <c r="C185" s="5">
        <v>106</v>
      </c>
    </row>
    <row r="186" spans="1:3">
      <c r="A186" s="1">
        <v>2012</v>
      </c>
      <c r="B186" s="5">
        <v>108.3</v>
      </c>
      <c r="C186" s="5">
        <v>106</v>
      </c>
    </row>
    <row r="187" spans="1:3">
      <c r="A187" s="1">
        <v>2013</v>
      </c>
      <c r="B187" s="5">
        <v>99.9</v>
      </c>
      <c r="C187" s="5">
        <v>98.1</v>
      </c>
    </row>
    <row r="188" spans="1:3">
      <c r="A188" s="1">
        <v>2014</v>
      </c>
      <c r="B188" s="5">
        <v>100.3</v>
      </c>
      <c r="C188" s="5">
        <v>98.1</v>
      </c>
    </row>
    <row r="189" spans="1:3">
      <c r="A189" s="1">
        <v>2015</v>
      </c>
      <c r="B189" s="5">
        <v>102.2</v>
      </c>
      <c r="C189" s="5">
        <v>98.7</v>
      </c>
    </row>
    <row r="190" spans="1:3">
      <c r="A190" s="1">
        <v>2016</v>
      </c>
      <c r="B190" s="5">
        <v>100.4</v>
      </c>
      <c r="C190" s="5">
        <v>98.7</v>
      </c>
    </row>
    <row r="191" spans="1:3">
      <c r="A191" s="1">
        <v>2017</v>
      </c>
      <c r="B191" s="5">
        <v>100.7</v>
      </c>
      <c r="C191" s="5">
        <v>98.7</v>
      </c>
    </row>
    <row r="192" spans="1:3">
      <c r="A192" s="1">
        <v>2018</v>
      </c>
      <c r="B192" s="5">
        <v>100.5</v>
      </c>
      <c r="C192" s="5">
        <v>98.5</v>
      </c>
    </row>
    <row r="193" spans="1:3">
      <c r="A193" s="1">
        <v>2019</v>
      </c>
      <c r="B193" s="5">
        <v>100.6</v>
      </c>
      <c r="C193" s="5">
        <v>98.4</v>
      </c>
    </row>
    <row r="194" spans="1:3">
      <c r="A194" s="1">
        <v>2020</v>
      </c>
      <c r="B194" s="5">
        <v>100.6</v>
      </c>
      <c r="C194" s="5">
        <v>98.4</v>
      </c>
    </row>
    <row r="195" spans="1:3">
      <c r="A195" s="1">
        <v>2021</v>
      </c>
      <c r="B195" s="5">
        <v>100.3</v>
      </c>
      <c r="C195" s="5">
        <v>98.4</v>
      </c>
    </row>
    <row r="196" spans="1:3">
      <c r="A196" s="1">
        <v>2022</v>
      </c>
      <c r="B196" s="5">
        <v>100.2</v>
      </c>
      <c r="C196" s="5">
        <v>98.3</v>
      </c>
    </row>
    <row r="197" spans="1:3">
      <c r="A197" s="1">
        <v>2023</v>
      </c>
      <c r="B197" s="5">
        <v>99.8</v>
      </c>
      <c r="C197" s="5">
        <v>98.3</v>
      </c>
    </row>
    <row r="198" spans="1:3">
      <c r="A198" s="1">
        <v>2024</v>
      </c>
      <c r="B198" s="5">
        <v>99.6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6.55</v>
      </c>
      <c r="C206" s="6">
        <v>6.34</v>
      </c>
    </row>
    <row r="207" spans="1:3">
      <c r="A207" s="1">
        <v>2008</v>
      </c>
      <c r="B207" s="6">
        <v>6.38</v>
      </c>
      <c r="C207" s="6">
        <v>6.18</v>
      </c>
    </row>
    <row r="208" spans="1:3">
      <c r="A208" s="1">
        <v>2009</v>
      </c>
      <c r="B208" s="6">
        <v>6.35</v>
      </c>
      <c r="C208" s="6">
        <v>6.09</v>
      </c>
    </row>
    <row r="209" spans="1:3">
      <c r="A209" s="1">
        <v>2010</v>
      </c>
      <c r="B209" s="6">
        <v>6.41</v>
      </c>
      <c r="C209" s="6">
        <v>6.01</v>
      </c>
    </row>
    <row r="210" spans="1:3">
      <c r="A210" s="1">
        <v>2011</v>
      </c>
      <c r="B210" s="6">
        <v>6.41</v>
      </c>
      <c r="C210" s="6">
        <v>7.37</v>
      </c>
    </row>
    <row r="211" spans="1:3">
      <c r="A211" s="1">
        <v>2012</v>
      </c>
      <c r="B211" s="6">
        <v>6.27</v>
      </c>
      <c r="C211" s="6">
        <v>7.25</v>
      </c>
    </row>
    <row r="212" spans="1:3">
      <c r="A212" s="1">
        <v>2013</v>
      </c>
      <c r="B212" s="6">
        <v>6.37</v>
      </c>
      <c r="C212" s="6">
        <v>7.17</v>
      </c>
    </row>
    <row r="213" spans="1:3">
      <c r="A213" s="1">
        <v>2014</v>
      </c>
      <c r="B213" s="6">
        <v>6.15</v>
      </c>
      <c r="C213" s="6">
        <v>7.13</v>
      </c>
    </row>
    <row r="214" spans="1:3">
      <c r="A214" s="1">
        <v>2015</v>
      </c>
      <c r="B214" s="6">
        <v>6.31</v>
      </c>
      <c r="C214" s="6">
        <v>6.12</v>
      </c>
    </row>
    <row r="215" spans="1:3">
      <c r="A215" s="1">
        <v>2016</v>
      </c>
      <c r="B215" s="6">
        <v>6.33</v>
      </c>
      <c r="C215" s="6">
        <v>6.24</v>
      </c>
    </row>
    <row r="216" spans="1:3">
      <c r="A216" s="1">
        <v>2017</v>
      </c>
      <c r="B216" s="6">
        <v>6.16</v>
      </c>
      <c r="C216" s="6">
        <v>6.2</v>
      </c>
    </row>
    <row r="217" spans="1:3">
      <c r="A217" s="1">
        <v>2018</v>
      </c>
      <c r="B217" s="6">
        <v>5.96</v>
      </c>
      <c r="C217" s="6">
        <v>6.23</v>
      </c>
    </row>
    <row r="218" spans="1:3">
      <c r="A218" s="1">
        <v>2019</v>
      </c>
      <c r="B218" s="6">
        <v>5.94</v>
      </c>
      <c r="C218" s="6">
        <v>6.31</v>
      </c>
    </row>
    <row r="219" spans="1:3">
      <c r="A219" s="1">
        <v>2020</v>
      </c>
      <c r="B219" s="6">
        <v>5.93</v>
      </c>
      <c r="C219" s="6">
        <v>6.38</v>
      </c>
    </row>
    <row r="220" spans="1:3">
      <c r="A220" s="1">
        <v>2021</v>
      </c>
      <c r="B220" s="6">
        <v>5.95</v>
      </c>
      <c r="C220" s="6">
        <v>6.51</v>
      </c>
    </row>
    <row r="221" spans="1:3">
      <c r="A221" s="1">
        <v>2022</v>
      </c>
      <c r="B221" s="6">
        <v>6.15</v>
      </c>
      <c r="C221" s="6">
        <v>6.54</v>
      </c>
    </row>
    <row r="222" spans="1:3">
      <c r="A222" s="1">
        <v>2023</v>
      </c>
      <c r="B222" s="6">
        <v>6.22</v>
      </c>
      <c r="C222" s="6">
        <v>6.62</v>
      </c>
    </row>
    <row r="223" spans="1:3">
      <c r="A223" s="1">
        <v>2024</v>
      </c>
      <c r="B223" s="6">
        <v>6.43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6.4</v>
      </c>
      <c r="C231" s="8">
        <v>10.8</v>
      </c>
    </row>
    <row r="232" spans="1:3">
      <c r="A232" s="1">
        <v>2008</v>
      </c>
      <c r="B232" s="8">
        <v>5.3</v>
      </c>
      <c r="C232" s="8">
        <v>10.4</v>
      </c>
    </row>
    <row r="233" spans="1:3">
      <c r="A233" s="1">
        <v>2009</v>
      </c>
      <c r="B233" s="8">
        <v>4.7</v>
      </c>
      <c r="C233" s="8">
        <v>9.9</v>
      </c>
    </row>
    <row r="234" spans="1:3">
      <c r="A234" s="1">
        <v>2010</v>
      </c>
      <c r="B234" s="8">
        <v>4.2</v>
      </c>
      <c r="C234" s="8">
        <v>9.5</v>
      </c>
    </row>
    <row r="235" spans="1:3">
      <c r="A235" s="1">
        <v>2011</v>
      </c>
      <c r="B235" s="8">
        <v>3.5</v>
      </c>
      <c r="C235" s="8">
        <v>11.1</v>
      </c>
    </row>
    <row r="236" spans="1:3">
      <c r="A236" s="1">
        <v>2012</v>
      </c>
      <c r="B236" s="8">
        <v>3.3</v>
      </c>
      <c r="C236" s="8">
        <v>10.3</v>
      </c>
    </row>
    <row r="237" spans="1:3">
      <c r="A237" s="1">
        <v>2013</v>
      </c>
      <c r="B237" s="8">
        <v>3.1</v>
      </c>
      <c r="C237" s="8">
        <v>9.6</v>
      </c>
    </row>
    <row r="238" spans="1:3">
      <c r="A238" s="1">
        <v>2014</v>
      </c>
      <c r="B238" s="8">
        <v>2.8</v>
      </c>
      <c r="C238" s="8">
        <v>8.8000000000000007</v>
      </c>
    </row>
    <row r="239" spans="1:3">
      <c r="A239" s="1">
        <v>2015</v>
      </c>
      <c r="B239" s="8">
        <v>2.5</v>
      </c>
      <c r="C239" s="8">
        <v>7</v>
      </c>
    </row>
    <row r="240" spans="1:3">
      <c r="A240" s="1">
        <v>2016</v>
      </c>
      <c r="B240" s="8">
        <v>2.2999999999999998</v>
      </c>
      <c r="C240" s="8">
        <v>6.9</v>
      </c>
    </row>
    <row r="241" spans="1:3">
      <c r="A241" s="1">
        <v>2017</v>
      </c>
      <c r="B241" s="8">
        <v>1.8</v>
      </c>
      <c r="C241" s="8">
        <v>6.6</v>
      </c>
    </row>
    <row r="242" spans="1:3">
      <c r="A242" s="1">
        <v>2018</v>
      </c>
      <c r="B242" s="8">
        <v>3</v>
      </c>
      <c r="C242" s="8">
        <v>6.4</v>
      </c>
    </row>
    <row r="243" spans="1:3">
      <c r="A243" s="1">
        <v>2019</v>
      </c>
      <c r="B243" s="8">
        <v>3.2</v>
      </c>
      <c r="C243" s="8">
        <v>6.3</v>
      </c>
    </row>
    <row r="244" spans="1:3">
      <c r="A244" s="1">
        <v>2020</v>
      </c>
      <c r="B244" s="8">
        <v>3.3</v>
      </c>
      <c r="C244" s="8">
        <v>6.2</v>
      </c>
    </row>
    <row r="245" spans="1:3">
      <c r="A245" s="1">
        <v>2021</v>
      </c>
      <c r="B245" s="8">
        <v>2.2999999999999998</v>
      </c>
      <c r="C245" s="8">
        <v>5.7</v>
      </c>
    </row>
    <row r="246" spans="1:3">
      <c r="A246" s="1">
        <v>2022</v>
      </c>
      <c r="B246" s="8">
        <v>2.2000000000000002</v>
      </c>
      <c r="C246" s="8">
        <v>5.8</v>
      </c>
    </row>
    <row r="247" spans="1:3">
      <c r="A247" s="1">
        <v>2023</v>
      </c>
      <c r="B247" s="8">
        <v>2.1</v>
      </c>
      <c r="C247" s="8">
        <v>5.8</v>
      </c>
    </row>
    <row r="248" spans="1:3">
      <c r="A248" s="1">
        <v>2024</v>
      </c>
      <c r="B248" s="8">
        <v>1.9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26</v>
      </c>
      <c r="C256" s="8">
        <v>103</v>
      </c>
    </row>
    <row r="257" spans="1:3">
      <c r="A257" s="1">
        <v>2008</v>
      </c>
      <c r="B257" s="8">
        <v>21.1</v>
      </c>
      <c r="C257" s="8">
        <v>91.1</v>
      </c>
    </row>
    <row r="258" spans="1:3">
      <c r="A258" s="1">
        <v>2009</v>
      </c>
      <c r="B258" s="8">
        <v>17.600000000000001</v>
      </c>
      <c r="C258" s="8">
        <v>83.8</v>
      </c>
    </row>
    <row r="259" spans="1:3">
      <c r="A259" s="1">
        <v>2010</v>
      </c>
      <c r="B259" s="8">
        <v>9.6</v>
      </c>
      <c r="C259" s="8">
        <v>72.400000000000006</v>
      </c>
    </row>
    <row r="260" spans="1:3">
      <c r="A260" s="1">
        <v>2011</v>
      </c>
      <c r="B260" s="8">
        <v>13.8</v>
      </c>
      <c r="C260" s="8">
        <v>69.2</v>
      </c>
    </row>
    <row r="261" spans="1:3">
      <c r="A261" s="1">
        <v>2012</v>
      </c>
      <c r="B261" s="8">
        <v>7.9</v>
      </c>
      <c r="C261" s="8">
        <v>58.2</v>
      </c>
    </row>
    <row r="262" spans="1:3">
      <c r="A262" s="1">
        <v>2013</v>
      </c>
      <c r="B262" s="8">
        <v>4</v>
      </c>
      <c r="C262" s="8">
        <v>50.3</v>
      </c>
    </row>
    <row r="263" spans="1:3">
      <c r="A263" s="1">
        <v>2014</v>
      </c>
      <c r="B263" s="8">
        <v>13.2</v>
      </c>
      <c r="C263" s="8">
        <v>45.9</v>
      </c>
    </row>
    <row r="264" spans="1:3">
      <c r="A264" s="1">
        <v>2015</v>
      </c>
      <c r="B264" s="8">
        <v>9.1</v>
      </c>
      <c r="C264" s="8">
        <v>33.6</v>
      </c>
    </row>
    <row r="265" spans="1:3">
      <c r="A265" s="1">
        <v>2016</v>
      </c>
      <c r="B265" s="8">
        <v>1.7</v>
      </c>
      <c r="C265" s="8">
        <v>35.299999999999997</v>
      </c>
    </row>
    <row r="266" spans="1:3">
      <c r="A266" s="1">
        <v>2017</v>
      </c>
      <c r="B266" s="8"/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>
        <v>0.2</v>
      </c>
      <c r="C268" s="8">
        <v>22.1</v>
      </c>
    </row>
    <row r="269" spans="1:3">
      <c r="A269" s="1">
        <v>2020</v>
      </c>
      <c r="B269" s="8">
        <v>8.4</v>
      </c>
      <c r="C269" s="8">
        <v>20.399999999999999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</v>
      </c>
      <c r="C281" s="8">
        <v>29.1</v>
      </c>
    </row>
    <row r="282" spans="1:3">
      <c r="A282" s="1">
        <v>2008</v>
      </c>
      <c r="B282" s="8">
        <v>30.3</v>
      </c>
      <c r="C282" s="8">
        <v>28</v>
      </c>
    </row>
    <row r="283" spans="1:3">
      <c r="A283" s="1">
        <v>2009</v>
      </c>
      <c r="B283" s="8">
        <v>29.6</v>
      </c>
      <c r="C283" s="8">
        <v>27.5</v>
      </c>
    </row>
    <row r="284" spans="1:3">
      <c r="A284" s="1">
        <v>2010</v>
      </c>
      <c r="B284" s="8">
        <v>28.5</v>
      </c>
      <c r="C284" s="8">
        <v>25.9</v>
      </c>
    </row>
    <row r="285" spans="1:3">
      <c r="A285" s="1">
        <v>2011</v>
      </c>
      <c r="B285" s="8">
        <v>29.4</v>
      </c>
      <c r="C285" s="8">
        <v>25.5</v>
      </c>
    </row>
    <row r="286" spans="1:3">
      <c r="A286" s="1">
        <v>2012</v>
      </c>
      <c r="B286" s="8">
        <v>28.7</v>
      </c>
      <c r="C286" s="8">
        <v>25</v>
      </c>
    </row>
    <row r="287" spans="1:3">
      <c r="A287" s="1">
        <v>2013</v>
      </c>
      <c r="B287" s="8">
        <v>27.4</v>
      </c>
      <c r="C287" s="8">
        <v>24.1</v>
      </c>
    </row>
    <row r="288" spans="1:3">
      <c r="A288" s="1">
        <v>2014</v>
      </c>
      <c r="B288" s="8">
        <v>28</v>
      </c>
      <c r="C288" s="8">
        <v>24.2</v>
      </c>
    </row>
    <row r="289" spans="1:3">
      <c r="A289" s="1">
        <v>2015</v>
      </c>
      <c r="B289" s="8">
        <v>27</v>
      </c>
      <c r="C289" s="8">
        <v>24</v>
      </c>
    </row>
    <row r="290" spans="1:3">
      <c r="A290" s="1">
        <v>2016</v>
      </c>
      <c r="B290" s="8">
        <v>27.8</v>
      </c>
      <c r="C290" s="8">
        <v>24.2</v>
      </c>
    </row>
    <row r="291" spans="1:3">
      <c r="A291" s="1">
        <v>2017</v>
      </c>
      <c r="B291" s="8">
        <v>27</v>
      </c>
      <c r="C291" s="8">
        <v>24</v>
      </c>
    </row>
    <row r="292" spans="1:3">
      <c r="A292" s="1">
        <v>2018</v>
      </c>
      <c r="B292" s="8">
        <v>26.5</v>
      </c>
      <c r="C292" s="8">
        <v>23.8</v>
      </c>
    </row>
    <row r="293" spans="1:3">
      <c r="A293" s="1">
        <v>2019</v>
      </c>
      <c r="B293" s="8">
        <v>25.7</v>
      </c>
      <c r="C293" s="8">
        <v>23.5</v>
      </c>
    </row>
    <row r="294" spans="1:3">
      <c r="A294" s="1">
        <v>2020</v>
      </c>
      <c r="B294" s="8">
        <v>27.7</v>
      </c>
      <c r="C294" s="8">
        <v>24.7</v>
      </c>
    </row>
    <row r="295" spans="1:3">
      <c r="A295" s="1">
        <v>2021</v>
      </c>
      <c r="B295" s="8">
        <v>24.6</v>
      </c>
      <c r="C295" s="8">
        <v>23.5</v>
      </c>
    </row>
    <row r="296" spans="1:3">
      <c r="A296" s="1">
        <v>2022</v>
      </c>
      <c r="B296" s="8">
        <v>26.7</v>
      </c>
      <c r="C296" s="8">
        <v>24.1</v>
      </c>
    </row>
    <row r="297" spans="1:3">
      <c r="A297" s="1">
        <v>2023</v>
      </c>
      <c r="B297" s="8">
        <v>26.5</v>
      </c>
      <c r="C297" s="8">
        <v>24.2</v>
      </c>
    </row>
    <row r="298" spans="1:3">
      <c r="A298" s="1">
        <v>2024</v>
      </c>
      <c r="B298" s="8">
        <v>27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12.2</v>
      </c>
      <c r="C306" s="8">
        <v>14.2</v>
      </c>
    </row>
    <row r="307" spans="1:3">
      <c r="A307" s="1">
        <v>2008</v>
      </c>
      <c r="B307" s="8">
        <v>12.4</v>
      </c>
      <c r="C307" s="8">
        <v>14.1</v>
      </c>
    </row>
    <row r="308" spans="1:3">
      <c r="A308" s="1">
        <v>2009</v>
      </c>
      <c r="B308" s="8">
        <v>12.7</v>
      </c>
      <c r="C308" s="8">
        <v>14.1</v>
      </c>
    </row>
    <row r="309" spans="1:3">
      <c r="A309" s="1">
        <v>2010</v>
      </c>
      <c r="B309" s="8">
        <v>12.4</v>
      </c>
      <c r="C309" s="8">
        <v>14.1</v>
      </c>
    </row>
    <row r="310" spans="1:3">
      <c r="A310" s="1">
        <v>2011</v>
      </c>
      <c r="B310" s="8">
        <v>13.2</v>
      </c>
      <c r="C310" s="8">
        <v>13.2</v>
      </c>
    </row>
    <row r="311" spans="1:3">
      <c r="A311" s="1">
        <v>2012</v>
      </c>
      <c r="B311" s="8">
        <v>13.4</v>
      </c>
      <c r="C311" s="8">
        <v>13.5</v>
      </c>
    </row>
    <row r="312" spans="1:3">
      <c r="A312" s="1">
        <v>2013</v>
      </c>
      <c r="B312" s="8">
        <v>14</v>
      </c>
      <c r="C312" s="8">
        <v>13.9</v>
      </c>
    </row>
    <row r="313" spans="1:3">
      <c r="A313" s="1">
        <v>2014</v>
      </c>
      <c r="B313" s="8">
        <v>14.3</v>
      </c>
      <c r="C313" s="8">
        <v>14.6</v>
      </c>
    </row>
    <row r="314" spans="1:3">
      <c r="A314" s="1">
        <v>2015</v>
      </c>
      <c r="B314" s="8">
        <v>13.8</v>
      </c>
      <c r="C314" s="8">
        <v>15.2</v>
      </c>
    </row>
    <row r="315" spans="1:3">
      <c r="A315" s="1">
        <v>2016</v>
      </c>
      <c r="B315" s="8">
        <v>13.9</v>
      </c>
      <c r="C315" s="8">
        <v>15.8</v>
      </c>
    </row>
    <row r="316" spans="1:3">
      <c r="A316" s="1">
        <v>2017</v>
      </c>
      <c r="B316" s="8">
        <v>13.8</v>
      </c>
      <c r="C316" s="8">
        <v>15.9</v>
      </c>
    </row>
    <row r="317" spans="1:3">
      <c r="A317" s="1">
        <v>2018</v>
      </c>
      <c r="B317" s="8">
        <v>14</v>
      </c>
      <c r="C317" s="8">
        <v>16.100000000000001</v>
      </c>
    </row>
    <row r="318" spans="1:3">
      <c r="A318" s="1">
        <v>2019</v>
      </c>
      <c r="B318" s="8">
        <v>14.1</v>
      </c>
      <c r="C318" s="8">
        <v>16.2</v>
      </c>
    </row>
    <row r="319" spans="1:3">
      <c r="A319" s="1">
        <v>2020</v>
      </c>
      <c r="B319" s="8">
        <v>13.6</v>
      </c>
      <c r="C319" s="8">
        <v>15.5</v>
      </c>
    </row>
    <row r="320" spans="1:3">
      <c r="A320" s="1">
        <v>2021</v>
      </c>
      <c r="B320" s="8">
        <v>12.3</v>
      </c>
      <c r="C320" s="8">
        <v>15.2</v>
      </c>
    </row>
    <row r="321" spans="1:3">
      <c r="A321" s="1">
        <v>2022</v>
      </c>
      <c r="B321" s="8">
        <v>13.8</v>
      </c>
      <c r="C321" s="8">
        <v>16.399999999999999</v>
      </c>
    </row>
    <row r="322" spans="1:3">
      <c r="A322" s="1">
        <v>2023</v>
      </c>
      <c r="B322" s="8">
        <v>14</v>
      </c>
      <c r="C322" s="8">
        <v>16.899999999999999</v>
      </c>
    </row>
    <row r="323" spans="1:3">
      <c r="A323" s="1">
        <v>2024</v>
      </c>
      <c r="B323" s="8">
        <v>13.3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9.5</v>
      </c>
      <c r="C331" s="8">
        <v>9.1</v>
      </c>
    </row>
    <row r="332" spans="1:3">
      <c r="A332" s="1">
        <v>2008</v>
      </c>
      <c r="B332" s="8">
        <v>9.6</v>
      </c>
      <c r="C332" s="8">
        <v>9.3000000000000007</v>
      </c>
    </row>
    <row r="333" spans="1:3">
      <c r="A333" s="1">
        <v>2009</v>
      </c>
      <c r="B333" s="8">
        <v>10.9</v>
      </c>
      <c r="C333" s="8">
        <v>9.8000000000000007</v>
      </c>
    </row>
    <row r="334" spans="1:3">
      <c r="A334" s="1">
        <v>2010</v>
      </c>
      <c r="B334" s="8">
        <v>11.2</v>
      </c>
      <c r="C334" s="8">
        <v>10.7</v>
      </c>
    </row>
    <row r="335" spans="1:3">
      <c r="A335" s="1">
        <v>2011</v>
      </c>
      <c r="B335" s="8">
        <v>11.6</v>
      </c>
      <c r="C335" s="8">
        <v>9</v>
      </c>
    </row>
    <row r="336" spans="1:3">
      <c r="A336" s="1">
        <v>2012</v>
      </c>
      <c r="B336" s="8">
        <v>12.8</v>
      </c>
      <c r="C336" s="8">
        <v>9.5</v>
      </c>
    </row>
    <row r="337" spans="1:3">
      <c r="A337" s="1">
        <v>2013</v>
      </c>
      <c r="B337" s="8">
        <v>13</v>
      </c>
      <c r="C337" s="8">
        <v>9.6999999999999993</v>
      </c>
    </row>
    <row r="338" spans="1:3">
      <c r="A338" s="1">
        <v>2014</v>
      </c>
      <c r="B338" s="8">
        <v>13.1</v>
      </c>
      <c r="C338" s="8">
        <v>10.1</v>
      </c>
    </row>
    <row r="339" spans="1:3">
      <c r="A339" s="1">
        <v>2015</v>
      </c>
      <c r="B339" s="8">
        <v>13.4</v>
      </c>
      <c r="C339" s="8">
        <v>11.8</v>
      </c>
    </row>
    <row r="340" spans="1:3">
      <c r="A340" s="1">
        <v>2016</v>
      </c>
      <c r="B340" s="8">
        <v>12.9</v>
      </c>
      <c r="C340" s="8">
        <v>12</v>
      </c>
    </row>
    <row r="341" spans="1:3">
      <c r="A341" s="1">
        <v>2017</v>
      </c>
      <c r="B341" s="8">
        <v>14.3</v>
      </c>
      <c r="C341" s="8">
        <v>12.5</v>
      </c>
    </row>
    <row r="342" spans="1:3">
      <c r="A342" s="1">
        <v>2018</v>
      </c>
      <c r="B342" s="8">
        <v>13.8</v>
      </c>
      <c r="C342" s="8">
        <v>12.4</v>
      </c>
    </row>
    <row r="343" spans="1:3">
      <c r="A343" s="1">
        <v>2019</v>
      </c>
      <c r="B343" s="8">
        <v>14.3</v>
      </c>
      <c r="C343" s="8">
        <v>12.9</v>
      </c>
    </row>
    <row r="344" spans="1:3">
      <c r="A344" s="1">
        <v>2020</v>
      </c>
      <c r="B344" s="8">
        <v>14.1</v>
      </c>
      <c r="C344" s="8">
        <v>12.3</v>
      </c>
    </row>
    <row r="345" spans="1:3">
      <c r="A345" s="1">
        <v>2021</v>
      </c>
      <c r="B345" s="8">
        <v>12.9</v>
      </c>
      <c r="C345" s="8">
        <v>11.9</v>
      </c>
    </row>
    <row r="346" spans="1:3">
      <c r="A346" s="1">
        <v>2022</v>
      </c>
      <c r="B346" s="8">
        <v>13.8</v>
      </c>
      <c r="C346" s="8">
        <v>12.4</v>
      </c>
    </row>
    <row r="347" spans="1:3">
      <c r="A347" s="1">
        <v>2023</v>
      </c>
      <c r="B347" s="8">
        <v>13.5</v>
      </c>
      <c r="C347" s="8">
        <v>13.2</v>
      </c>
    </row>
    <row r="348" spans="1:3">
      <c r="A348" s="1">
        <v>2024</v>
      </c>
      <c r="B348" s="8">
        <v>14.7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15.3</v>
      </c>
      <c r="C356" s="8">
        <v>11.9</v>
      </c>
    </row>
    <row r="357" spans="1:3">
      <c r="A357" s="1">
        <v>2008</v>
      </c>
      <c r="B357" s="8">
        <v>15.9</v>
      </c>
      <c r="C357" s="8">
        <v>12.8</v>
      </c>
    </row>
    <row r="358" spans="1:3">
      <c r="A358" s="1">
        <v>2009</v>
      </c>
      <c r="B358" s="8">
        <v>16.3</v>
      </c>
      <c r="C358" s="8">
        <v>13.1</v>
      </c>
    </row>
    <row r="359" spans="1:3">
      <c r="A359" s="1">
        <v>2010</v>
      </c>
      <c r="B359" s="8">
        <v>15.6</v>
      </c>
      <c r="C359" s="8">
        <v>12.9</v>
      </c>
    </row>
    <row r="360" spans="1:3">
      <c r="A360" s="1">
        <v>2011</v>
      </c>
      <c r="B360" s="8">
        <v>16.100000000000001</v>
      </c>
      <c r="C360" s="8">
        <v>13.5</v>
      </c>
    </row>
    <row r="361" spans="1:3">
      <c r="A361" s="1">
        <v>2012</v>
      </c>
      <c r="B361" s="8">
        <v>17</v>
      </c>
      <c r="C361" s="8">
        <v>14</v>
      </c>
    </row>
    <row r="362" spans="1:3">
      <c r="A362" s="1">
        <v>2013</v>
      </c>
      <c r="B362" s="8">
        <v>16.8</v>
      </c>
      <c r="C362" s="8">
        <v>14</v>
      </c>
    </row>
    <row r="363" spans="1:3">
      <c r="A363" s="1">
        <v>2014</v>
      </c>
      <c r="B363" s="8">
        <v>16.899999999999999</v>
      </c>
      <c r="C363" s="8">
        <v>14.2</v>
      </c>
    </row>
    <row r="364" spans="1:3">
      <c r="A364" s="1">
        <v>2015</v>
      </c>
      <c r="B364" s="8">
        <v>17</v>
      </c>
      <c r="C364" s="8">
        <v>14.3</v>
      </c>
    </row>
    <row r="365" spans="1:3">
      <c r="A365" s="1">
        <v>2016</v>
      </c>
      <c r="B365" s="8">
        <v>18.7</v>
      </c>
      <c r="C365" s="8">
        <v>14.1</v>
      </c>
    </row>
    <row r="366" spans="1:3">
      <c r="A366" s="1">
        <v>2017</v>
      </c>
      <c r="B366" s="8">
        <v>19</v>
      </c>
      <c r="C366" s="8">
        <v>14.1</v>
      </c>
    </row>
    <row r="367" spans="1:3">
      <c r="A367" s="1">
        <v>2018</v>
      </c>
      <c r="B367" s="8">
        <v>19</v>
      </c>
      <c r="C367" s="8">
        <v>13.9</v>
      </c>
    </row>
    <row r="368" spans="1:3">
      <c r="A368" s="1">
        <v>2019</v>
      </c>
      <c r="B368" s="8">
        <v>18.899999999999999</v>
      </c>
      <c r="C368" s="8">
        <v>13.4</v>
      </c>
    </row>
    <row r="369" spans="1:3">
      <c r="A369" s="1">
        <v>2020</v>
      </c>
      <c r="B369" s="8">
        <v>14.1</v>
      </c>
      <c r="C369" s="8">
        <v>12.8</v>
      </c>
    </row>
    <row r="370" spans="1:3">
      <c r="A370" s="1">
        <v>2021</v>
      </c>
      <c r="B370" s="8">
        <v>12.8</v>
      </c>
      <c r="C370" s="8">
        <v>11.9</v>
      </c>
    </row>
    <row r="371" spans="1:3">
      <c r="A371" s="1">
        <v>2022</v>
      </c>
      <c r="B371" s="8">
        <v>14.5</v>
      </c>
      <c r="C371" s="8">
        <v>12.6</v>
      </c>
    </row>
    <row r="372" spans="1:3">
      <c r="A372" s="1">
        <v>2023</v>
      </c>
      <c r="B372" s="8">
        <v>13.6</v>
      </c>
      <c r="C372" s="8">
        <v>12.9</v>
      </c>
    </row>
    <row r="373" spans="1:3">
      <c r="A373" s="1">
        <v>2024</v>
      </c>
      <c r="B373" s="8">
        <v>13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17.7</v>
      </c>
      <c r="C381" s="8">
        <v>11.8</v>
      </c>
    </row>
    <row r="382" spans="1:3">
      <c r="A382" s="1">
        <v>2008</v>
      </c>
      <c r="B382" s="8">
        <v>17.399999999999999</v>
      </c>
      <c r="C382" s="8">
        <v>12</v>
      </c>
    </row>
    <row r="383" spans="1:3">
      <c r="A383" s="1">
        <v>2009</v>
      </c>
      <c r="B383" s="8">
        <v>16.3</v>
      </c>
      <c r="C383" s="8">
        <v>11.6</v>
      </c>
    </row>
    <row r="384" spans="1:3">
      <c r="A384" s="1">
        <v>2010</v>
      </c>
      <c r="B384" s="8">
        <v>14.8</v>
      </c>
      <c r="C384" s="8">
        <v>11</v>
      </c>
    </row>
    <row r="385" spans="1:3">
      <c r="A385" s="1">
        <v>2011</v>
      </c>
      <c r="B385" s="8">
        <v>15.2</v>
      </c>
      <c r="C385" s="8">
        <v>10.3</v>
      </c>
    </row>
    <row r="386" spans="1:3">
      <c r="A386" s="1">
        <v>2012</v>
      </c>
      <c r="B386" s="8">
        <v>14.6</v>
      </c>
      <c r="C386" s="8">
        <v>10.4</v>
      </c>
    </row>
    <row r="387" spans="1:3">
      <c r="A387" s="1">
        <v>2013</v>
      </c>
      <c r="B387" s="8">
        <v>14.3</v>
      </c>
      <c r="C387" s="8">
        <v>10.3</v>
      </c>
    </row>
    <row r="388" spans="1:3">
      <c r="A388" s="1">
        <v>2014</v>
      </c>
      <c r="B388" s="8">
        <v>14.5</v>
      </c>
      <c r="C388" s="8">
        <v>10.3</v>
      </c>
    </row>
    <row r="389" spans="1:3">
      <c r="A389" s="1">
        <v>2015</v>
      </c>
      <c r="B389" s="8">
        <v>13.9</v>
      </c>
      <c r="C389" s="8">
        <v>11.2</v>
      </c>
    </row>
    <row r="390" spans="1:3">
      <c r="A390" s="1">
        <v>2016</v>
      </c>
      <c r="B390" s="8">
        <v>13.4</v>
      </c>
      <c r="C390" s="8">
        <v>11.7</v>
      </c>
    </row>
    <row r="391" spans="1:3">
      <c r="A391" s="1">
        <v>2017</v>
      </c>
      <c r="B391" s="8">
        <v>12.8</v>
      </c>
      <c r="C391" s="8">
        <v>11.8</v>
      </c>
    </row>
    <row r="392" spans="1:3">
      <c r="A392" s="1">
        <v>2018</v>
      </c>
      <c r="B392" s="8">
        <v>13.1</v>
      </c>
      <c r="C392" s="8">
        <v>12.2</v>
      </c>
    </row>
    <row r="393" spans="1:3">
      <c r="A393" s="1">
        <v>2019</v>
      </c>
      <c r="B393" s="8">
        <v>12.6</v>
      </c>
      <c r="C393" s="8">
        <v>12.8</v>
      </c>
    </row>
    <row r="394" spans="1:3">
      <c r="A394" s="1">
        <v>2020</v>
      </c>
      <c r="B394" s="8">
        <v>16.5</v>
      </c>
      <c r="C394" s="8">
        <v>13.1</v>
      </c>
    </row>
    <row r="395" spans="1:3">
      <c r="A395" s="1">
        <v>2021</v>
      </c>
      <c r="B395" s="8">
        <v>14.5</v>
      </c>
      <c r="C395" s="8">
        <v>12.1</v>
      </c>
    </row>
    <row r="396" spans="1:3">
      <c r="A396" s="1">
        <v>2022</v>
      </c>
      <c r="B396" s="8">
        <v>14.9</v>
      </c>
      <c r="C396" s="8">
        <v>12.3</v>
      </c>
    </row>
    <row r="397" spans="1:3">
      <c r="A397" s="1">
        <v>2023</v>
      </c>
      <c r="B397" s="8">
        <v>14.6</v>
      </c>
      <c r="C397" s="8">
        <v>12.4</v>
      </c>
    </row>
    <row r="398" spans="1:3">
      <c r="A398" s="1">
        <v>2024</v>
      </c>
      <c r="B398" s="8">
        <v>14.1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</v>
      </c>
      <c r="C406" s="8">
        <v>17.899999999999999</v>
      </c>
    </row>
    <row r="407" spans="1:3">
      <c r="A407" s="1">
        <v>2008</v>
      </c>
      <c r="B407" s="8">
        <v>10.199999999999999</v>
      </c>
      <c r="C407" s="8">
        <v>17.7</v>
      </c>
    </row>
    <row r="408" spans="1:3">
      <c r="A408" s="1">
        <v>2009</v>
      </c>
      <c r="B408" s="8">
        <v>10.3</v>
      </c>
      <c r="C408" s="8">
        <v>17.5</v>
      </c>
    </row>
    <row r="409" spans="1:3">
      <c r="A409" s="1">
        <v>2010</v>
      </c>
      <c r="B409" s="8">
        <v>9.9</v>
      </c>
      <c r="C409" s="8">
        <v>17.3</v>
      </c>
    </row>
    <row r="410" spans="1:3">
      <c r="A410" s="1">
        <v>2011</v>
      </c>
      <c r="B410" s="8">
        <v>10.3</v>
      </c>
      <c r="C410" s="8">
        <v>18.100000000000001</v>
      </c>
    </row>
    <row r="411" spans="1:3">
      <c r="A411" s="1">
        <v>2012</v>
      </c>
      <c r="B411" s="8">
        <v>10.6</v>
      </c>
      <c r="C411" s="8">
        <v>17.8</v>
      </c>
    </row>
    <row r="412" spans="1:3">
      <c r="A412" s="1">
        <v>2013</v>
      </c>
      <c r="B412" s="8">
        <v>10.7</v>
      </c>
      <c r="C412" s="8">
        <v>17.600000000000001</v>
      </c>
    </row>
    <row r="413" spans="1:3">
      <c r="A413" s="1">
        <v>2014</v>
      </c>
      <c r="B413" s="8">
        <v>10.8</v>
      </c>
      <c r="C413" s="8">
        <v>17.5</v>
      </c>
    </row>
    <row r="414" spans="1:3">
      <c r="A414" s="1">
        <v>2015</v>
      </c>
      <c r="B414" s="8">
        <v>8.9</v>
      </c>
      <c r="C414" s="8">
        <v>15.2</v>
      </c>
    </row>
    <row r="415" spans="1:3">
      <c r="A415" s="1">
        <v>2016</v>
      </c>
      <c r="B415" s="8">
        <v>9.6</v>
      </c>
      <c r="C415" s="8">
        <v>16</v>
      </c>
    </row>
    <row r="416" spans="1:3">
      <c r="A416" s="1">
        <v>2017</v>
      </c>
      <c r="B416" s="8">
        <v>9.9</v>
      </c>
      <c r="C416" s="8">
        <v>15.7</v>
      </c>
    </row>
    <row r="417" spans="1:3">
      <c r="A417" s="1">
        <v>2018</v>
      </c>
      <c r="B417" s="8">
        <v>10.6</v>
      </c>
      <c r="C417" s="8">
        <v>15.3</v>
      </c>
    </row>
    <row r="418" spans="1:3">
      <c r="A418" s="1">
        <v>2019</v>
      </c>
      <c r="B418" s="8">
        <v>10.7</v>
      </c>
      <c r="C418" s="8">
        <v>15.1</v>
      </c>
    </row>
    <row r="419" spans="1:3">
      <c r="A419" s="1">
        <v>2020</v>
      </c>
      <c r="B419" s="8">
        <v>11.2</v>
      </c>
      <c r="C419" s="8">
        <v>15.1</v>
      </c>
    </row>
    <row r="420" spans="1:3">
      <c r="A420" s="1">
        <v>2021</v>
      </c>
      <c r="B420" s="8">
        <v>10.4</v>
      </c>
      <c r="C420" s="8">
        <v>13.9</v>
      </c>
    </row>
    <row r="421" spans="1:3">
      <c r="A421" s="1">
        <v>2022</v>
      </c>
      <c r="B421" s="8">
        <v>11.5</v>
      </c>
      <c r="C421" s="8">
        <v>14.3</v>
      </c>
    </row>
    <row r="422" spans="1:3">
      <c r="A422" s="1">
        <v>2023</v>
      </c>
      <c r="B422" s="8">
        <v>11.2</v>
      </c>
      <c r="C422" s="8">
        <v>14</v>
      </c>
    </row>
    <row r="423" spans="1:3">
      <c r="A423" s="1">
        <v>2024</v>
      </c>
      <c r="B423" s="8">
        <v>10.199999999999999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85.7</v>
      </c>
      <c r="C431" s="8">
        <v>76.099999999999994</v>
      </c>
    </row>
    <row r="432" spans="1:3">
      <c r="A432" s="1">
        <v>2008</v>
      </c>
      <c r="B432" s="8">
        <v>85.6</v>
      </c>
      <c r="C432" s="8">
        <v>76.2</v>
      </c>
    </row>
    <row r="433" spans="1:3">
      <c r="A433" s="1">
        <v>2009</v>
      </c>
      <c r="B433" s="8">
        <v>85.8</v>
      </c>
      <c r="C433" s="8">
        <v>76.099999999999994</v>
      </c>
    </row>
    <row r="434" spans="1:3">
      <c r="A434" s="1">
        <v>2010</v>
      </c>
      <c r="B434" s="8">
        <v>82.5</v>
      </c>
      <c r="C434" s="8">
        <v>74.599999999999994</v>
      </c>
    </row>
    <row r="435" spans="1:3">
      <c r="A435" s="1">
        <v>2011</v>
      </c>
      <c r="B435" s="8">
        <v>85.5</v>
      </c>
      <c r="C435" s="8">
        <v>71.5</v>
      </c>
    </row>
    <row r="436" spans="1:3">
      <c r="A436" s="1">
        <v>2012</v>
      </c>
      <c r="B436" s="8">
        <v>86.5</v>
      </c>
      <c r="C436" s="8">
        <v>72.400000000000006</v>
      </c>
    </row>
    <row r="437" spans="1:3">
      <c r="A437" s="1">
        <v>2013</v>
      </c>
      <c r="B437" s="8">
        <v>85.5</v>
      </c>
      <c r="C437" s="8">
        <v>72</v>
      </c>
    </row>
    <row r="438" spans="1:3">
      <c r="A438" s="1">
        <v>2014</v>
      </c>
      <c r="B438" s="8">
        <v>86.8</v>
      </c>
      <c r="C438" s="8">
        <v>73.400000000000006</v>
      </c>
    </row>
    <row r="439" spans="1:3">
      <c r="A439" s="1">
        <v>2015</v>
      </c>
      <c r="B439" s="8">
        <v>85.1</v>
      </c>
      <c r="C439" s="8">
        <v>76.5</v>
      </c>
    </row>
    <row r="440" spans="1:3">
      <c r="A440" s="1">
        <v>2016</v>
      </c>
      <c r="B440" s="8">
        <v>86.7</v>
      </c>
      <c r="C440" s="8">
        <v>77.8</v>
      </c>
    </row>
    <row r="441" spans="1:3">
      <c r="A441" s="1">
        <v>2017</v>
      </c>
      <c r="B441" s="8">
        <v>86.9</v>
      </c>
      <c r="C441" s="8">
        <v>78.3</v>
      </c>
    </row>
    <row r="442" spans="1:3">
      <c r="A442" s="1">
        <v>2018</v>
      </c>
      <c r="B442" s="8">
        <v>86.4</v>
      </c>
      <c r="C442" s="8">
        <v>78.400000000000006</v>
      </c>
    </row>
    <row r="443" spans="1:3">
      <c r="A443" s="1">
        <v>2019</v>
      </c>
      <c r="B443" s="8">
        <v>85.6</v>
      </c>
      <c r="C443" s="8">
        <v>78.8</v>
      </c>
    </row>
    <row r="444" spans="1:3">
      <c r="A444" s="1">
        <v>2020</v>
      </c>
      <c r="B444" s="8">
        <v>86</v>
      </c>
      <c r="C444" s="8">
        <v>78.400000000000006</v>
      </c>
    </row>
    <row r="445" spans="1:3">
      <c r="A445" s="1">
        <v>2021</v>
      </c>
      <c r="B445" s="8">
        <v>77.099999999999994</v>
      </c>
      <c r="C445" s="8">
        <v>74.599999999999994</v>
      </c>
    </row>
    <row r="446" spans="1:3">
      <c r="A446" s="1">
        <v>2022</v>
      </c>
      <c r="B446" s="8">
        <v>83.7</v>
      </c>
      <c r="C446" s="8">
        <v>77.8</v>
      </c>
    </row>
    <row r="447" spans="1:3">
      <c r="A447" s="1">
        <v>2023</v>
      </c>
      <c r="B447" s="8">
        <v>82.2</v>
      </c>
      <c r="C447" s="8">
        <v>79.599999999999994</v>
      </c>
    </row>
    <row r="448" spans="1:3">
      <c r="A448" s="1">
        <v>2024</v>
      </c>
      <c r="B448" s="8">
        <v>82.1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5420</v>
      </c>
      <c r="C456" s="5">
        <v>4286</v>
      </c>
    </row>
    <row r="457" spans="1:3">
      <c r="A457" s="1">
        <v>2012</v>
      </c>
      <c r="B457" s="5">
        <v>4453</v>
      </c>
      <c r="C457" s="5">
        <v>3756</v>
      </c>
    </row>
    <row r="458" spans="1:3">
      <c r="A458" s="1">
        <v>2013</v>
      </c>
      <c r="B458" s="5">
        <v>4244</v>
      </c>
      <c r="C458" s="5">
        <v>3609</v>
      </c>
    </row>
    <row r="459" spans="1:3">
      <c r="A459" s="1">
        <v>2014</v>
      </c>
      <c r="B459" s="5">
        <v>4327</v>
      </c>
      <c r="C459" s="5">
        <v>3643</v>
      </c>
    </row>
    <row r="460" spans="1:3">
      <c r="A460" s="1">
        <v>2015</v>
      </c>
      <c r="B460" s="5">
        <v>4434</v>
      </c>
      <c r="C460" s="5">
        <v>3654</v>
      </c>
    </row>
    <row r="461" spans="1:3">
      <c r="A461" s="1">
        <v>2016</v>
      </c>
      <c r="B461" s="5">
        <v>4098</v>
      </c>
      <c r="C461" s="5">
        <v>3350</v>
      </c>
    </row>
    <row r="462" spans="1:3">
      <c r="A462" s="1">
        <v>2017</v>
      </c>
      <c r="B462" s="5">
        <v>4005</v>
      </c>
      <c r="C462" s="5">
        <v>3331</v>
      </c>
    </row>
    <row r="463" spans="1:3">
      <c r="A463" s="1">
        <v>2018</v>
      </c>
      <c r="B463" s="5">
        <v>4027</v>
      </c>
      <c r="C463" s="5">
        <v>3317</v>
      </c>
    </row>
    <row r="464" spans="1:3">
      <c r="A464" s="1">
        <v>2019</v>
      </c>
      <c r="B464" s="5">
        <v>3939</v>
      </c>
      <c r="C464" s="5">
        <v>3259</v>
      </c>
    </row>
    <row r="465" spans="1:3">
      <c r="A465" s="1">
        <v>2020</v>
      </c>
      <c r="B465" s="5">
        <v>3994</v>
      </c>
      <c r="C465" s="5">
        <v>3239</v>
      </c>
    </row>
    <row r="466" spans="1:3">
      <c r="A466" s="1">
        <v>2021</v>
      </c>
      <c r="B466" s="5">
        <v>3902</v>
      </c>
      <c r="C466" s="5">
        <v>3284</v>
      </c>
    </row>
    <row r="467" spans="1:3">
      <c r="A467" s="1">
        <v>2022</v>
      </c>
      <c r="B467" s="5">
        <v>3936</v>
      </c>
      <c r="C467" s="5">
        <v>3256</v>
      </c>
    </row>
    <row r="468" spans="1:3">
      <c r="A468" s="1">
        <v>2023</v>
      </c>
      <c r="B468" s="5">
        <v>3781</v>
      </c>
      <c r="C468" s="5">
        <v>3311</v>
      </c>
    </row>
    <row r="469" spans="1:3">
      <c r="A469" s="1">
        <v>2024</v>
      </c>
      <c r="B469" s="5">
        <v>3704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2949</v>
      </c>
      <c r="C477" s="5">
        <v>2866</v>
      </c>
    </row>
    <row r="478" spans="1:3">
      <c r="A478" s="1">
        <v>2012</v>
      </c>
      <c r="B478" s="5">
        <v>2440</v>
      </c>
      <c r="C478" s="5">
        <v>1889</v>
      </c>
    </row>
    <row r="479" spans="1:3">
      <c r="A479" s="1">
        <v>2013</v>
      </c>
      <c r="B479" s="5">
        <v>1632</v>
      </c>
      <c r="C479" s="5">
        <v>1553</v>
      </c>
    </row>
    <row r="480" spans="1:3">
      <c r="A480" s="1">
        <v>2014</v>
      </c>
      <c r="B480" s="5">
        <v>1154</v>
      </c>
      <c r="C480" s="5">
        <v>1238</v>
      </c>
    </row>
    <row r="481" spans="1:3">
      <c r="A481" s="1">
        <v>2015</v>
      </c>
      <c r="B481" s="5">
        <v>678</v>
      </c>
      <c r="C481" s="5">
        <v>705</v>
      </c>
    </row>
    <row r="482" spans="1:3">
      <c r="A482" s="1">
        <v>2016</v>
      </c>
      <c r="B482" s="5">
        <v>667</v>
      </c>
      <c r="C482" s="5">
        <v>693</v>
      </c>
    </row>
    <row r="483" spans="1:3">
      <c r="A483" s="1">
        <v>2017</v>
      </c>
      <c r="B483" s="5">
        <v>472</v>
      </c>
      <c r="C483" s="5">
        <v>729</v>
      </c>
    </row>
    <row r="484" spans="1:3">
      <c r="A484" s="1">
        <v>2018</v>
      </c>
      <c r="B484" s="5">
        <v>468</v>
      </c>
      <c r="C484" s="5">
        <v>629</v>
      </c>
    </row>
    <row r="485" spans="1:3">
      <c r="A485" s="1">
        <v>2019</v>
      </c>
      <c r="B485" s="5">
        <v>453</v>
      </c>
      <c r="C485" s="5">
        <v>622</v>
      </c>
    </row>
    <row r="486" spans="1:3">
      <c r="A486" s="1">
        <v>2020</v>
      </c>
      <c r="B486" s="5">
        <v>448</v>
      </c>
      <c r="C486" s="5">
        <v>622</v>
      </c>
    </row>
    <row r="487" spans="1:3">
      <c r="A487" s="1">
        <v>2021</v>
      </c>
      <c r="B487" s="5">
        <v>452</v>
      </c>
      <c r="C487" s="5">
        <v>590</v>
      </c>
    </row>
    <row r="488" spans="1:3">
      <c r="A488" s="1">
        <v>2022</v>
      </c>
      <c r="B488" s="5">
        <v>459</v>
      </c>
      <c r="C488" s="5">
        <v>572</v>
      </c>
    </row>
    <row r="489" spans="1:3">
      <c r="A489" s="1">
        <v>2023</v>
      </c>
      <c r="B489" s="5">
        <v>454</v>
      </c>
      <c r="C489" s="5">
        <v>581</v>
      </c>
    </row>
    <row r="490" spans="1:3">
      <c r="A490" s="1">
        <v>2024</v>
      </c>
      <c r="B490" s="5">
        <v>456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14497</v>
      </c>
      <c r="C498" s="5">
        <v>15541</v>
      </c>
    </row>
    <row r="499" spans="1:3">
      <c r="A499" s="1">
        <v>2012</v>
      </c>
      <c r="B499" s="5">
        <v>14526</v>
      </c>
      <c r="C499" s="5">
        <v>15835</v>
      </c>
    </row>
    <row r="500" spans="1:3">
      <c r="A500" s="1">
        <v>2013</v>
      </c>
      <c r="B500" s="5">
        <v>16816</v>
      </c>
      <c r="C500" s="5">
        <v>16637</v>
      </c>
    </row>
    <row r="501" spans="1:3">
      <c r="A501" s="1">
        <v>2014</v>
      </c>
      <c r="B501" s="5">
        <v>15288</v>
      </c>
      <c r="C501" s="5">
        <v>17258</v>
      </c>
    </row>
    <row r="502" spans="1:3">
      <c r="A502" s="1">
        <v>2015</v>
      </c>
      <c r="B502" s="5">
        <v>14088</v>
      </c>
      <c r="C502" s="5">
        <v>13934</v>
      </c>
    </row>
    <row r="503" spans="1:3">
      <c r="A503" s="1">
        <v>2016</v>
      </c>
      <c r="B503" s="5">
        <v>13261</v>
      </c>
      <c r="C503" s="5">
        <v>14480</v>
      </c>
    </row>
    <row r="504" spans="1:3">
      <c r="A504" s="1">
        <v>2017</v>
      </c>
      <c r="B504" s="5">
        <v>13188</v>
      </c>
      <c r="C504" s="5">
        <v>14742</v>
      </c>
    </row>
    <row r="505" spans="1:3">
      <c r="A505" s="1">
        <v>2018</v>
      </c>
      <c r="B505" s="5">
        <v>13197</v>
      </c>
      <c r="C505" s="5">
        <v>14330</v>
      </c>
    </row>
    <row r="506" spans="1:3">
      <c r="A506" s="1">
        <v>2019</v>
      </c>
      <c r="B506" s="5">
        <v>13099</v>
      </c>
      <c r="C506" s="5">
        <v>14909</v>
      </c>
    </row>
    <row r="507" spans="1:3">
      <c r="A507" s="1">
        <v>2020</v>
      </c>
      <c r="B507" s="5">
        <v>13294</v>
      </c>
      <c r="C507" s="5">
        <v>15343</v>
      </c>
    </row>
    <row r="508" spans="1:3">
      <c r="A508" s="1">
        <v>2021</v>
      </c>
      <c r="B508" s="5">
        <v>13093</v>
      </c>
      <c r="C508" s="5">
        <v>14869</v>
      </c>
    </row>
    <row r="509" spans="1:3">
      <c r="A509" s="1">
        <v>2022</v>
      </c>
      <c r="B509" s="5">
        <v>13130</v>
      </c>
      <c r="C509" s="5">
        <v>15057</v>
      </c>
    </row>
    <row r="510" spans="1:3">
      <c r="A510" s="1">
        <v>2023</v>
      </c>
      <c r="B510" s="5">
        <v>13563</v>
      </c>
      <c r="C510" s="5">
        <v>15960</v>
      </c>
    </row>
    <row r="511" spans="1:3">
      <c r="A511" s="1">
        <v>2024</v>
      </c>
      <c r="B511" s="5">
        <v>15019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33676</v>
      </c>
      <c r="C540" s="5">
        <v>55290</v>
      </c>
    </row>
    <row r="541" spans="1:3">
      <c r="A541" s="1">
        <v>2012</v>
      </c>
      <c r="B541" s="5">
        <v>34548</v>
      </c>
      <c r="C541" s="5">
        <v>68509</v>
      </c>
    </row>
    <row r="542" spans="1:3">
      <c r="A542" s="1">
        <v>2013</v>
      </c>
      <c r="B542" s="5">
        <v>31574</v>
      </c>
      <c r="C542" s="5">
        <v>63679</v>
      </c>
    </row>
    <row r="543" spans="1:3">
      <c r="A543" s="1">
        <v>2014</v>
      </c>
      <c r="B543" s="5">
        <v>35420</v>
      </c>
      <c r="C543" s="5">
        <v>59708</v>
      </c>
    </row>
    <row r="544" spans="1:3">
      <c r="A544" s="1">
        <v>2015</v>
      </c>
      <c r="B544" s="5">
        <v>34234</v>
      </c>
      <c r="C544" s="5">
        <v>52615</v>
      </c>
    </row>
    <row r="545" spans="1:3">
      <c r="A545" s="1">
        <v>2016</v>
      </c>
      <c r="B545" s="5">
        <v>38391</v>
      </c>
      <c r="C545" s="5">
        <v>47653</v>
      </c>
    </row>
    <row r="546" spans="1:3">
      <c r="A546" s="1">
        <v>2017</v>
      </c>
      <c r="B546" s="5">
        <v>44108</v>
      </c>
      <c r="C546" s="5">
        <v>48673</v>
      </c>
    </row>
    <row r="547" spans="1:3">
      <c r="A547" s="1">
        <v>2018</v>
      </c>
      <c r="B547" s="5">
        <v>36764</v>
      </c>
      <c r="C547" s="5">
        <v>46734</v>
      </c>
    </row>
    <row r="548" spans="1:3">
      <c r="A548" s="1">
        <v>2019</v>
      </c>
      <c r="B548" s="5">
        <v>45977</v>
      </c>
      <c r="C548" s="5">
        <v>50829</v>
      </c>
    </row>
    <row r="549" spans="1:3">
      <c r="A549" s="1">
        <v>2020</v>
      </c>
      <c r="B549" s="5">
        <v>171698</v>
      </c>
      <c r="C549" s="5">
        <v>156726</v>
      </c>
    </row>
    <row r="550" spans="1:3">
      <c r="A550" s="1">
        <v>2021</v>
      </c>
      <c r="B550" s="5">
        <v>61068</v>
      </c>
      <c r="C550" s="5">
        <v>67441</v>
      </c>
    </row>
    <row r="551" spans="1:3">
      <c r="A551" s="1">
        <v>2022</v>
      </c>
      <c r="B551" s="5">
        <v>42228</v>
      </c>
      <c r="C551" s="5">
        <v>66773</v>
      </c>
    </row>
    <row r="552" spans="1:3">
      <c r="A552" s="1">
        <v>2023</v>
      </c>
      <c r="B552" s="5">
        <v>60287</v>
      </c>
      <c r="C552" s="5">
        <v>63482</v>
      </c>
    </row>
    <row r="553" spans="1:3">
      <c r="A553" s="1">
        <v>2024</v>
      </c>
      <c r="B553" s="5">
        <v>62066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1084</v>
      </c>
      <c r="C561" s="5">
        <v>12400</v>
      </c>
    </row>
    <row r="562" spans="1:3">
      <c r="A562" s="1">
        <v>2012</v>
      </c>
      <c r="B562" s="5">
        <v>1119</v>
      </c>
      <c r="C562" s="5">
        <v>12494</v>
      </c>
    </row>
    <row r="563" spans="1:3">
      <c r="A563" s="1">
        <v>2013</v>
      </c>
      <c r="B563" s="5">
        <v>998</v>
      </c>
      <c r="C563" s="5">
        <v>13897</v>
      </c>
    </row>
    <row r="564" spans="1:3">
      <c r="A564" s="1">
        <v>2014</v>
      </c>
      <c r="B564" s="5">
        <v>1305</v>
      </c>
      <c r="C564" s="5">
        <v>14312</v>
      </c>
    </row>
    <row r="565" spans="1:3">
      <c r="A565" s="1">
        <v>2015</v>
      </c>
      <c r="B565" s="5">
        <v>2183</v>
      </c>
      <c r="C565" s="5">
        <v>6188</v>
      </c>
    </row>
    <row r="566" spans="1:3">
      <c r="A566" s="1">
        <v>2016</v>
      </c>
      <c r="B566" s="5">
        <v>2080</v>
      </c>
      <c r="C566" s="5">
        <v>5778</v>
      </c>
    </row>
    <row r="567" spans="1:3">
      <c r="A567" s="1">
        <v>2017</v>
      </c>
      <c r="B567" s="5">
        <v>1088</v>
      </c>
      <c r="C567" s="5">
        <v>5773</v>
      </c>
    </row>
    <row r="568" spans="1:3">
      <c r="A568" s="1">
        <v>2018</v>
      </c>
      <c r="B568" s="5">
        <v>1060</v>
      </c>
      <c r="C568" s="5">
        <v>5926</v>
      </c>
    </row>
    <row r="569" spans="1:3">
      <c r="A569" s="1">
        <v>2019</v>
      </c>
      <c r="B569" s="5">
        <v>971</v>
      </c>
      <c r="C569" s="5">
        <v>6079</v>
      </c>
    </row>
    <row r="570" spans="1:3">
      <c r="A570" s="1">
        <v>2020</v>
      </c>
      <c r="B570" s="5">
        <v>1047</v>
      </c>
      <c r="C570" s="5">
        <v>5907</v>
      </c>
    </row>
    <row r="571" spans="1:3">
      <c r="A571" s="1">
        <v>2021</v>
      </c>
      <c r="B571" s="5">
        <v>918</v>
      </c>
      <c r="C571" s="5">
        <v>6454</v>
      </c>
    </row>
    <row r="572" spans="1:3">
      <c r="A572" s="1">
        <v>2022</v>
      </c>
      <c r="B572" s="5">
        <v>969</v>
      </c>
      <c r="C572" s="5">
        <v>6251</v>
      </c>
    </row>
    <row r="573" spans="1:3">
      <c r="A573" s="1">
        <v>2023</v>
      </c>
      <c r="B573" s="5">
        <v>1036</v>
      </c>
      <c r="C573" s="5">
        <v>6307</v>
      </c>
    </row>
    <row r="574" spans="1:3">
      <c r="A574" s="1">
        <v>2024</v>
      </c>
      <c r="B574" s="5">
        <v>1271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41595</v>
      </c>
      <c r="C582" s="5">
        <v>42674</v>
      </c>
    </row>
    <row r="583" spans="1:3">
      <c r="A583" s="1">
        <v>2012</v>
      </c>
      <c r="B583" s="5">
        <v>40316</v>
      </c>
      <c r="C583" s="5">
        <v>44749</v>
      </c>
    </row>
    <row r="584" spans="1:3">
      <c r="A584" s="1">
        <v>2013</v>
      </c>
      <c r="B584" s="5">
        <v>38599</v>
      </c>
      <c r="C584" s="5">
        <v>46036</v>
      </c>
    </row>
    <row r="585" spans="1:3">
      <c r="A585" s="1">
        <v>2014</v>
      </c>
      <c r="B585" s="5">
        <v>51724</v>
      </c>
      <c r="C585" s="5">
        <v>46473</v>
      </c>
    </row>
    <row r="586" spans="1:3">
      <c r="A586" s="1">
        <v>2015</v>
      </c>
      <c r="B586" s="5">
        <v>36563</v>
      </c>
      <c r="C586" s="5">
        <v>41903</v>
      </c>
    </row>
    <row r="587" spans="1:3">
      <c r="A587" s="1">
        <v>2016</v>
      </c>
      <c r="B587" s="5">
        <v>33379</v>
      </c>
      <c r="C587" s="5">
        <v>40908</v>
      </c>
    </row>
    <row r="588" spans="1:3">
      <c r="A588" s="1">
        <v>2017</v>
      </c>
      <c r="B588" s="5">
        <v>33211</v>
      </c>
      <c r="C588" s="5">
        <v>42473</v>
      </c>
    </row>
    <row r="589" spans="1:3">
      <c r="A589" s="1">
        <v>2018</v>
      </c>
      <c r="B589" s="5">
        <v>38926</v>
      </c>
      <c r="C589" s="5">
        <v>43534</v>
      </c>
    </row>
    <row r="590" spans="1:3">
      <c r="A590" s="1">
        <v>2019</v>
      </c>
      <c r="B590" s="5">
        <v>39952</v>
      </c>
      <c r="C590" s="5">
        <v>46573</v>
      </c>
    </row>
    <row r="591" spans="1:3">
      <c r="A591" s="1">
        <v>2020</v>
      </c>
      <c r="B591" s="5">
        <v>44710</v>
      </c>
      <c r="C591" s="5">
        <v>52741</v>
      </c>
    </row>
    <row r="592" spans="1:3">
      <c r="A592" s="1">
        <v>2021</v>
      </c>
      <c r="B592" s="5">
        <v>34068</v>
      </c>
      <c r="C592" s="5">
        <v>47138</v>
      </c>
    </row>
    <row r="593" spans="1:3">
      <c r="A593" s="1">
        <v>2022</v>
      </c>
      <c r="B593" s="5">
        <v>43856</v>
      </c>
      <c r="C593" s="5">
        <v>48346</v>
      </c>
    </row>
    <row r="594" spans="1:3">
      <c r="A594" s="1">
        <v>2023</v>
      </c>
      <c r="B594" s="5">
        <v>42618</v>
      </c>
      <c r="C594" s="5">
        <v>51892</v>
      </c>
    </row>
    <row r="595" spans="1:3">
      <c r="A595" s="1">
        <v>2024</v>
      </c>
      <c r="B595" s="5">
        <v>42134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132420</v>
      </c>
      <c r="C624" s="5">
        <v>130829</v>
      </c>
    </row>
    <row r="625" spans="1:3">
      <c r="A625" s="1">
        <v>2012</v>
      </c>
      <c r="B625" s="5">
        <v>130756</v>
      </c>
      <c r="C625" s="5">
        <v>132068</v>
      </c>
    </row>
    <row r="626" spans="1:3">
      <c r="A626" s="1">
        <v>2013</v>
      </c>
      <c r="B626" s="5">
        <v>132700</v>
      </c>
      <c r="C626" s="5">
        <v>137625</v>
      </c>
    </row>
    <row r="627" spans="1:3">
      <c r="A627" s="1">
        <v>2014</v>
      </c>
      <c r="B627" s="5">
        <v>143854</v>
      </c>
      <c r="C627" s="5">
        <v>144222</v>
      </c>
    </row>
    <row r="628" spans="1:3">
      <c r="A628" s="1">
        <v>2015</v>
      </c>
      <c r="B628" s="5">
        <v>145333</v>
      </c>
      <c r="C628" s="5">
        <v>141076</v>
      </c>
    </row>
    <row r="629" spans="1:3">
      <c r="A629" s="1">
        <v>2016</v>
      </c>
      <c r="B629" s="5">
        <v>148259</v>
      </c>
      <c r="C629" s="5">
        <v>143714</v>
      </c>
    </row>
    <row r="630" spans="1:3">
      <c r="A630" s="1">
        <v>2017</v>
      </c>
      <c r="B630" s="5">
        <v>149955</v>
      </c>
      <c r="C630" s="5">
        <v>146867</v>
      </c>
    </row>
    <row r="631" spans="1:3">
      <c r="A631" s="1">
        <v>2018</v>
      </c>
      <c r="B631" s="5">
        <v>152168</v>
      </c>
      <c r="C631" s="5">
        <v>147288</v>
      </c>
    </row>
    <row r="632" spans="1:3">
      <c r="A632" s="1">
        <v>2019</v>
      </c>
      <c r="B632" s="5">
        <v>160597</v>
      </c>
      <c r="C632" s="5">
        <v>153015</v>
      </c>
    </row>
    <row r="633" spans="1:3">
      <c r="A633" s="1">
        <v>2020</v>
      </c>
      <c r="B633" s="5">
        <v>167447</v>
      </c>
      <c r="C633" s="5">
        <v>160509</v>
      </c>
    </row>
    <row r="634" spans="1:3">
      <c r="A634" s="1">
        <v>2021</v>
      </c>
      <c r="B634" s="5">
        <v>194818</v>
      </c>
      <c r="C634" s="5">
        <v>187816</v>
      </c>
    </row>
    <row r="635" spans="1:3">
      <c r="A635" s="1">
        <v>2022</v>
      </c>
      <c r="B635" s="5">
        <v>192129</v>
      </c>
      <c r="C635" s="5">
        <v>179382</v>
      </c>
    </row>
    <row r="636" spans="1:3">
      <c r="A636" s="1">
        <v>2023</v>
      </c>
      <c r="B636" s="5">
        <v>195319</v>
      </c>
      <c r="C636" s="5">
        <v>189587</v>
      </c>
    </row>
    <row r="637" spans="1:3">
      <c r="A637" s="1">
        <v>2024</v>
      </c>
      <c r="B637" s="5">
        <v>214155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2145</v>
      </c>
      <c r="C645" s="5">
        <v>8507</v>
      </c>
    </row>
    <row r="646" spans="1:3">
      <c r="A646" s="1">
        <v>2012</v>
      </c>
      <c r="B646" s="5">
        <v>2216</v>
      </c>
      <c r="C646" s="5">
        <v>8210</v>
      </c>
    </row>
    <row r="647" spans="1:3">
      <c r="A647" s="1">
        <v>2013</v>
      </c>
      <c r="B647" s="5">
        <v>2155</v>
      </c>
      <c r="C647" s="5">
        <v>8623</v>
      </c>
    </row>
    <row r="648" spans="1:3">
      <c r="A648" s="1">
        <v>2014</v>
      </c>
      <c r="B648" s="5">
        <v>2184</v>
      </c>
      <c r="C648" s="5">
        <v>9033</v>
      </c>
    </row>
    <row r="649" spans="1:3">
      <c r="A649" s="1">
        <v>2015</v>
      </c>
      <c r="B649" s="5">
        <v>3646</v>
      </c>
      <c r="C649" s="5">
        <v>6211</v>
      </c>
    </row>
    <row r="650" spans="1:3">
      <c r="A650" s="1">
        <v>2016</v>
      </c>
      <c r="B650" s="5">
        <v>5578</v>
      </c>
      <c r="C650" s="5">
        <v>6235</v>
      </c>
    </row>
    <row r="651" spans="1:3">
      <c r="A651" s="1">
        <v>2017</v>
      </c>
      <c r="B651" s="5">
        <v>2538</v>
      </c>
      <c r="C651" s="5">
        <v>6148</v>
      </c>
    </row>
    <row r="652" spans="1:3">
      <c r="A652" s="1">
        <v>2018</v>
      </c>
      <c r="B652" s="5">
        <v>5915</v>
      </c>
      <c r="C652" s="5">
        <v>6165</v>
      </c>
    </row>
    <row r="653" spans="1:3">
      <c r="A653" s="1">
        <v>2019</v>
      </c>
      <c r="B653" s="5">
        <v>3099</v>
      </c>
      <c r="C653" s="5">
        <v>7030</v>
      </c>
    </row>
    <row r="654" spans="1:3">
      <c r="A654" s="1">
        <v>2020</v>
      </c>
      <c r="B654" s="5">
        <v>8456</v>
      </c>
      <c r="C654" s="5">
        <v>12074</v>
      </c>
    </row>
    <row r="655" spans="1:3">
      <c r="A655" s="1">
        <v>2021</v>
      </c>
      <c r="B655" s="5">
        <v>3718</v>
      </c>
      <c r="C655" s="5">
        <v>9937</v>
      </c>
    </row>
    <row r="656" spans="1:3">
      <c r="A656" s="1">
        <v>2022</v>
      </c>
      <c r="B656" s="5">
        <v>10569</v>
      </c>
      <c r="C656" s="5">
        <v>9969</v>
      </c>
    </row>
    <row r="657" spans="1:3">
      <c r="A657" s="1">
        <v>2023</v>
      </c>
      <c r="B657" s="5">
        <v>2555</v>
      </c>
      <c r="C657" s="5">
        <v>8088</v>
      </c>
    </row>
    <row r="658" spans="1:3">
      <c r="A658" s="1">
        <v>2024</v>
      </c>
      <c r="B658" s="5">
        <v>2378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1100</v>
      </c>
      <c r="C673" s="5">
        <v>1664</v>
      </c>
    </row>
    <row r="674" spans="1:3">
      <c r="A674" s="1">
        <v>2019</v>
      </c>
      <c r="B674" s="5">
        <v>785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26901</v>
      </c>
      <c r="C687" s="5">
        <v>36623</v>
      </c>
    </row>
    <row r="688" spans="1:3">
      <c r="A688" s="1">
        <v>2012</v>
      </c>
      <c r="B688" s="5">
        <v>25641</v>
      </c>
      <c r="C688" s="5">
        <v>35814</v>
      </c>
    </row>
    <row r="689" spans="1:3">
      <c r="A689" s="1">
        <v>2013</v>
      </c>
      <c r="B689" s="5">
        <v>24766</v>
      </c>
      <c r="C689" s="5">
        <v>37709</v>
      </c>
    </row>
    <row r="690" spans="1:3">
      <c r="A690" s="1">
        <v>2014</v>
      </c>
      <c r="B690" s="5">
        <v>26348</v>
      </c>
      <c r="C690" s="5">
        <v>36753</v>
      </c>
    </row>
    <row r="691" spans="1:3">
      <c r="A691" s="1">
        <v>2015</v>
      </c>
      <c r="B691" s="5">
        <v>26776</v>
      </c>
      <c r="C691" s="5">
        <v>31532</v>
      </c>
    </row>
    <row r="692" spans="1:3">
      <c r="A692" s="1">
        <v>2016</v>
      </c>
      <c r="B692" s="5">
        <v>26149</v>
      </c>
      <c r="C692" s="5">
        <v>33474</v>
      </c>
    </row>
    <row r="693" spans="1:3">
      <c r="A693" s="1">
        <v>2017</v>
      </c>
      <c r="B693" s="5">
        <v>24228</v>
      </c>
      <c r="C693" s="5">
        <v>33367</v>
      </c>
    </row>
    <row r="694" spans="1:3">
      <c r="A694" s="1">
        <v>2018</v>
      </c>
      <c r="B694" s="5">
        <v>23862</v>
      </c>
      <c r="C694" s="5">
        <v>31326</v>
      </c>
    </row>
    <row r="695" spans="1:3">
      <c r="A695" s="1">
        <v>2019</v>
      </c>
      <c r="B695" s="5">
        <v>23821</v>
      </c>
      <c r="C695" s="5">
        <v>32430</v>
      </c>
    </row>
    <row r="696" spans="1:3">
      <c r="A696" s="1">
        <v>2020</v>
      </c>
      <c r="B696" s="5">
        <v>26681</v>
      </c>
      <c r="C696" s="5">
        <v>35637</v>
      </c>
    </row>
    <row r="697" spans="1:3">
      <c r="A697" s="1">
        <v>2021</v>
      </c>
      <c r="B697" s="5">
        <v>37059</v>
      </c>
      <c r="C697" s="5">
        <v>43475</v>
      </c>
    </row>
    <row r="698" spans="1:3">
      <c r="A698" s="1">
        <v>2022</v>
      </c>
      <c r="B698" s="5">
        <v>35314</v>
      </c>
      <c r="C698" s="5">
        <v>44866</v>
      </c>
    </row>
    <row r="699" spans="1:3">
      <c r="A699" s="1">
        <v>2023</v>
      </c>
      <c r="B699" s="5">
        <v>33475</v>
      </c>
      <c r="C699" s="5">
        <v>43095</v>
      </c>
    </row>
    <row r="700" spans="1:3">
      <c r="A700" s="1">
        <v>2024</v>
      </c>
      <c r="B700" s="5">
        <v>32582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30655</v>
      </c>
      <c r="C708" s="5">
        <v>42912</v>
      </c>
    </row>
    <row r="709" spans="1:3">
      <c r="A709" s="1">
        <v>2012</v>
      </c>
      <c r="B709" s="5">
        <v>32242</v>
      </c>
      <c r="C709" s="5">
        <v>41775</v>
      </c>
    </row>
    <row r="710" spans="1:3">
      <c r="A710" s="1">
        <v>2013</v>
      </c>
      <c r="B710" s="5">
        <v>33476</v>
      </c>
      <c r="C710" s="5">
        <v>48533</v>
      </c>
    </row>
    <row r="711" spans="1:3">
      <c r="A711" s="1">
        <v>2014</v>
      </c>
      <c r="B711" s="5">
        <v>32224</v>
      </c>
      <c r="C711" s="5">
        <v>46984</v>
      </c>
    </row>
    <row r="712" spans="1:3">
      <c r="A712" s="1">
        <v>2015</v>
      </c>
      <c r="B712" s="5">
        <v>27087</v>
      </c>
      <c r="C712" s="5">
        <v>41207</v>
      </c>
    </row>
    <row r="713" spans="1:3">
      <c r="A713" s="1">
        <v>2016</v>
      </c>
      <c r="B713" s="5">
        <v>34737</v>
      </c>
      <c r="C713" s="5">
        <v>38271</v>
      </c>
    </row>
    <row r="714" spans="1:3">
      <c r="A714" s="1">
        <v>2017</v>
      </c>
      <c r="B714" s="5">
        <v>30982</v>
      </c>
      <c r="C714" s="5">
        <v>39458</v>
      </c>
    </row>
    <row r="715" spans="1:3">
      <c r="A715" s="1">
        <v>2018</v>
      </c>
      <c r="B715" s="5">
        <v>32352</v>
      </c>
      <c r="C715" s="5">
        <v>37906</v>
      </c>
    </row>
    <row r="716" spans="1:3">
      <c r="A716" s="1">
        <v>2019</v>
      </c>
      <c r="B716" s="5">
        <v>30531</v>
      </c>
      <c r="C716" s="5">
        <v>38197</v>
      </c>
    </row>
    <row r="717" spans="1:3">
      <c r="A717" s="1">
        <v>2020</v>
      </c>
      <c r="B717" s="5">
        <v>32584</v>
      </c>
      <c r="C717" s="5">
        <v>38828</v>
      </c>
    </row>
    <row r="718" spans="1:3">
      <c r="A718" s="1">
        <v>2021</v>
      </c>
      <c r="B718" s="5">
        <v>37962</v>
      </c>
      <c r="C718" s="5">
        <v>40369</v>
      </c>
    </row>
    <row r="719" spans="1:3">
      <c r="A719" s="1">
        <v>2022</v>
      </c>
      <c r="B719" s="5">
        <v>37361</v>
      </c>
      <c r="C719" s="5">
        <v>40872</v>
      </c>
    </row>
    <row r="720" spans="1:3">
      <c r="A720" s="1">
        <v>2023</v>
      </c>
      <c r="B720" s="5">
        <v>32231</v>
      </c>
      <c r="C720" s="5">
        <v>40729</v>
      </c>
    </row>
    <row r="721" spans="1:3">
      <c r="A721" s="1">
        <v>2024</v>
      </c>
      <c r="B721" s="5">
        <v>35498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21695</v>
      </c>
      <c r="C729" s="5">
        <v>46122</v>
      </c>
    </row>
    <row r="730" spans="1:3">
      <c r="A730" s="1">
        <v>2012</v>
      </c>
      <c r="B730" s="5">
        <v>22463</v>
      </c>
      <c r="C730" s="5">
        <v>44973</v>
      </c>
    </row>
    <row r="731" spans="1:3">
      <c r="A731" s="1">
        <v>2013</v>
      </c>
      <c r="B731" s="5">
        <v>22530</v>
      </c>
      <c r="C731" s="5">
        <v>44839</v>
      </c>
    </row>
    <row r="732" spans="1:3">
      <c r="A732" s="1">
        <v>2014</v>
      </c>
      <c r="B732" s="5">
        <v>22465</v>
      </c>
      <c r="C732" s="5">
        <v>45011</v>
      </c>
    </row>
    <row r="733" spans="1:3">
      <c r="A733" s="1">
        <v>2015</v>
      </c>
      <c r="B733" s="5">
        <v>19298</v>
      </c>
      <c r="C733" s="5">
        <v>34991</v>
      </c>
    </row>
    <row r="734" spans="1:3">
      <c r="A734" s="1">
        <v>2016</v>
      </c>
      <c r="B734" s="5">
        <v>19960</v>
      </c>
      <c r="C734" s="5">
        <v>37048</v>
      </c>
    </row>
    <row r="735" spans="1:3">
      <c r="A735" s="1">
        <v>2017</v>
      </c>
      <c r="B735" s="5">
        <v>20481</v>
      </c>
      <c r="C735" s="5">
        <v>36254</v>
      </c>
    </row>
    <row r="736" spans="1:3">
      <c r="A736" s="1">
        <v>2018</v>
      </c>
      <c r="B736" s="5">
        <v>22018</v>
      </c>
      <c r="C736" s="5">
        <v>34927</v>
      </c>
    </row>
    <row r="737" spans="1:3">
      <c r="A737" s="1">
        <v>2019</v>
      </c>
      <c r="B737" s="5">
        <v>23209</v>
      </c>
      <c r="C737" s="5">
        <v>35367</v>
      </c>
    </row>
    <row r="738" spans="1:3">
      <c r="A738" s="1">
        <v>2020</v>
      </c>
      <c r="B738" s="5">
        <v>24234</v>
      </c>
      <c r="C738" s="5">
        <v>36101</v>
      </c>
    </row>
    <row r="739" spans="1:3">
      <c r="A739" s="1">
        <v>2021</v>
      </c>
      <c r="B739" s="5">
        <v>25803</v>
      </c>
      <c r="C739" s="5">
        <v>35833</v>
      </c>
    </row>
    <row r="740" spans="1:3">
      <c r="A740" s="1">
        <v>2022</v>
      </c>
      <c r="B740" s="5">
        <v>27592</v>
      </c>
      <c r="C740" s="5">
        <v>36170</v>
      </c>
    </row>
    <row r="741" spans="1:3">
      <c r="A741" s="1">
        <v>2023</v>
      </c>
      <c r="B741" s="5">
        <v>27949</v>
      </c>
      <c r="C741" s="5">
        <v>35592</v>
      </c>
    </row>
    <row r="742" spans="1:3">
      <c r="A742" s="1">
        <v>2024</v>
      </c>
      <c r="B742" s="5">
        <v>27192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62239</v>
      </c>
      <c r="C750" s="5">
        <v>69188</v>
      </c>
    </row>
    <row r="751" spans="1:3">
      <c r="A751" s="1">
        <v>2012</v>
      </c>
      <c r="B751" s="5">
        <v>60928</v>
      </c>
      <c r="C751" s="5">
        <v>66779</v>
      </c>
    </row>
    <row r="752" spans="1:3">
      <c r="A752" s="1">
        <v>2013</v>
      </c>
      <c r="B752" s="5">
        <v>58802</v>
      </c>
      <c r="C752" s="5">
        <v>64737</v>
      </c>
    </row>
    <row r="753" spans="1:3">
      <c r="A753" s="1">
        <v>2014</v>
      </c>
      <c r="B753" s="5">
        <v>61501</v>
      </c>
      <c r="C753" s="5">
        <v>65114</v>
      </c>
    </row>
    <row r="754" spans="1:3">
      <c r="A754" s="1">
        <v>2015</v>
      </c>
      <c r="B754" s="5">
        <v>61130</v>
      </c>
      <c r="C754" s="5">
        <v>58112</v>
      </c>
    </row>
    <row r="755" spans="1:3">
      <c r="A755" s="1">
        <v>2016</v>
      </c>
      <c r="B755" s="5">
        <v>60329</v>
      </c>
      <c r="C755" s="5">
        <v>57713</v>
      </c>
    </row>
    <row r="756" spans="1:3">
      <c r="A756" s="1">
        <v>2017</v>
      </c>
      <c r="B756" s="5">
        <v>59563</v>
      </c>
      <c r="C756" s="5">
        <v>57316</v>
      </c>
    </row>
    <row r="757" spans="1:3">
      <c r="A757" s="1">
        <v>2018</v>
      </c>
      <c r="B757" s="5">
        <v>58954</v>
      </c>
      <c r="C757" s="5">
        <v>57145</v>
      </c>
    </row>
    <row r="758" spans="1:3">
      <c r="A758" s="1">
        <v>2019</v>
      </c>
      <c r="B758" s="5">
        <v>57772</v>
      </c>
      <c r="C758" s="5">
        <v>57754</v>
      </c>
    </row>
    <row r="759" spans="1:3">
      <c r="A759" s="1">
        <v>2020</v>
      </c>
      <c r="B759" s="5">
        <v>65506</v>
      </c>
      <c r="C759" s="5">
        <v>63314</v>
      </c>
    </row>
    <row r="760" spans="1:3">
      <c r="A760" s="1">
        <v>2021</v>
      </c>
      <c r="B760" s="5">
        <v>68575</v>
      </c>
      <c r="C760" s="5">
        <v>65025</v>
      </c>
    </row>
    <row r="761" spans="1:3">
      <c r="A761" s="1">
        <v>2022</v>
      </c>
      <c r="B761" s="5">
        <v>68479</v>
      </c>
      <c r="C761" s="5">
        <v>65316</v>
      </c>
    </row>
    <row r="762" spans="1:3">
      <c r="A762" s="1">
        <v>2023</v>
      </c>
      <c r="B762" s="5">
        <v>71608</v>
      </c>
      <c r="C762" s="5">
        <v>66486</v>
      </c>
    </row>
    <row r="763" spans="1:3">
      <c r="A763" s="1">
        <v>2024</v>
      </c>
      <c r="B763" s="5">
        <v>77397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35115</v>
      </c>
      <c r="C771" s="5">
        <v>37868</v>
      </c>
    </row>
    <row r="772" spans="1:3">
      <c r="A772" s="1">
        <v>2012</v>
      </c>
      <c r="B772" s="5">
        <v>33667</v>
      </c>
      <c r="C772" s="5">
        <v>39697</v>
      </c>
    </row>
    <row r="773" spans="1:3">
      <c r="A773" s="1">
        <v>2013</v>
      </c>
      <c r="B773" s="5">
        <v>33100</v>
      </c>
      <c r="C773" s="5">
        <v>42764</v>
      </c>
    </row>
    <row r="774" spans="1:3">
      <c r="A774" s="1">
        <v>2014</v>
      </c>
      <c r="B774" s="5">
        <v>34120</v>
      </c>
      <c r="C774" s="5">
        <v>39463</v>
      </c>
    </row>
    <row r="775" spans="1:3">
      <c r="A775" s="1">
        <v>2015</v>
      </c>
      <c r="B775" s="5">
        <v>38688</v>
      </c>
      <c r="C775" s="5">
        <v>37196</v>
      </c>
    </row>
    <row r="776" spans="1:3">
      <c r="A776" s="1">
        <v>2016</v>
      </c>
      <c r="B776" s="5">
        <v>34034</v>
      </c>
      <c r="C776" s="5">
        <v>38186</v>
      </c>
    </row>
    <row r="777" spans="1:3">
      <c r="A777" s="1">
        <v>2017</v>
      </c>
      <c r="B777" s="5">
        <v>33626</v>
      </c>
      <c r="C777" s="5">
        <v>39283</v>
      </c>
    </row>
    <row r="778" spans="1:3">
      <c r="A778" s="1">
        <v>2018</v>
      </c>
      <c r="B778" s="5">
        <v>32377</v>
      </c>
      <c r="C778" s="5">
        <v>40035</v>
      </c>
    </row>
    <row r="779" spans="1:3">
      <c r="A779" s="1">
        <v>2019</v>
      </c>
      <c r="B779" s="5">
        <v>33156</v>
      </c>
      <c r="C779" s="5">
        <v>44096</v>
      </c>
    </row>
    <row r="780" spans="1:3">
      <c r="A780" s="1">
        <v>2020</v>
      </c>
      <c r="B780" s="5">
        <v>147078</v>
      </c>
      <c r="C780" s="5">
        <v>154560</v>
      </c>
    </row>
    <row r="781" spans="1:3">
      <c r="A781" s="1">
        <v>2021</v>
      </c>
      <c r="B781" s="5">
        <v>48524</v>
      </c>
      <c r="C781" s="5">
        <v>51786</v>
      </c>
    </row>
    <row r="782" spans="1:3">
      <c r="A782" s="1">
        <v>2022</v>
      </c>
      <c r="B782" s="5">
        <v>59843</v>
      </c>
      <c r="C782" s="5">
        <v>57004</v>
      </c>
    </row>
    <row r="783" spans="1:3">
      <c r="A783" s="1">
        <v>2023</v>
      </c>
      <c r="B783" s="5">
        <v>47139</v>
      </c>
      <c r="C783" s="5">
        <v>55597</v>
      </c>
    </row>
    <row r="784" spans="1:3">
      <c r="A784" s="1">
        <v>2024</v>
      </c>
      <c r="B784" s="5">
        <v>50417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1100</v>
      </c>
      <c r="C799" s="5">
        <v>1657</v>
      </c>
    </row>
    <row r="800" spans="1:3">
      <c r="A800" s="1">
        <v>2019</v>
      </c>
      <c r="B800" s="5">
        <v>785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4372</v>
      </c>
      <c r="C822" s="5">
        <v>1259</v>
      </c>
    </row>
    <row r="823" spans="1:3">
      <c r="A823" s="1">
        <v>2021</v>
      </c>
      <c r="B823" s="5">
        <v>5939</v>
      </c>
      <c r="C823" s="5">
        <v>1370</v>
      </c>
    </row>
    <row r="824" spans="1:3">
      <c r="A824" s="1">
        <v>2022</v>
      </c>
      <c r="B824" s="5">
        <v>4424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906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38923</v>
      </c>
      <c r="C834" s="5">
        <v>53528</v>
      </c>
    </row>
    <row r="835" spans="1:3">
      <c r="A835" s="1">
        <v>2012</v>
      </c>
      <c r="B835" s="5">
        <v>37415</v>
      </c>
      <c r="C835" s="5">
        <v>54041</v>
      </c>
    </row>
    <row r="836" spans="1:3">
      <c r="A836" s="1">
        <v>2013</v>
      </c>
      <c r="B836" s="5">
        <v>37530</v>
      </c>
      <c r="C836" s="5">
        <v>57432</v>
      </c>
    </row>
    <row r="837" spans="1:3">
      <c r="A837" s="1">
        <v>2014</v>
      </c>
      <c r="B837" s="5">
        <v>38310</v>
      </c>
      <c r="C837" s="5">
        <v>56963</v>
      </c>
    </row>
    <row r="838" spans="1:3">
      <c r="A838" s="1">
        <v>2015</v>
      </c>
      <c r="B838" s="5">
        <v>39198</v>
      </c>
      <c r="C838" s="5">
        <v>48800</v>
      </c>
    </row>
    <row r="839" spans="1:3">
      <c r="A839" s="1">
        <v>2016</v>
      </c>
      <c r="B839" s="5">
        <v>38319</v>
      </c>
      <c r="C839" s="5">
        <v>50278</v>
      </c>
    </row>
    <row r="840" spans="1:3">
      <c r="A840" s="1">
        <v>2017</v>
      </c>
      <c r="B840" s="5">
        <v>37598</v>
      </c>
      <c r="C840" s="5">
        <v>50406</v>
      </c>
    </row>
    <row r="841" spans="1:3">
      <c r="A841" s="1">
        <v>2018</v>
      </c>
      <c r="B841" s="5">
        <v>42931</v>
      </c>
      <c r="C841" s="5">
        <v>51476</v>
      </c>
    </row>
    <row r="842" spans="1:3">
      <c r="A842" s="1">
        <v>2019</v>
      </c>
      <c r="B842" s="5">
        <v>40071</v>
      </c>
      <c r="C842" s="5">
        <v>54462</v>
      </c>
    </row>
    <row r="843" spans="1:3">
      <c r="A843" s="1">
        <v>2020</v>
      </c>
      <c r="B843" s="5">
        <v>45942</v>
      </c>
      <c r="C843" s="5">
        <v>59275</v>
      </c>
    </row>
    <row r="844" spans="1:3">
      <c r="A844" s="1">
        <v>2021</v>
      </c>
      <c r="B844" s="5">
        <v>50594</v>
      </c>
      <c r="C844" s="5">
        <v>65839</v>
      </c>
    </row>
    <row r="845" spans="1:3">
      <c r="A845" s="1">
        <v>2022</v>
      </c>
      <c r="B845" s="5">
        <v>49744</v>
      </c>
      <c r="C845" s="5">
        <v>69591</v>
      </c>
    </row>
    <row r="846" spans="1:3">
      <c r="A846" s="1">
        <v>2023</v>
      </c>
      <c r="B846" s="5">
        <v>49987</v>
      </c>
      <c r="C846" s="5">
        <v>67033</v>
      </c>
    </row>
    <row r="847" spans="1:3">
      <c r="A847" s="1">
        <v>2024</v>
      </c>
      <c r="B847" s="5">
        <v>51984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34449</v>
      </c>
      <c r="C855" s="5">
        <v>47569</v>
      </c>
    </row>
    <row r="856" spans="1:3">
      <c r="A856" s="1">
        <v>2012</v>
      </c>
      <c r="B856" s="5">
        <v>29483</v>
      </c>
      <c r="C856" s="5">
        <v>50880</v>
      </c>
    </row>
    <row r="857" spans="1:3">
      <c r="A857" s="1">
        <v>2013</v>
      </c>
      <c r="B857" s="5">
        <v>32493</v>
      </c>
      <c r="C857" s="5">
        <v>63956</v>
      </c>
    </row>
    <row r="858" spans="1:3">
      <c r="A858" s="1">
        <v>2014</v>
      </c>
      <c r="B858" s="5">
        <v>45906</v>
      </c>
      <c r="C858" s="5">
        <v>66255</v>
      </c>
    </row>
    <row r="859" spans="1:3">
      <c r="A859" s="1">
        <v>2015</v>
      </c>
      <c r="B859" s="5">
        <v>19954</v>
      </c>
      <c r="C859" s="5">
        <v>47278</v>
      </c>
    </row>
    <row r="860" spans="1:3">
      <c r="A860" s="1">
        <v>2016</v>
      </c>
      <c r="B860" s="5">
        <v>28636</v>
      </c>
      <c r="C860" s="5">
        <v>44504</v>
      </c>
    </row>
    <row r="861" spans="1:3">
      <c r="A861" s="1">
        <v>2017</v>
      </c>
      <c r="B861" s="5">
        <v>24305</v>
      </c>
      <c r="C861" s="5">
        <v>47820</v>
      </c>
    </row>
    <row r="862" spans="1:3">
      <c r="A862" s="1">
        <v>2018</v>
      </c>
      <c r="B862" s="5">
        <v>33732</v>
      </c>
      <c r="C862" s="5">
        <v>41934</v>
      </c>
    </row>
    <row r="863" spans="1:3">
      <c r="A863" s="1">
        <v>2019</v>
      </c>
      <c r="B863" s="5">
        <v>31435</v>
      </c>
      <c r="C863" s="5">
        <v>45588</v>
      </c>
    </row>
    <row r="864" spans="1:3">
      <c r="A864" s="1">
        <v>2020</v>
      </c>
      <c r="B864" s="5">
        <v>58494</v>
      </c>
      <c r="C864" s="5">
        <v>45483</v>
      </c>
    </row>
    <row r="865" spans="1:3">
      <c r="A865" s="1">
        <v>2021</v>
      </c>
      <c r="B865" s="5">
        <v>21014</v>
      </c>
      <c r="C865" s="5">
        <v>45945</v>
      </c>
    </row>
    <row r="866" spans="1:3">
      <c r="A866" s="1">
        <v>2022</v>
      </c>
      <c r="B866" s="5">
        <v>33493</v>
      </c>
      <c r="C866" s="5">
        <v>44475</v>
      </c>
    </row>
    <row r="867" spans="1:3">
      <c r="A867" s="1">
        <v>2023</v>
      </c>
      <c r="B867" s="5">
        <v>25577</v>
      </c>
      <c r="C867" s="5">
        <v>45982</v>
      </c>
    </row>
    <row r="868" spans="1:3">
      <c r="A868" s="1">
        <v>2024</v>
      </c>
      <c r="B868" s="5">
        <v>22202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2241</v>
      </c>
      <c r="C897" s="5">
        <v>7004</v>
      </c>
    </row>
    <row r="898" spans="1:3">
      <c r="A898" s="1">
        <v>2012</v>
      </c>
      <c r="B898" s="5">
        <v>2235</v>
      </c>
      <c r="C898" s="5">
        <v>6302</v>
      </c>
    </row>
    <row r="899" spans="1:3">
      <c r="A899" s="1">
        <v>2013</v>
      </c>
      <c r="B899" s="5">
        <v>2039</v>
      </c>
      <c r="C899" s="5">
        <v>6435</v>
      </c>
    </row>
    <row r="900" spans="1:3">
      <c r="A900" s="1">
        <v>2014</v>
      </c>
      <c r="B900" s="5">
        <v>2045</v>
      </c>
      <c r="C900" s="5">
        <v>4579</v>
      </c>
    </row>
    <row r="901" spans="1:3">
      <c r="A901" s="1">
        <v>2015</v>
      </c>
      <c r="B901" s="5">
        <v>1845</v>
      </c>
      <c r="C901" s="5">
        <v>2590</v>
      </c>
    </row>
    <row r="902" spans="1:3">
      <c r="A902" s="1">
        <v>2016</v>
      </c>
      <c r="B902" s="5">
        <v>1802</v>
      </c>
      <c r="C902" s="5">
        <v>2899</v>
      </c>
    </row>
    <row r="903" spans="1:3">
      <c r="A903" s="1">
        <v>2017</v>
      </c>
      <c r="B903" s="5">
        <v>1587</v>
      </c>
      <c r="C903" s="5">
        <v>2356</v>
      </c>
    </row>
    <row r="904" spans="1:3">
      <c r="A904" s="1">
        <v>2018</v>
      </c>
      <c r="B904" s="5">
        <v>1568</v>
      </c>
      <c r="C904" s="5">
        <v>2437</v>
      </c>
    </row>
    <row r="905" spans="1:3">
      <c r="A905" s="1">
        <v>2019</v>
      </c>
      <c r="B905" s="5">
        <v>1575</v>
      </c>
      <c r="C905" s="5">
        <v>2432</v>
      </c>
    </row>
    <row r="906" spans="1:3">
      <c r="A906" s="1">
        <v>2020</v>
      </c>
      <c r="B906" s="5">
        <v>1570</v>
      </c>
      <c r="C906" s="5">
        <v>2773</v>
      </c>
    </row>
    <row r="907" spans="1:3">
      <c r="A907" s="1">
        <v>2021</v>
      </c>
      <c r="B907" s="5">
        <v>1579</v>
      </c>
      <c r="C907" s="5">
        <v>2266</v>
      </c>
    </row>
    <row r="908" spans="1:3">
      <c r="A908" s="1">
        <v>2022</v>
      </c>
      <c r="B908" s="5">
        <v>1595</v>
      </c>
      <c r="C908" s="5">
        <v>2074</v>
      </c>
    </row>
    <row r="909" spans="1:3">
      <c r="A909" s="1">
        <v>2023</v>
      </c>
      <c r="B909" s="5">
        <v>1594</v>
      </c>
      <c r="C909" s="5">
        <v>2147</v>
      </c>
    </row>
    <row r="910" spans="1:3">
      <c r="A910" s="1">
        <v>2024</v>
      </c>
      <c r="B910" s="5">
        <v>1602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1313</v>
      </c>
      <c r="C918" s="5">
        <v>4173</v>
      </c>
    </row>
    <row r="919" spans="1:3">
      <c r="A919" s="1">
        <v>2012</v>
      </c>
      <c r="B919" s="5">
        <v>1446</v>
      </c>
      <c r="C919" s="5">
        <v>4457</v>
      </c>
    </row>
    <row r="920" spans="1:3">
      <c r="A920" s="1">
        <v>2013</v>
      </c>
      <c r="B920" s="5">
        <v>1078</v>
      </c>
      <c r="C920" s="5">
        <v>4367</v>
      </c>
    </row>
    <row r="921" spans="1:3">
      <c r="A921" s="1">
        <v>2014</v>
      </c>
      <c r="B921" s="5">
        <v>825</v>
      </c>
      <c r="C921" s="5">
        <v>4558</v>
      </c>
    </row>
    <row r="922" spans="1:3">
      <c r="A922" s="1">
        <v>2015</v>
      </c>
      <c r="B922" s="5">
        <v>1291</v>
      </c>
      <c r="C922" s="5">
        <v>3371</v>
      </c>
    </row>
    <row r="923" spans="1:3">
      <c r="A923" s="1">
        <v>2016</v>
      </c>
      <c r="B923" s="5">
        <v>1903</v>
      </c>
      <c r="C923" s="5">
        <v>3543</v>
      </c>
    </row>
    <row r="924" spans="1:3">
      <c r="A924" s="1">
        <v>2017</v>
      </c>
      <c r="B924" s="5">
        <v>1811</v>
      </c>
      <c r="C924" s="5">
        <v>3863</v>
      </c>
    </row>
    <row r="925" spans="1:3">
      <c r="A925" s="1">
        <v>2018</v>
      </c>
      <c r="B925" s="5">
        <v>1902</v>
      </c>
      <c r="C925" s="5">
        <v>3725</v>
      </c>
    </row>
    <row r="926" spans="1:3">
      <c r="A926" s="1">
        <v>2019</v>
      </c>
      <c r="B926" s="5">
        <v>2245</v>
      </c>
      <c r="C926" s="5">
        <v>3699</v>
      </c>
    </row>
    <row r="927" spans="1:3">
      <c r="A927" s="1">
        <v>2020</v>
      </c>
      <c r="B927" s="5">
        <v>2218</v>
      </c>
      <c r="C927" s="5">
        <v>4426</v>
      </c>
    </row>
    <row r="928" spans="1:3">
      <c r="A928" s="1">
        <v>2021</v>
      </c>
      <c r="B928" s="5">
        <v>2943</v>
      </c>
      <c r="C928" s="5">
        <v>4335</v>
      </c>
    </row>
    <row r="929" spans="1:3">
      <c r="A929" s="1">
        <v>2022</v>
      </c>
      <c r="B929" s="5">
        <v>2743</v>
      </c>
      <c r="C929" s="5">
        <v>4322</v>
      </c>
    </row>
    <row r="930" spans="1:3">
      <c r="A930" s="1">
        <v>2023</v>
      </c>
      <c r="B930" s="5">
        <v>2545</v>
      </c>
      <c r="C930" s="5">
        <v>4482</v>
      </c>
    </row>
    <row r="931" spans="1:3">
      <c r="A931" s="1">
        <v>2024</v>
      </c>
      <c r="B931" s="5">
        <v>2116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9054</v>
      </c>
      <c r="C942" s="5">
        <v>28030</v>
      </c>
    </row>
    <row r="943" spans="1:3">
      <c r="A943" s="1">
        <v>2015</v>
      </c>
      <c r="B943" s="5">
        <v>9529</v>
      </c>
      <c r="C943" s="5">
        <v>19662</v>
      </c>
    </row>
    <row r="944" spans="1:3">
      <c r="A944" s="1">
        <v>2016</v>
      </c>
      <c r="B944" s="5">
        <v>11653</v>
      </c>
      <c r="C944" s="5">
        <v>13557</v>
      </c>
    </row>
    <row r="945" spans="1:3">
      <c r="A945" s="1">
        <v>2017</v>
      </c>
      <c r="B945" s="5">
        <v>5809</v>
      </c>
      <c r="C945" s="5">
        <v>12941</v>
      </c>
    </row>
    <row r="946" spans="1:3">
      <c r="A946" s="1">
        <v>2018</v>
      </c>
      <c r="B946" s="5">
        <v>8437</v>
      </c>
      <c r="C946" s="5">
        <v>12156</v>
      </c>
    </row>
    <row r="947" spans="1:3">
      <c r="A947" s="1">
        <v>2019</v>
      </c>
      <c r="B947" s="5">
        <v>2428</v>
      </c>
      <c r="C947" s="5">
        <v>13617</v>
      </c>
    </row>
    <row r="948" spans="1:3">
      <c r="A948" s="1">
        <v>2020</v>
      </c>
      <c r="B948" s="5">
        <v>11428</v>
      </c>
      <c r="C948" s="5">
        <v>10844</v>
      </c>
    </row>
    <row r="949" spans="1:3">
      <c r="A949" s="1">
        <v>2021</v>
      </c>
      <c r="B949" s="5">
        <v>1074</v>
      </c>
      <c r="C949" s="5">
        <v>11292</v>
      </c>
    </row>
    <row r="950" spans="1:3">
      <c r="A950" s="1">
        <v>2022</v>
      </c>
      <c r="B950" s="5">
        <v>1558</v>
      </c>
      <c r="C950" s="5">
        <v>10132</v>
      </c>
    </row>
    <row r="951" spans="1:3">
      <c r="A951" s="1">
        <v>2023</v>
      </c>
      <c r="B951" s="5">
        <v>2778</v>
      </c>
      <c r="C951" s="5">
        <v>11374</v>
      </c>
    </row>
    <row r="952" spans="1:3">
      <c r="A952" s="1">
        <v>2024</v>
      </c>
      <c r="B952" s="5">
        <v>3088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21695</v>
      </c>
      <c r="C960" s="5">
        <v>46117</v>
      </c>
    </row>
    <row r="961" spans="1:3">
      <c r="A961" s="1">
        <v>2012</v>
      </c>
      <c r="B961" s="5">
        <v>22463</v>
      </c>
      <c r="C961" s="5">
        <v>44969</v>
      </c>
    </row>
    <row r="962" spans="1:3">
      <c r="A962" s="1">
        <v>2013</v>
      </c>
      <c r="B962" s="5">
        <v>22530</v>
      </c>
      <c r="C962" s="5">
        <v>44826</v>
      </c>
    </row>
    <row r="963" spans="1:3">
      <c r="A963" s="1">
        <v>2014</v>
      </c>
      <c r="B963" s="5">
        <v>22465</v>
      </c>
      <c r="C963" s="5">
        <v>44987</v>
      </c>
    </row>
    <row r="964" spans="1:3">
      <c r="A964" s="1">
        <v>2015</v>
      </c>
      <c r="B964" s="5">
        <v>19298</v>
      </c>
      <c r="C964" s="5">
        <v>34987</v>
      </c>
    </row>
    <row r="965" spans="1:3">
      <c r="A965" s="1">
        <v>2016</v>
      </c>
      <c r="B965" s="5">
        <v>19960</v>
      </c>
      <c r="C965" s="5">
        <v>37046</v>
      </c>
    </row>
    <row r="966" spans="1:3">
      <c r="A966" s="1">
        <v>2017</v>
      </c>
      <c r="B966" s="5">
        <v>20481</v>
      </c>
      <c r="C966" s="5">
        <v>36251</v>
      </c>
    </row>
    <row r="967" spans="1:3">
      <c r="A967" s="1">
        <v>2018</v>
      </c>
      <c r="B967" s="5">
        <v>22018</v>
      </c>
      <c r="C967" s="5">
        <v>34927</v>
      </c>
    </row>
    <row r="968" spans="1:3">
      <c r="A968" s="1">
        <v>2019</v>
      </c>
      <c r="B968" s="5">
        <v>23209</v>
      </c>
      <c r="C968" s="5">
        <v>35362</v>
      </c>
    </row>
    <row r="969" spans="1:3">
      <c r="A969" s="1">
        <v>2020</v>
      </c>
      <c r="B969" s="5">
        <v>24234</v>
      </c>
      <c r="C969" s="5">
        <v>36101</v>
      </c>
    </row>
    <row r="970" spans="1:3">
      <c r="A970" s="1">
        <v>2021</v>
      </c>
      <c r="B970" s="5">
        <v>25803</v>
      </c>
      <c r="C970" s="5">
        <v>35820</v>
      </c>
    </row>
    <row r="971" spans="1:3">
      <c r="A971" s="1">
        <v>2022</v>
      </c>
      <c r="B971" s="5">
        <v>27592</v>
      </c>
      <c r="C971" s="5">
        <v>36169</v>
      </c>
    </row>
    <row r="972" spans="1:3">
      <c r="A972" s="1">
        <v>2023</v>
      </c>
      <c r="B972" s="5">
        <v>27949</v>
      </c>
      <c r="C972" s="5">
        <v>35590</v>
      </c>
    </row>
    <row r="973" spans="1:3">
      <c r="A973" s="1">
        <v>2024</v>
      </c>
      <c r="B973" s="5">
        <v>27192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39348</v>
      </c>
      <c r="C981" s="5">
        <v>40783</v>
      </c>
    </row>
    <row r="982" spans="1:3">
      <c r="A982" s="1">
        <v>2012</v>
      </c>
      <c r="B982" s="5">
        <v>40315</v>
      </c>
      <c r="C982" s="5">
        <v>40928</v>
      </c>
    </row>
    <row r="983" spans="1:3">
      <c r="A983" s="1">
        <v>2013</v>
      </c>
      <c r="B983" s="5">
        <v>40916</v>
      </c>
      <c r="C983" s="5">
        <v>41337</v>
      </c>
    </row>
    <row r="984" spans="1:3">
      <c r="A984" s="1">
        <v>2014</v>
      </c>
      <c r="B984" s="5">
        <v>44315</v>
      </c>
      <c r="C984" s="5">
        <v>42725</v>
      </c>
    </row>
    <row r="985" spans="1:3">
      <c r="A985" s="1">
        <v>2015</v>
      </c>
      <c r="B985" s="5">
        <v>45001</v>
      </c>
      <c r="C985" s="5">
        <v>41899</v>
      </c>
    </row>
    <row r="986" spans="1:3">
      <c r="A986" s="1">
        <v>2016</v>
      </c>
      <c r="B986" s="5">
        <v>43931</v>
      </c>
      <c r="C986" s="5">
        <v>38987</v>
      </c>
    </row>
    <row r="987" spans="1:3">
      <c r="A987" s="1">
        <v>2017</v>
      </c>
      <c r="B987" s="5">
        <v>44695</v>
      </c>
      <c r="C987" s="5">
        <v>38639</v>
      </c>
    </row>
    <row r="988" spans="1:3">
      <c r="A988" s="1">
        <v>2018</v>
      </c>
      <c r="B988" s="5">
        <v>45835</v>
      </c>
      <c r="C988" s="5">
        <v>37939</v>
      </c>
    </row>
    <row r="989" spans="1:3">
      <c r="A989" s="1">
        <v>2019</v>
      </c>
      <c r="B989" s="5">
        <v>49407</v>
      </c>
      <c r="C989" s="5">
        <v>36930</v>
      </c>
    </row>
    <row r="990" spans="1:3">
      <c r="A990" s="1">
        <v>2020</v>
      </c>
      <c r="B990" s="5">
        <v>35115</v>
      </c>
      <c r="C990" s="5">
        <v>34824</v>
      </c>
    </row>
    <row r="991" spans="1:3">
      <c r="A991" s="1">
        <v>2021</v>
      </c>
      <c r="B991" s="5">
        <v>35950</v>
      </c>
      <c r="C991" s="5">
        <v>35731</v>
      </c>
    </row>
    <row r="992" spans="1:3">
      <c r="A992" s="1">
        <v>2022</v>
      </c>
      <c r="B992" s="5">
        <v>39848</v>
      </c>
      <c r="C992" s="5">
        <v>36612</v>
      </c>
    </row>
    <row r="993" spans="1:3">
      <c r="A993" s="1">
        <v>2023</v>
      </c>
      <c r="B993" s="5">
        <v>40967</v>
      </c>
      <c r="C993" s="5">
        <v>38699</v>
      </c>
    </row>
    <row r="994" spans="1:3">
      <c r="A994" s="1">
        <v>2024</v>
      </c>
      <c r="B994" s="5">
        <v>39951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31595</v>
      </c>
      <c r="C1005" s="5">
        <v>25784</v>
      </c>
    </row>
    <row r="1006" spans="1:3">
      <c r="A1006" s="1">
        <v>2015</v>
      </c>
      <c r="B1006" s="5">
        <v>6630</v>
      </c>
      <c r="C1006" s="5">
        <v>17582</v>
      </c>
    </row>
    <row r="1007" spans="1:3">
      <c r="A1007" s="1">
        <v>2016</v>
      </c>
      <c r="B1007" s="5">
        <v>2595</v>
      </c>
      <c r="C1007" s="5">
        <v>22602</v>
      </c>
    </row>
    <row r="1008" spans="1:3">
      <c r="A1008" s="1">
        <v>2017</v>
      </c>
      <c r="B1008" s="5">
        <v>8288</v>
      </c>
      <c r="C1008" s="5">
        <v>25622</v>
      </c>
    </row>
    <row r="1009" spans="1:3">
      <c r="A1009" s="1">
        <v>2018</v>
      </c>
      <c r="B1009" s="5">
        <v>11521</v>
      </c>
      <c r="C1009" s="5">
        <v>21775</v>
      </c>
    </row>
    <row r="1010" spans="1:3">
      <c r="A1010" s="1">
        <v>2019</v>
      </c>
      <c r="B1010" s="5">
        <v>17798</v>
      </c>
      <c r="C1010" s="5">
        <v>23732</v>
      </c>
    </row>
    <row r="1011" spans="1:3">
      <c r="A1011" s="1">
        <v>2020</v>
      </c>
      <c r="B1011" s="5">
        <v>42092</v>
      </c>
      <c r="C1011" s="5">
        <v>26466</v>
      </c>
    </row>
    <row r="1012" spans="1:3">
      <c r="A1012" s="1">
        <v>2021</v>
      </c>
      <c r="B1012" s="5">
        <v>12860</v>
      </c>
      <c r="C1012" s="5">
        <v>26036</v>
      </c>
    </row>
    <row r="1013" spans="1:3">
      <c r="A1013" s="1">
        <v>2022</v>
      </c>
      <c r="B1013" s="5">
        <v>16819</v>
      </c>
      <c r="C1013" s="5">
        <v>26283</v>
      </c>
    </row>
    <row r="1014" spans="1:3">
      <c r="A1014" s="1">
        <v>2023</v>
      </c>
      <c r="B1014" s="5">
        <v>12781</v>
      </c>
      <c r="C1014" s="5">
        <v>26694</v>
      </c>
    </row>
    <row r="1015" spans="1:3">
      <c r="A1015" s="1">
        <v>2024</v>
      </c>
      <c r="B1015" s="5">
        <v>6187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3920</v>
      </c>
      <c r="C1023" s="5">
        <v>15998</v>
      </c>
    </row>
    <row r="1024" spans="1:3">
      <c r="A1024" s="1">
        <v>2012</v>
      </c>
      <c r="B1024" s="5">
        <v>6450</v>
      </c>
      <c r="C1024" s="5">
        <v>26773</v>
      </c>
    </row>
    <row r="1025" spans="1:3">
      <c r="A1025" s="1">
        <v>2013</v>
      </c>
      <c r="B1025" s="5">
        <v>1145</v>
      </c>
      <c r="C1025" s="5">
        <v>19843</v>
      </c>
    </row>
    <row r="1026" spans="1:3">
      <c r="A1026" s="1">
        <v>2014</v>
      </c>
      <c r="B1026" s="5">
        <v>1231</v>
      </c>
      <c r="C1026" s="5">
        <v>17279</v>
      </c>
    </row>
    <row r="1027" spans="1:3">
      <c r="A1027" s="1">
        <v>2015</v>
      </c>
      <c r="B1027" s="5">
        <v>1651</v>
      </c>
      <c r="C1027" s="5">
        <v>13367</v>
      </c>
    </row>
    <row r="1028" spans="1:3">
      <c r="A1028" s="1">
        <v>2016</v>
      </c>
      <c r="B1028" s="5">
        <v>7779</v>
      </c>
      <c r="C1028" s="5">
        <v>9049</v>
      </c>
    </row>
    <row r="1029" spans="1:3">
      <c r="A1029" s="1">
        <v>2017</v>
      </c>
      <c r="B1029" s="5">
        <v>8662</v>
      </c>
      <c r="C1029" s="5">
        <v>9942</v>
      </c>
    </row>
    <row r="1030" spans="1:3">
      <c r="A1030" s="1">
        <v>2018</v>
      </c>
      <c r="B1030" s="5">
        <v>955</v>
      </c>
      <c r="C1030" s="5">
        <v>10773</v>
      </c>
    </row>
    <row r="1031" spans="1:3">
      <c r="A1031" s="1">
        <v>2019</v>
      </c>
      <c r="B1031" s="5">
        <v>5525</v>
      </c>
      <c r="C1031" s="5">
        <v>11264</v>
      </c>
    </row>
    <row r="1032" spans="1:3">
      <c r="A1032" s="1">
        <v>2020</v>
      </c>
      <c r="B1032" s="5">
        <v>7730</v>
      </c>
      <c r="C1032" s="5">
        <v>15280</v>
      </c>
    </row>
    <row r="1033" spans="1:3">
      <c r="A1033" s="1">
        <v>2021</v>
      </c>
      <c r="B1033" s="5">
        <v>23183</v>
      </c>
      <c r="C1033" s="5">
        <v>22732</v>
      </c>
    </row>
    <row r="1034" spans="1:3">
      <c r="A1034" s="1">
        <v>2022</v>
      </c>
      <c r="B1034" s="5">
        <v>3608</v>
      </c>
      <c r="C1034" s="5">
        <v>20822</v>
      </c>
    </row>
    <row r="1035" spans="1:3">
      <c r="A1035" s="1">
        <v>2023</v>
      </c>
      <c r="B1035" s="5">
        <v>23485</v>
      </c>
      <c r="C1035" s="5">
        <v>19226</v>
      </c>
    </row>
    <row r="1036" spans="1:3">
      <c r="A1036" s="1">
        <v>2024</v>
      </c>
      <c r="B1036" s="5">
        <v>25492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2514</v>
      </c>
    </row>
    <row r="1066" spans="1:3">
      <c r="A1066" s="1">
        <v>2016</v>
      </c>
      <c r="B1066" s="5">
        <v>2886</v>
      </c>
    </row>
    <row r="1067" spans="1:3">
      <c r="A1067" s="1">
        <v>2017</v>
      </c>
      <c r="B1067" s="5">
        <v>3142</v>
      </c>
    </row>
    <row r="1068" spans="1:3">
      <c r="A1068" s="1">
        <v>2018</v>
      </c>
      <c r="B1068" s="5">
        <v>3124</v>
      </c>
    </row>
    <row r="1069" spans="1:3">
      <c r="A1069" s="1">
        <v>2019</v>
      </c>
      <c r="B1069" s="5">
        <v>3321</v>
      </c>
    </row>
    <row r="1070" spans="1:3">
      <c r="A1070" s="1">
        <v>2020</v>
      </c>
      <c r="B1070" s="5">
        <v>3191</v>
      </c>
    </row>
    <row r="1071" spans="1:3">
      <c r="A1071" s="1">
        <v>2021</v>
      </c>
      <c r="B1071" s="5">
        <v>4448</v>
      </c>
    </row>
    <row r="1072" spans="1:3">
      <c r="A1072" s="1">
        <v>2022</v>
      </c>
      <c r="B1072" s="5">
        <v>4585</v>
      </c>
    </row>
    <row r="1073" spans="1:3">
      <c r="A1073" s="1">
        <v>2023</v>
      </c>
      <c r="B1073" s="5">
        <v>5887</v>
      </c>
    </row>
    <row r="1074" spans="1:3">
      <c r="A1074" s="1">
        <v>2024</v>
      </c>
      <c r="B1074" s="5">
        <v>7278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2168</v>
      </c>
    </row>
    <row r="1083" spans="1:3">
      <c r="A1083" s="1">
        <v>2016</v>
      </c>
      <c r="B1083" s="5">
        <v>2170</v>
      </c>
    </row>
    <row r="1084" spans="1:3">
      <c r="A1084" s="1">
        <v>2017</v>
      </c>
      <c r="B1084" s="5">
        <v>1974</v>
      </c>
    </row>
    <row r="1085" spans="1:3">
      <c r="A1085" s="1">
        <v>2018</v>
      </c>
      <c r="B1085" s="5">
        <v>1977</v>
      </c>
    </row>
    <row r="1086" spans="1:3">
      <c r="A1086" s="1">
        <v>2019</v>
      </c>
      <c r="B1086" s="5">
        <v>1978</v>
      </c>
    </row>
    <row r="1087" spans="1:3">
      <c r="A1087" s="1">
        <v>2020</v>
      </c>
      <c r="B1087" s="5">
        <v>1554</v>
      </c>
    </row>
    <row r="1088" spans="1:3">
      <c r="A1088" s="1">
        <v>2021</v>
      </c>
      <c r="B1088" s="5">
        <v>2402</v>
      </c>
    </row>
    <row r="1089" spans="1:3">
      <c r="A1089" s="1">
        <v>2022</v>
      </c>
      <c r="B1089" s="5">
        <v>2403</v>
      </c>
    </row>
    <row r="1090" spans="1:3">
      <c r="A1090" s="1">
        <v>2023</v>
      </c>
      <c r="B1090" s="5">
        <v>2403</v>
      </c>
    </row>
    <row r="1091" spans="1:3">
      <c r="A1091" s="1">
        <v>2024</v>
      </c>
      <c r="B1091" s="5">
        <v>2745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</v>
      </c>
    </row>
    <row r="1100" spans="1:3">
      <c r="A1100" s="1">
        <v>2016</v>
      </c>
      <c r="B1100" s="5">
        <v>11</v>
      </c>
    </row>
    <row r="1101" spans="1:3">
      <c r="A1101" s="1">
        <v>2017</v>
      </c>
      <c r="B1101" s="5">
        <v>11</v>
      </c>
    </row>
    <row r="1102" spans="1:3">
      <c r="A1102" s="1">
        <v>2018</v>
      </c>
      <c r="B1102" s="5">
        <v>12</v>
      </c>
    </row>
    <row r="1103" spans="1:3">
      <c r="A1103" s="1">
        <v>2019</v>
      </c>
      <c r="B1103" s="5">
        <v>12</v>
      </c>
    </row>
    <row r="1104" spans="1:3">
      <c r="A1104" s="1">
        <v>2020</v>
      </c>
      <c r="B1104" s="5">
        <v>12</v>
      </c>
    </row>
    <row r="1105" spans="1:3">
      <c r="A1105" s="1">
        <v>2021</v>
      </c>
      <c r="B1105" s="5">
        <v>12</v>
      </c>
    </row>
    <row r="1106" spans="1:3">
      <c r="A1106" s="1">
        <v>2022</v>
      </c>
      <c r="B1106" s="5">
        <v>13</v>
      </c>
    </row>
    <row r="1107" spans="1:3">
      <c r="A1107" s="1">
        <v>2023</v>
      </c>
      <c r="B1107" s="5">
        <v>13</v>
      </c>
    </row>
    <row r="1108" spans="1:3">
      <c r="A1108" s="1">
        <v>2024</v>
      </c>
      <c r="B1108" s="5">
        <v>13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336</v>
      </c>
    </row>
    <row r="1117" spans="1:3">
      <c r="A1117" s="1">
        <v>2016</v>
      </c>
      <c r="B1117" s="5">
        <v>705</v>
      </c>
    </row>
    <row r="1118" spans="1:3">
      <c r="A1118" s="1">
        <v>2017</v>
      </c>
      <c r="B1118" s="5">
        <v>1156</v>
      </c>
    </row>
    <row r="1119" spans="1:3">
      <c r="A1119" s="1">
        <v>2018</v>
      </c>
      <c r="B1119" s="5">
        <v>1135</v>
      </c>
    </row>
    <row r="1120" spans="1:3">
      <c r="A1120" s="1">
        <v>2019</v>
      </c>
      <c r="B1120" s="5">
        <v>1332</v>
      </c>
    </row>
    <row r="1121" spans="1:3">
      <c r="A1121" s="1">
        <v>2020</v>
      </c>
      <c r="B1121" s="5">
        <v>1625</v>
      </c>
    </row>
    <row r="1122" spans="1:3">
      <c r="A1122" s="1">
        <v>2021</v>
      </c>
      <c r="B1122" s="5">
        <v>2034</v>
      </c>
    </row>
    <row r="1123" spans="1:3">
      <c r="A1123" s="1">
        <v>2022</v>
      </c>
      <c r="B1123" s="5">
        <v>2169</v>
      </c>
    </row>
    <row r="1124" spans="1:3">
      <c r="A1124" s="1">
        <v>2023</v>
      </c>
      <c r="B1124" s="5">
        <v>3471</v>
      </c>
    </row>
    <row r="1125" spans="1:3">
      <c r="A1125" s="1">
        <v>2024</v>
      </c>
      <c r="B1125" s="5">
        <v>4520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64.3</v>
      </c>
      <c r="C1134" s="8">
        <v>60.4</v>
      </c>
    </row>
    <row r="1135" spans="1:3">
      <c r="A1135" s="1">
        <v>2017</v>
      </c>
      <c r="B1135" s="8">
        <v>64.8</v>
      </c>
      <c r="C1135" s="8">
        <v>59.3</v>
      </c>
    </row>
    <row r="1136" spans="1:3">
      <c r="A1136" s="1">
        <v>2018</v>
      </c>
      <c r="B1136" s="8">
        <v>64.3</v>
      </c>
      <c r="C1136" s="8">
        <v>60.1</v>
      </c>
    </row>
    <row r="1137" spans="1:3">
      <c r="A1137" s="1">
        <v>2019</v>
      </c>
      <c r="B1137" s="8">
        <v>65</v>
      </c>
      <c r="C1137" s="8">
        <v>61.5</v>
      </c>
    </row>
    <row r="1138" spans="1:3">
      <c r="A1138" s="1">
        <v>2020</v>
      </c>
      <c r="B1138" s="8">
        <v>59.7</v>
      </c>
      <c r="C1138" s="8">
        <v>63.1</v>
      </c>
    </row>
    <row r="1139" spans="1:3">
      <c r="A1139" s="1">
        <v>2021</v>
      </c>
      <c r="B1139" s="8">
        <v>60.3</v>
      </c>
      <c r="C1139" s="8">
        <v>63.7</v>
      </c>
    </row>
    <row r="1140" spans="1:3">
      <c r="A1140" s="1">
        <v>2022</v>
      </c>
      <c r="B1140" s="8">
        <v>57.3</v>
      </c>
      <c r="C1140" s="8">
        <v>64.099999999999994</v>
      </c>
    </row>
    <row r="1141" spans="1:3">
      <c r="A1141" s="1">
        <v>2023</v>
      </c>
      <c r="B1141" s="8">
        <v>58.1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784.7</v>
      </c>
      <c r="C1150" s="8">
        <v>646.29999999999995</v>
      </c>
    </row>
    <row r="1151" spans="1:3">
      <c r="A1151" s="1">
        <v>2016</v>
      </c>
      <c r="B1151" s="8">
        <v>842.1</v>
      </c>
      <c r="C1151" s="8">
        <v>698.1</v>
      </c>
    </row>
    <row r="1152" spans="1:3">
      <c r="A1152" s="1">
        <v>2017</v>
      </c>
      <c r="B1152" s="8">
        <v>841.5</v>
      </c>
      <c r="C1152" s="8">
        <v>679.7</v>
      </c>
    </row>
    <row r="1153" spans="1:3">
      <c r="A1153" s="1">
        <v>2018</v>
      </c>
      <c r="B1153" s="8">
        <v>728.9</v>
      </c>
      <c r="C1153" s="8">
        <v>643.6</v>
      </c>
    </row>
    <row r="1154" spans="1:3">
      <c r="A1154" s="1">
        <v>2019</v>
      </c>
      <c r="B1154" s="8">
        <v>767</v>
      </c>
      <c r="C1154" s="8">
        <v>637.4</v>
      </c>
    </row>
    <row r="1155" spans="1:3">
      <c r="A1155" s="1">
        <v>2020</v>
      </c>
      <c r="B1155" s="8">
        <v>926.9</v>
      </c>
      <c r="C1155" s="8">
        <v>623.5</v>
      </c>
    </row>
    <row r="1156" spans="1:3">
      <c r="A1156" s="1">
        <v>2021</v>
      </c>
      <c r="B1156" s="8">
        <v>459.2</v>
      </c>
      <c r="C1156" s="8">
        <v>454.8</v>
      </c>
    </row>
    <row r="1157" spans="1:3">
      <c r="A1157" s="1">
        <v>2022</v>
      </c>
      <c r="B1157" s="8">
        <v>648</v>
      </c>
      <c r="C1157" s="8">
        <v>499.2</v>
      </c>
    </row>
    <row r="1158" spans="1:3">
      <c r="A1158" s="1">
        <v>2023</v>
      </c>
      <c r="B1158" s="8">
        <v>494.2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45.4</v>
      </c>
      <c r="C1168" s="8">
        <v>58.4</v>
      </c>
    </row>
    <row r="1169" spans="1:3">
      <c r="A1169" s="1">
        <v>2017</v>
      </c>
      <c r="B1169" s="8">
        <v>46.4</v>
      </c>
      <c r="C1169" s="8">
        <v>59.9</v>
      </c>
    </row>
    <row r="1170" spans="1:3">
      <c r="A1170" s="1">
        <v>2018</v>
      </c>
      <c r="B1170" s="8">
        <v>48.7</v>
      </c>
      <c r="C1170" s="8">
        <v>61.3</v>
      </c>
    </row>
    <row r="1171" spans="1:3">
      <c r="A1171" s="1">
        <v>2019</v>
      </c>
      <c r="B1171" s="8">
        <v>49.2</v>
      </c>
      <c r="C1171" s="8">
        <v>62.7</v>
      </c>
    </row>
    <row r="1172" spans="1:3">
      <c r="A1172" s="1">
        <v>2020</v>
      </c>
      <c r="B1172" s="8">
        <v>49.1</v>
      </c>
      <c r="C1172" s="8">
        <v>64.3</v>
      </c>
    </row>
    <row r="1173" spans="1:3">
      <c r="A1173" s="1">
        <v>2021</v>
      </c>
      <c r="B1173" s="8">
        <v>49.8</v>
      </c>
      <c r="C1173" s="8">
        <v>66.599999999999994</v>
      </c>
    </row>
    <row r="1174" spans="1:3">
      <c r="A1174" s="1">
        <v>2022</v>
      </c>
      <c r="B1174" s="8">
        <v>50.5</v>
      </c>
      <c r="C1174" s="8">
        <v>67.2</v>
      </c>
    </row>
    <row r="1175" spans="1:3">
      <c r="A1175" s="1">
        <v>2023</v>
      </c>
      <c r="B1175" s="8">
        <v>50.9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58.6</v>
      </c>
      <c r="C1185" s="8">
        <v>54.5</v>
      </c>
    </row>
    <row r="1186" spans="1:3">
      <c r="A1186" s="1">
        <v>2017</v>
      </c>
      <c r="B1186" s="8">
        <v>56</v>
      </c>
      <c r="C1186" s="8">
        <v>55.3</v>
      </c>
    </row>
    <row r="1187" spans="1:3">
      <c r="A1187" s="1">
        <v>2018</v>
      </c>
      <c r="B1187" s="8">
        <v>60.2</v>
      </c>
      <c r="C1187" s="8">
        <v>57</v>
      </c>
    </row>
    <row r="1188" spans="1:3">
      <c r="A1188" s="1">
        <v>2019</v>
      </c>
      <c r="B1188" s="8">
        <v>56.8</v>
      </c>
      <c r="C1188" s="8">
        <v>58.7</v>
      </c>
    </row>
    <row r="1189" spans="1:3">
      <c r="A1189" s="1">
        <v>2020</v>
      </c>
      <c r="B1189" s="8">
        <v>58.9</v>
      </c>
      <c r="C1189" s="8">
        <v>59.8</v>
      </c>
    </row>
    <row r="1190" spans="1:3">
      <c r="A1190" s="1">
        <v>2021</v>
      </c>
      <c r="B1190" s="8">
        <v>60.9</v>
      </c>
      <c r="C1190" s="8">
        <v>60.9</v>
      </c>
    </row>
    <row r="1191" spans="1:3">
      <c r="A1191" s="1">
        <v>2022</v>
      </c>
      <c r="B1191" s="8">
        <v>68.5</v>
      </c>
      <c r="C1191" s="8">
        <v>61.6</v>
      </c>
    </row>
    <row r="1192" spans="1:3">
      <c r="A1192" s="1">
        <v>2023</v>
      </c>
      <c r="B1192" s="8">
        <v>65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49.4</v>
      </c>
      <c r="C1202" s="8">
        <v>59.9</v>
      </c>
    </row>
    <row r="1203" spans="1:3">
      <c r="A1203" s="1">
        <v>2017</v>
      </c>
      <c r="B1203" s="8">
        <v>49.4</v>
      </c>
      <c r="C1203" s="8">
        <v>61.1</v>
      </c>
    </row>
    <row r="1204" spans="1:3">
      <c r="A1204" s="1">
        <v>2018</v>
      </c>
      <c r="B1204" s="8">
        <v>53.8</v>
      </c>
      <c r="C1204" s="8">
        <v>59.6</v>
      </c>
    </row>
    <row r="1205" spans="1:3">
      <c r="A1205" s="1">
        <v>2019</v>
      </c>
      <c r="B1205" s="8">
        <v>55.8</v>
      </c>
      <c r="C1205" s="8">
        <v>59.5</v>
      </c>
    </row>
    <row r="1206" spans="1:3">
      <c r="A1206" s="1">
        <v>2020</v>
      </c>
      <c r="B1206" s="8">
        <v>58</v>
      </c>
      <c r="C1206" s="8">
        <v>63</v>
      </c>
    </row>
    <row r="1207" spans="1:3">
      <c r="A1207" s="1">
        <v>2021</v>
      </c>
      <c r="B1207" s="8">
        <v>60.2</v>
      </c>
      <c r="C1207" s="8">
        <v>65.2</v>
      </c>
    </row>
    <row r="1208" spans="1:3">
      <c r="A1208" s="1">
        <v>2022</v>
      </c>
      <c r="B1208" s="8">
        <v>62.4</v>
      </c>
      <c r="C1208" s="8">
        <v>64.8</v>
      </c>
    </row>
    <row r="1209" spans="1:3">
      <c r="A1209" s="1">
        <v>2023</v>
      </c>
      <c r="B1209" s="8">
        <v>64.599999999999994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67.2</v>
      </c>
      <c r="C1236" s="8">
        <v>56.1</v>
      </c>
    </row>
    <row r="1237" spans="1:3">
      <c r="A1237" s="1">
        <v>2017</v>
      </c>
      <c r="B1237" s="8">
        <v>67.2</v>
      </c>
      <c r="C1237" s="8">
        <v>56.7</v>
      </c>
    </row>
    <row r="1238" spans="1:3">
      <c r="A1238" s="1">
        <v>2018</v>
      </c>
      <c r="B1238" s="8">
        <v>70.7</v>
      </c>
      <c r="C1238" s="8">
        <v>58.1</v>
      </c>
    </row>
    <row r="1239" spans="1:3">
      <c r="A1239" s="1">
        <v>2019</v>
      </c>
      <c r="B1239" s="8">
        <v>67.599999999999994</v>
      </c>
      <c r="C1239" s="8">
        <v>57.6</v>
      </c>
    </row>
    <row r="1240" spans="1:3">
      <c r="A1240" s="1">
        <v>2020</v>
      </c>
      <c r="B1240" s="8">
        <v>68.7</v>
      </c>
      <c r="C1240" s="8">
        <v>57.8</v>
      </c>
    </row>
    <row r="1241" spans="1:3">
      <c r="A1241" s="1">
        <v>2021</v>
      </c>
      <c r="B1241" s="8">
        <v>69.599999999999994</v>
      </c>
      <c r="C1241" s="8">
        <v>58.3</v>
      </c>
    </row>
    <row r="1242" spans="1:3">
      <c r="A1242" s="1">
        <v>2022</v>
      </c>
      <c r="B1242" s="8">
        <v>70.5</v>
      </c>
      <c r="C1242" s="8">
        <v>58.5</v>
      </c>
    </row>
    <row r="1243" spans="1:3">
      <c r="A1243" s="1">
        <v>2023</v>
      </c>
      <c r="B1243" s="8">
        <v>70.5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84</v>
      </c>
      <c r="C1253" s="8">
        <v>63.6</v>
      </c>
    </row>
    <row r="1254" spans="1:3">
      <c r="A1254" s="1">
        <v>2017</v>
      </c>
      <c r="B1254" s="8">
        <v>84.2</v>
      </c>
      <c r="C1254" s="8">
        <v>64.099999999999994</v>
      </c>
    </row>
    <row r="1255" spans="1:3">
      <c r="A1255" s="1">
        <v>2018</v>
      </c>
      <c r="B1255" s="8">
        <v>81.099999999999994</v>
      </c>
      <c r="C1255" s="8">
        <v>64.099999999999994</v>
      </c>
    </row>
    <row r="1256" spans="1:3">
      <c r="A1256" s="1">
        <v>2019</v>
      </c>
      <c r="B1256" s="8">
        <v>82.1</v>
      </c>
      <c r="C1256" s="8">
        <v>65.099999999999994</v>
      </c>
    </row>
    <row r="1257" spans="1:3">
      <c r="A1257" s="1">
        <v>2020</v>
      </c>
      <c r="B1257" s="8">
        <v>79.099999999999994</v>
      </c>
      <c r="C1257" s="8">
        <v>65.2</v>
      </c>
    </row>
    <row r="1258" spans="1:3">
      <c r="A1258" s="1">
        <v>2021</v>
      </c>
      <c r="B1258" s="8">
        <v>81.3</v>
      </c>
      <c r="C1258" s="8">
        <v>65.8</v>
      </c>
    </row>
    <row r="1259" spans="1:3">
      <c r="A1259" s="1">
        <v>2022</v>
      </c>
      <c r="B1259" s="8">
        <v>81.099999999999994</v>
      </c>
      <c r="C1259" s="8">
        <v>66.400000000000006</v>
      </c>
    </row>
    <row r="1260" spans="1:3">
      <c r="A1260" s="1">
        <v>2023</v>
      </c>
      <c r="B1260" s="8">
        <v>82.4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74.5</v>
      </c>
      <c r="C1287" s="8">
        <v>59.3</v>
      </c>
    </row>
    <row r="1288" spans="1:3">
      <c r="A1288" s="1">
        <v>2017</v>
      </c>
      <c r="B1288" s="8">
        <v>74.5</v>
      </c>
      <c r="C1288" s="8">
        <v>58.8</v>
      </c>
    </row>
    <row r="1289" spans="1:3">
      <c r="A1289" s="1">
        <v>2018</v>
      </c>
      <c r="B1289" s="8">
        <v>78.5</v>
      </c>
      <c r="C1289" s="8">
        <v>56.9</v>
      </c>
    </row>
    <row r="1290" spans="1:3">
      <c r="A1290" s="1">
        <v>2019</v>
      </c>
      <c r="B1290" s="8">
        <v>80.3</v>
      </c>
      <c r="C1290" s="8">
        <v>58</v>
      </c>
    </row>
    <row r="1291" spans="1:3">
      <c r="A1291" s="1">
        <v>2020</v>
      </c>
      <c r="B1291" s="8">
        <v>82.3</v>
      </c>
      <c r="C1291" s="8">
        <v>61.1</v>
      </c>
    </row>
    <row r="1292" spans="1:3">
      <c r="A1292" s="1">
        <v>2021</v>
      </c>
      <c r="B1292" s="8">
        <v>84.3</v>
      </c>
      <c r="C1292" s="8">
        <v>60.5</v>
      </c>
    </row>
    <row r="1293" spans="1:3">
      <c r="A1293" s="1">
        <v>2022</v>
      </c>
      <c r="B1293" s="8">
        <v>86.3</v>
      </c>
      <c r="C1293" s="8">
        <v>60.5</v>
      </c>
    </row>
    <row r="1294" spans="1:3">
      <c r="A1294" s="1">
        <v>2023</v>
      </c>
      <c r="B1294" s="8">
        <v>88.3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66.2</v>
      </c>
      <c r="C1304" s="8">
        <v>45.2</v>
      </c>
    </row>
    <row r="1305" spans="1:3">
      <c r="A1305" s="1">
        <v>2017</v>
      </c>
      <c r="B1305" s="8">
        <v>66.2</v>
      </c>
      <c r="C1305" s="8">
        <v>43.6</v>
      </c>
    </row>
    <row r="1306" spans="1:3">
      <c r="A1306" s="1">
        <v>2018</v>
      </c>
      <c r="B1306" s="8">
        <v>69.099999999999994</v>
      </c>
      <c r="C1306" s="8">
        <v>44.6</v>
      </c>
    </row>
    <row r="1307" spans="1:3">
      <c r="A1307" s="1">
        <v>2019</v>
      </c>
      <c r="B1307" s="8">
        <v>68.7</v>
      </c>
      <c r="C1307" s="8">
        <v>46.6</v>
      </c>
    </row>
    <row r="1308" spans="1:3">
      <c r="A1308" s="1">
        <v>2020</v>
      </c>
      <c r="B1308" s="8">
        <v>70.7</v>
      </c>
      <c r="C1308" s="8">
        <v>48.4</v>
      </c>
    </row>
    <row r="1309" spans="1:3">
      <c r="A1309" s="1">
        <v>2021</v>
      </c>
      <c r="B1309" s="8">
        <v>72.900000000000006</v>
      </c>
      <c r="C1309" s="8">
        <v>49.4</v>
      </c>
    </row>
    <row r="1310" spans="1:3">
      <c r="A1310" s="1">
        <v>2022</v>
      </c>
      <c r="B1310" s="8">
        <v>75.099999999999994</v>
      </c>
      <c r="C1310" s="8">
        <v>50.5</v>
      </c>
    </row>
    <row r="1311" spans="1:3">
      <c r="A1311" s="1">
        <v>2023</v>
      </c>
      <c r="B1311" s="8">
        <v>77.400000000000006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55.2</v>
      </c>
      <c r="C1321" s="8">
        <v>57.6</v>
      </c>
    </row>
    <row r="1322" spans="1:3">
      <c r="A1322" s="1">
        <v>2017</v>
      </c>
      <c r="B1322" s="8">
        <v>52.8</v>
      </c>
      <c r="C1322" s="8">
        <v>59.2</v>
      </c>
    </row>
    <row r="1323" spans="1:3">
      <c r="A1323" s="1">
        <v>2018</v>
      </c>
      <c r="B1323" s="8">
        <v>57.2</v>
      </c>
      <c r="C1323" s="8">
        <v>60.2</v>
      </c>
    </row>
    <row r="1324" spans="1:3">
      <c r="A1324" s="1">
        <v>2019</v>
      </c>
      <c r="B1324" s="8">
        <v>59.2</v>
      </c>
      <c r="C1324" s="8">
        <v>62.3</v>
      </c>
    </row>
    <row r="1325" spans="1:3">
      <c r="A1325" s="1">
        <v>2020</v>
      </c>
      <c r="B1325" s="8">
        <v>61.4</v>
      </c>
      <c r="C1325" s="8">
        <v>63</v>
      </c>
    </row>
    <row r="1326" spans="1:3">
      <c r="A1326" s="1">
        <v>2021</v>
      </c>
      <c r="B1326" s="8">
        <v>63.6</v>
      </c>
      <c r="C1326" s="8">
        <v>62.6</v>
      </c>
    </row>
    <row r="1327" spans="1:3">
      <c r="A1327" s="1">
        <v>2022</v>
      </c>
      <c r="B1327" s="8">
        <v>63.9</v>
      </c>
      <c r="C1327" s="8">
        <v>63.8</v>
      </c>
    </row>
    <row r="1328" spans="1:3">
      <c r="A1328" s="1">
        <v>2023</v>
      </c>
      <c r="B1328" s="8">
        <v>66.099999999999994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>
        <v>62.2</v>
      </c>
      <c r="C1338" s="8">
        <v>54.5</v>
      </c>
    </row>
    <row r="1339" spans="1:3">
      <c r="A1339" s="1">
        <v>2017</v>
      </c>
      <c r="B1339" s="8">
        <v>62.2</v>
      </c>
      <c r="C1339" s="8">
        <v>56</v>
      </c>
    </row>
    <row r="1340" spans="1:3">
      <c r="A1340" s="1">
        <v>2018</v>
      </c>
      <c r="B1340" s="8">
        <v>66.599999999999994</v>
      </c>
      <c r="C1340" s="8">
        <v>57.7</v>
      </c>
    </row>
    <row r="1341" spans="1:3">
      <c r="A1341" s="1">
        <v>2019</v>
      </c>
      <c r="B1341" s="8">
        <v>68.3</v>
      </c>
      <c r="C1341" s="8">
        <v>58.1</v>
      </c>
    </row>
    <row r="1342" spans="1:3">
      <c r="A1342" s="1">
        <v>2020</v>
      </c>
      <c r="B1342" s="8">
        <v>70.5</v>
      </c>
      <c r="C1342" s="8">
        <v>60.3</v>
      </c>
    </row>
    <row r="1343" spans="1:3">
      <c r="A1343" s="1">
        <v>2021</v>
      </c>
      <c r="B1343" s="8">
        <v>72.7</v>
      </c>
      <c r="C1343" s="8">
        <v>61.1</v>
      </c>
    </row>
    <row r="1344" spans="1:3">
      <c r="A1344" s="1">
        <v>2022</v>
      </c>
      <c r="B1344" s="8">
        <v>74.900000000000006</v>
      </c>
      <c r="C1344" s="8">
        <v>63.2</v>
      </c>
    </row>
    <row r="1345" spans="1:3">
      <c r="A1345" s="1">
        <v>2023</v>
      </c>
      <c r="B1345" s="8">
        <v>76.400000000000006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99.2</v>
      </c>
      <c r="C1355" s="8">
        <v>54.9</v>
      </c>
    </row>
    <row r="1356" spans="1:3">
      <c r="A1356" s="1">
        <v>2017</v>
      </c>
      <c r="B1356" s="8">
        <v>99.2</v>
      </c>
      <c r="C1356" s="8">
        <v>52.8</v>
      </c>
    </row>
    <row r="1357" spans="1:3">
      <c r="A1357" s="1">
        <v>2018</v>
      </c>
      <c r="B1357" s="8">
        <v>100</v>
      </c>
      <c r="C1357" s="8">
        <v>56.9</v>
      </c>
    </row>
    <row r="1358" spans="1:3">
      <c r="A1358" s="1">
        <v>2019</v>
      </c>
      <c r="B1358" s="8">
        <v>100</v>
      </c>
      <c r="C1358" s="8">
        <v>59</v>
      </c>
    </row>
    <row r="1359" spans="1:3">
      <c r="A1359" s="1">
        <v>2020</v>
      </c>
      <c r="B1359" s="8">
        <v>100</v>
      </c>
      <c r="C1359" s="8">
        <v>57.7</v>
      </c>
    </row>
    <row r="1360" spans="1:3">
      <c r="A1360" s="1">
        <v>2021</v>
      </c>
      <c r="B1360" s="8"/>
      <c r="C1360" s="8">
        <v>58.8</v>
      </c>
    </row>
    <row r="1361" spans="1:3">
      <c r="A1361" s="1">
        <v>2022</v>
      </c>
      <c r="B1361" s="8">
        <v>0</v>
      </c>
      <c r="C1361" s="8">
        <v>59.9</v>
      </c>
    </row>
    <row r="1362" spans="1:3">
      <c r="A1362" s="1">
        <v>2023</v>
      </c>
      <c r="B1362" s="8">
        <v>3.5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42</v>
      </c>
      <c r="C1372" s="8">
        <v>59.9</v>
      </c>
    </row>
    <row r="1373" spans="1:3">
      <c r="A1373" s="1">
        <v>2017</v>
      </c>
      <c r="B1373" s="8">
        <v>74.2</v>
      </c>
      <c r="C1373" s="8">
        <v>59.6</v>
      </c>
    </row>
    <row r="1374" spans="1:3">
      <c r="A1374" s="1">
        <v>2018</v>
      </c>
      <c r="B1374" s="8">
        <v>74.2</v>
      </c>
      <c r="C1374" s="8">
        <v>57.8</v>
      </c>
    </row>
    <row r="1375" spans="1:3">
      <c r="A1375" s="1">
        <v>2019</v>
      </c>
      <c r="B1375" s="8">
        <v>76.099999999999994</v>
      </c>
      <c r="C1375" s="8">
        <v>58.8</v>
      </c>
    </row>
    <row r="1376" spans="1:3">
      <c r="A1376" s="1">
        <v>2020</v>
      </c>
      <c r="B1376" s="8">
        <v>77.900000000000006</v>
      </c>
      <c r="C1376" s="8">
        <v>61.3</v>
      </c>
    </row>
    <row r="1377" spans="1:3">
      <c r="A1377" s="1">
        <v>2021</v>
      </c>
      <c r="B1377" s="8">
        <v>79.8</v>
      </c>
      <c r="C1377" s="8">
        <v>63</v>
      </c>
    </row>
    <row r="1378" spans="1:3">
      <c r="A1378" s="1">
        <v>2022</v>
      </c>
      <c r="B1378" s="8">
        <v>81.599999999999994</v>
      </c>
      <c r="C1378" s="8">
        <v>63.5</v>
      </c>
    </row>
    <row r="1379" spans="1:3">
      <c r="A1379" s="1">
        <v>2023</v>
      </c>
      <c r="B1379" s="8">
        <v>83.5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66.2</v>
      </c>
      <c r="C1389" s="8">
        <v>38.299999999999997</v>
      </c>
    </row>
    <row r="1390" spans="1:3">
      <c r="A1390" s="1">
        <v>2017</v>
      </c>
      <c r="B1390" s="8">
        <v>66.2</v>
      </c>
      <c r="C1390" s="8">
        <v>38.799999999999997</v>
      </c>
    </row>
    <row r="1391" spans="1:3">
      <c r="A1391" s="1">
        <v>2018</v>
      </c>
      <c r="B1391" s="8">
        <v>70.2</v>
      </c>
      <c r="C1391" s="8">
        <v>40.1</v>
      </c>
    </row>
    <row r="1392" spans="1:3">
      <c r="A1392" s="1">
        <v>2019</v>
      </c>
      <c r="B1392" s="8">
        <v>72</v>
      </c>
      <c r="C1392" s="8">
        <v>40.6</v>
      </c>
    </row>
    <row r="1393" spans="1:3">
      <c r="A1393" s="1">
        <v>2020</v>
      </c>
      <c r="B1393" s="8">
        <v>74</v>
      </c>
      <c r="C1393" s="8">
        <v>43.5</v>
      </c>
    </row>
    <row r="1394" spans="1:3">
      <c r="A1394" s="1">
        <v>2021</v>
      </c>
      <c r="B1394" s="8">
        <v>76</v>
      </c>
      <c r="C1394" s="8">
        <v>45.2</v>
      </c>
    </row>
    <row r="1395" spans="1:3">
      <c r="A1395" s="1">
        <v>2022</v>
      </c>
      <c r="B1395" s="8">
        <v>78</v>
      </c>
      <c r="C1395" s="8">
        <v>47.1</v>
      </c>
    </row>
    <row r="1396" spans="1:3">
      <c r="A1396" s="1">
        <v>2023</v>
      </c>
      <c r="B1396" s="8">
        <v>80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/>
      <c r="C1406" s="8">
        <v>64.7</v>
      </c>
    </row>
    <row r="1407" spans="1:3">
      <c r="A1407" s="1">
        <v>2017</v>
      </c>
      <c r="B1407" s="8">
        <v>43.9</v>
      </c>
      <c r="C1407" s="8">
        <v>64.8</v>
      </c>
    </row>
    <row r="1408" spans="1:3">
      <c r="A1408" s="1">
        <v>2018</v>
      </c>
      <c r="B1408" s="8">
        <v>45.3</v>
      </c>
      <c r="C1408" s="8">
        <v>65.400000000000006</v>
      </c>
    </row>
    <row r="1409" spans="1:3">
      <c r="A1409" s="1">
        <v>2019</v>
      </c>
      <c r="B1409" s="8">
        <v>45.3</v>
      </c>
      <c r="C1409" s="8">
        <v>66.400000000000006</v>
      </c>
    </row>
    <row r="1410" spans="1:3">
      <c r="A1410" s="1">
        <v>2020</v>
      </c>
      <c r="B1410" s="8">
        <v>47.5</v>
      </c>
      <c r="C1410" s="8">
        <v>67.400000000000006</v>
      </c>
    </row>
    <row r="1411" spans="1:3">
      <c r="A1411" s="1">
        <v>2021</v>
      </c>
      <c r="B1411" s="8">
        <v>30.2</v>
      </c>
      <c r="C1411" s="8">
        <v>64.599999999999994</v>
      </c>
    </row>
    <row r="1412" spans="1:3">
      <c r="A1412" s="1">
        <v>2022</v>
      </c>
      <c r="B1412" s="8">
        <v>32.9</v>
      </c>
      <c r="C1412" s="8">
        <v>65.7</v>
      </c>
    </row>
    <row r="1413" spans="1:3">
      <c r="A1413" s="1">
        <v>2023</v>
      </c>
      <c r="B1413" s="8">
        <v>35.700000000000003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72.099999999999994</v>
      </c>
      <c r="C1423" s="8">
        <v>54</v>
      </c>
    </row>
    <row r="1424" spans="1:3">
      <c r="A1424" s="1">
        <v>2017</v>
      </c>
      <c r="B1424" s="8">
        <v>72.099999999999994</v>
      </c>
      <c r="C1424" s="8">
        <v>53.5</v>
      </c>
    </row>
    <row r="1425" spans="1:4">
      <c r="A1425" s="1">
        <v>2018</v>
      </c>
      <c r="B1425" s="8">
        <v>76.400000000000006</v>
      </c>
      <c r="C1425" s="8">
        <v>53.3</v>
      </c>
    </row>
    <row r="1426" spans="1:4">
      <c r="A1426" s="1">
        <v>2019</v>
      </c>
      <c r="B1426" s="8">
        <v>78.3</v>
      </c>
      <c r="C1426" s="8">
        <v>54.1</v>
      </c>
    </row>
    <row r="1427" spans="1:4">
      <c r="A1427" s="1">
        <v>2020</v>
      </c>
      <c r="B1427" s="8">
        <v>80.400000000000006</v>
      </c>
      <c r="C1427" s="8">
        <v>53.8</v>
      </c>
    </row>
    <row r="1428" spans="1:4">
      <c r="A1428" s="1">
        <v>2021</v>
      </c>
      <c r="B1428" s="8">
        <v>25.7</v>
      </c>
      <c r="C1428" s="8">
        <v>51</v>
      </c>
    </row>
    <row r="1429" spans="1:4">
      <c r="A1429" s="1">
        <v>2022</v>
      </c>
      <c r="B1429" s="8">
        <v>27.6</v>
      </c>
      <c r="C1429" s="8">
        <v>49.7</v>
      </c>
    </row>
    <row r="1430" spans="1:4">
      <c r="A1430" s="1">
        <v>2023</v>
      </c>
      <c r="B1430" s="8">
        <v>29.4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53076</v>
      </c>
      <c r="C1439" s="5">
        <v>78014</v>
      </c>
      <c r="D1439" s="5">
        <v>63176</v>
      </c>
    </row>
    <row r="1440" spans="1:4">
      <c r="A1440" s="1">
        <v>2017</v>
      </c>
      <c r="B1440" s="5">
        <v>53646</v>
      </c>
      <c r="C1440" s="5">
        <v>80252</v>
      </c>
      <c r="D1440" s="5">
        <v>64028</v>
      </c>
    </row>
    <row r="1441" spans="1:4">
      <c r="A1441" s="1">
        <v>2018</v>
      </c>
      <c r="B1441" s="5">
        <v>54622</v>
      </c>
      <c r="C1441" s="5">
        <v>80257</v>
      </c>
      <c r="D1441" s="5">
        <v>65142</v>
      </c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58640</v>
      </c>
      <c r="C1443" s="5">
        <v>98248</v>
      </c>
      <c r="D1443" s="5">
        <v>93252</v>
      </c>
    </row>
    <row r="1444" spans="1:4">
      <c r="A1444" s="1">
        <v>2021</v>
      </c>
      <c r="B1444" s="5">
        <v>60877</v>
      </c>
      <c r="C1444" s="5">
        <v>101661</v>
      </c>
      <c r="D1444" s="5">
        <v>96758</v>
      </c>
    </row>
    <row r="1445" spans="1:4">
      <c r="A1445" s="1">
        <v>2022</v>
      </c>
      <c r="B1445" s="5">
        <v>64003</v>
      </c>
      <c r="C1445" s="5">
        <v>103666</v>
      </c>
      <c r="D1445" s="5">
        <v>98940</v>
      </c>
    </row>
    <row r="1446" spans="1:4">
      <c r="A1446" s="1">
        <v>2023</v>
      </c>
      <c r="B1446" s="5">
        <v>65187</v>
      </c>
      <c r="C1446" s="5">
        <v>104511</v>
      </c>
      <c r="D1446" s="5">
        <v>100034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17800</v>
      </c>
      <c r="C1455" s="5">
        <v>30366</v>
      </c>
      <c r="D1455" s="5">
        <v>24111</v>
      </c>
    </row>
    <row r="1456" spans="1:4">
      <c r="A1456" s="1">
        <v>2017</v>
      </c>
      <c r="B1456" s="5">
        <v>17728</v>
      </c>
      <c r="C1456" s="5">
        <v>31308</v>
      </c>
      <c r="D1456" s="5">
        <v>24156</v>
      </c>
    </row>
    <row r="1457" spans="1:4">
      <c r="A1457" s="1">
        <v>2018</v>
      </c>
      <c r="B1457" s="5">
        <v>17995</v>
      </c>
      <c r="C1457" s="5">
        <v>31029</v>
      </c>
      <c r="D1457" s="5">
        <v>24319</v>
      </c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20089</v>
      </c>
      <c r="C1459" s="5">
        <v>52080</v>
      </c>
      <c r="D1459" s="5">
        <v>49599</v>
      </c>
    </row>
    <row r="1460" spans="1:4">
      <c r="A1460" s="1">
        <v>2021</v>
      </c>
      <c r="B1460" s="5">
        <v>19891</v>
      </c>
      <c r="C1460" s="5">
        <v>52763</v>
      </c>
      <c r="D1460" s="5">
        <v>50113</v>
      </c>
    </row>
    <row r="1461" spans="1:4">
      <c r="A1461" s="1">
        <v>2022</v>
      </c>
      <c r="B1461" s="5">
        <v>19775</v>
      </c>
      <c r="C1461" s="5">
        <v>51439</v>
      </c>
      <c r="D1461" s="5">
        <v>48641</v>
      </c>
    </row>
    <row r="1462" spans="1:4">
      <c r="A1462" s="1">
        <v>2023</v>
      </c>
      <c r="B1462" s="5">
        <v>18982</v>
      </c>
      <c r="C1462" s="5">
        <v>50337</v>
      </c>
      <c r="D1462" s="5">
        <v>47656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15607</v>
      </c>
      <c r="C1471" s="5">
        <v>34991</v>
      </c>
      <c r="D1471" s="5">
        <v>25502</v>
      </c>
    </row>
    <row r="1472" spans="1:4">
      <c r="A1472" s="1">
        <v>2017</v>
      </c>
      <c r="B1472" s="5">
        <v>15592</v>
      </c>
      <c r="C1472" s="5">
        <v>34545</v>
      </c>
      <c r="D1472" s="5">
        <v>25629</v>
      </c>
    </row>
    <row r="1473" spans="1:4">
      <c r="A1473" s="1">
        <v>2018</v>
      </c>
      <c r="B1473" s="5">
        <v>16355</v>
      </c>
      <c r="C1473" s="5">
        <v>36690</v>
      </c>
      <c r="D1473" s="5">
        <v>25594</v>
      </c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23574</v>
      </c>
      <c r="C1475" s="5">
        <v>39253</v>
      </c>
      <c r="D1475" s="5">
        <v>32615</v>
      </c>
    </row>
    <row r="1476" spans="1:4">
      <c r="A1476" s="1">
        <v>2021</v>
      </c>
      <c r="B1476" s="5">
        <v>20233</v>
      </c>
      <c r="C1476" s="5">
        <v>36502</v>
      </c>
      <c r="D1476" s="5">
        <v>29243</v>
      </c>
    </row>
    <row r="1477" spans="1:4">
      <c r="A1477" s="1">
        <v>2022</v>
      </c>
      <c r="B1477" s="5">
        <v>20100</v>
      </c>
      <c r="C1477" s="5">
        <v>37330</v>
      </c>
      <c r="D1477" s="5">
        <v>29720</v>
      </c>
    </row>
    <row r="1478" spans="1:4">
      <c r="A1478" s="1">
        <v>2023</v>
      </c>
      <c r="B1478" s="5">
        <v>19887</v>
      </c>
      <c r="C1478" s="5">
        <v>37567</v>
      </c>
      <c r="D1478" s="5">
        <v>29888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15580</v>
      </c>
      <c r="C1487" s="5">
        <v>34971</v>
      </c>
      <c r="D1487" s="5">
        <v>25481</v>
      </c>
    </row>
    <row r="1488" spans="1:4">
      <c r="A1488" s="1">
        <v>2017</v>
      </c>
      <c r="B1488" s="5">
        <v>15592</v>
      </c>
      <c r="C1488" s="5">
        <v>34550</v>
      </c>
      <c r="D1488" s="5">
        <v>25634</v>
      </c>
    </row>
    <row r="1489" spans="1:4">
      <c r="A1489" s="1">
        <v>2018</v>
      </c>
      <c r="B1489" s="5">
        <v>16412</v>
      </c>
      <c r="C1489" s="5">
        <v>36769</v>
      </c>
      <c r="D1489" s="5">
        <v>25649</v>
      </c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23573</v>
      </c>
      <c r="C1491" s="5">
        <v>39240</v>
      </c>
      <c r="D1491" s="5">
        <v>32602</v>
      </c>
    </row>
    <row r="1492" spans="1:4">
      <c r="A1492" s="1">
        <v>2021</v>
      </c>
      <c r="B1492" s="5">
        <v>20256</v>
      </c>
      <c r="C1492" s="5">
        <v>36564</v>
      </c>
      <c r="D1492" s="5">
        <v>29270</v>
      </c>
    </row>
    <row r="1493" spans="1:4">
      <c r="A1493" s="1">
        <v>2022</v>
      </c>
      <c r="B1493" s="5">
        <v>20102</v>
      </c>
      <c r="C1493" s="5">
        <v>37339</v>
      </c>
      <c r="D1493" s="5">
        <v>29729</v>
      </c>
    </row>
    <row r="1494" spans="1:4">
      <c r="A1494" s="1">
        <v>2023</v>
      </c>
      <c r="B1494" s="5">
        <v>19891</v>
      </c>
      <c r="C1494" s="5">
        <v>37581</v>
      </c>
      <c r="D1494" s="5">
        <v>29902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808</v>
      </c>
      <c r="C1503" s="5">
        <v>1369</v>
      </c>
      <c r="D1503" s="5">
        <v>1179</v>
      </c>
    </row>
    <row r="1504" spans="1:4">
      <c r="A1504" s="1">
        <v>2017</v>
      </c>
      <c r="B1504" s="5">
        <v>736</v>
      </c>
      <c r="C1504" s="5">
        <v>1419</v>
      </c>
      <c r="D1504" s="5">
        <v>991</v>
      </c>
    </row>
    <row r="1505" spans="1:4">
      <c r="A1505" s="1">
        <v>2018</v>
      </c>
      <c r="B1505" s="5">
        <v>587</v>
      </c>
      <c r="C1505" s="5">
        <v>120</v>
      </c>
      <c r="D1505" s="5">
        <v>830</v>
      </c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1092</v>
      </c>
      <c r="C1507" s="5">
        <v>1746</v>
      </c>
      <c r="D1507" s="5">
        <v>1640</v>
      </c>
    </row>
    <row r="1508" spans="1:4">
      <c r="A1508" s="1">
        <v>2021</v>
      </c>
      <c r="B1508" s="5">
        <v>2141</v>
      </c>
      <c r="C1508" s="5">
        <v>2339</v>
      </c>
      <c r="D1508" s="5">
        <v>2604</v>
      </c>
    </row>
    <row r="1509" spans="1:4">
      <c r="A1509" s="1">
        <v>2022</v>
      </c>
      <c r="B1509" s="5">
        <v>1244</v>
      </c>
      <c r="C1509" s="5">
        <v>1019</v>
      </c>
      <c r="D1509" s="5">
        <v>1352</v>
      </c>
    </row>
    <row r="1510" spans="1:4">
      <c r="A1510" s="1">
        <v>2023</v>
      </c>
      <c r="B1510" s="5">
        <v>1974</v>
      </c>
      <c r="C1510" s="5">
        <v>1896</v>
      </c>
      <c r="D1510" s="5">
        <v>1981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35276</v>
      </c>
      <c r="C1519" s="5">
        <v>47649</v>
      </c>
      <c r="D1519" s="5">
        <v>39065</v>
      </c>
    </row>
    <row r="1520" spans="1:4">
      <c r="A1520" s="1">
        <v>2017</v>
      </c>
      <c r="B1520" s="5">
        <v>35919</v>
      </c>
      <c r="C1520" s="5">
        <v>48944</v>
      </c>
      <c r="D1520" s="5">
        <v>39872</v>
      </c>
    </row>
    <row r="1521" spans="1:4">
      <c r="A1521" s="1">
        <v>2018</v>
      </c>
      <c r="B1521" s="5">
        <v>36628</v>
      </c>
      <c r="C1521" s="5">
        <v>49228</v>
      </c>
      <c r="D1521" s="5">
        <v>40823</v>
      </c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38551</v>
      </c>
      <c r="C1523" s="5">
        <v>46168</v>
      </c>
      <c r="D1523" s="5">
        <v>43653</v>
      </c>
    </row>
    <row r="1524" spans="1:4">
      <c r="A1524" s="1">
        <v>2021</v>
      </c>
      <c r="B1524" s="5">
        <v>40985</v>
      </c>
      <c r="C1524" s="5">
        <v>48898</v>
      </c>
      <c r="D1524" s="5">
        <v>46645</v>
      </c>
    </row>
    <row r="1525" spans="1:4">
      <c r="A1525" s="1">
        <v>2022</v>
      </c>
      <c r="B1525" s="5">
        <v>44228</v>
      </c>
      <c r="C1525" s="5">
        <v>52228</v>
      </c>
      <c r="D1525" s="5">
        <v>50299</v>
      </c>
    </row>
    <row r="1526" spans="1:4">
      <c r="A1526" s="1">
        <v>2023</v>
      </c>
      <c r="B1526" s="5">
        <v>46205</v>
      </c>
      <c r="C1526" s="5">
        <v>54174</v>
      </c>
      <c r="D1526" s="5">
        <v>52378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876</v>
      </c>
      <c r="C1535" s="5">
        <v>4743</v>
      </c>
      <c r="D1535" s="5">
        <v>4550</v>
      </c>
    </row>
    <row r="1536" spans="1:4">
      <c r="A1536" s="1">
        <v>2017</v>
      </c>
      <c r="B1536" s="5">
        <v>643</v>
      </c>
      <c r="C1536" s="5">
        <v>1296</v>
      </c>
      <c r="D1536" s="5">
        <v>806</v>
      </c>
    </row>
    <row r="1537" spans="1:4">
      <c r="A1537" s="1">
        <v>2018</v>
      </c>
      <c r="B1537" s="5">
        <v>709</v>
      </c>
      <c r="C1537" s="5">
        <v>284</v>
      </c>
      <c r="D1537" s="5">
        <v>952</v>
      </c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1326</v>
      </c>
      <c r="C1539" s="5">
        <v>1971</v>
      </c>
      <c r="D1539" s="5">
        <v>1869</v>
      </c>
    </row>
    <row r="1540" spans="1:4">
      <c r="A1540" s="1">
        <v>2021</v>
      </c>
      <c r="B1540" s="5">
        <v>2434</v>
      </c>
      <c r="C1540" s="5">
        <v>2731</v>
      </c>
      <c r="D1540" s="5">
        <v>2992</v>
      </c>
    </row>
    <row r="1541" spans="1:4">
      <c r="A1541" s="1">
        <v>2022</v>
      </c>
      <c r="B1541" s="5">
        <v>3243</v>
      </c>
      <c r="C1541" s="5">
        <v>3329</v>
      </c>
      <c r="D1541" s="5">
        <v>3654</v>
      </c>
    </row>
    <row r="1542" spans="1:4">
      <c r="A1542" s="1">
        <v>2023</v>
      </c>
      <c r="B1542" s="5">
        <v>1977</v>
      </c>
      <c r="C1542" s="5">
        <v>1947</v>
      </c>
      <c r="D1542" s="5">
        <v>2079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731</v>
      </c>
      <c r="C1551" s="5"/>
      <c r="D1551" s="5">
        <v>1177</v>
      </c>
    </row>
    <row r="1552" spans="1:4">
      <c r="A1552" s="1">
        <v>2017</v>
      </c>
      <c r="B1552" s="5">
        <v>861</v>
      </c>
      <c r="C1552" s="5"/>
      <c r="D1552" s="5">
        <v>1299</v>
      </c>
    </row>
    <row r="1553" spans="1:4">
      <c r="A1553" s="1">
        <v>2018</v>
      </c>
      <c r="B1553" s="5">
        <v>224</v>
      </c>
      <c r="C1553" s="5"/>
      <c r="D1553" s="5">
        <v>531</v>
      </c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964</v>
      </c>
      <c r="C1555" s="5">
        <v>2759</v>
      </c>
      <c r="D1555" s="5">
        <v>2359</v>
      </c>
    </row>
    <row r="1556" spans="1:4">
      <c r="A1556" s="1">
        <v>2021</v>
      </c>
      <c r="B1556" s="5">
        <v>2665</v>
      </c>
      <c r="C1556" s="5">
        <v>5326</v>
      </c>
      <c r="D1556" s="5">
        <v>5249</v>
      </c>
    </row>
    <row r="1557" spans="1:4">
      <c r="A1557" s="1">
        <v>2022</v>
      </c>
      <c r="B1557" s="5">
        <v>1407</v>
      </c>
      <c r="C1557" s="5">
        <v>2321</v>
      </c>
      <c r="D1557" s="5">
        <v>2294</v>
      </c>
    </row>
    <row r="1558" spans="1:4">
      <c r="A1558" s="1">
        <v>2023</v>
      </c>
      <c r="B1558" s="5">
        <v>2668</v>
      </c>
      <c r="C1558" s="5">
        <v>4077</v>
      </c>
      <c r="D1558" s="5">
        <v>3882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-911</v>
      </c>
      <c r="C1567" s="5"/>
      <c r="D1567" s="5">
        <v>-1309</v>
      </c>
    </row>
    <row r="1568" spans="1:4">
      <c r="A1568" s="1">
        <v>2017</v>
      </c>
      <c r="B1568" s="5">
        <v>-1082</v>
      </c>
      <c r="C1568" s="5"/>
      <c r="D1568" s="5">
        <v>-1734</v>
      </c>
    </row>
    <row r="1569" spans="1:4">
      <c r="A1569" s="1">
        <v>2018</v>
      </c>
      <c r="B1569" s="5">
        <v>-622</v>
      </c>
      <c r="C1569" s="5"/>
      <c r="D1569" s="5">
        <v>-1032</v>
      </c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-2095</v>
      </c>
      <c r="C1571" s="5">
        <v>-3246</v>
      </c>
      <c r="D1571" s="5">
        <v>-3149</v>
      </c>
    </row>
    <row r="1572" spans="1:4">
      <c r="A1572" s="1">
        <v>2021</v>
      </c>
      <c r="B1572" s="5">
        <v>-1536</v>
      </c>
      <c r="C1572" s="5">
        <v>-3115</v>
      </c>
      <c r="D1572" s="5">
        <v>-2874</v>
      </c>
    </row>
    <row r="1573" spans="1:4">
      <c r="A1573" s="1">
        <v>2022</v>
      </c>
      <c r="B1573" s="5">
        <v>-1012</v>
      </c>
      <c r="C1573" s="5">
        <v>-1567</v>
      </c>
      <c r="D1573" s="5">
        <v>-1560</v>
      </c>
    </row>
    <row r="1574" spans="1:4">
      <c r="A1574" s="1">
        <v>2023</v>
      </c>
      <c r="B1574" s="5">
        <v>-1830</v>
      </c>
      <c r="C1574" s="5">
        <v>-2636</v>
      </c>
      <c r="D1574" s="5">
        <v>-2594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159</v>
      </c>
      <c r="C1583" s="5"/>
      <c r="D1583" s="5">
        <v>316</v>
      </c>
    </row>
    <row r="1584" spans="1:4">
      <c r="A1584" s="1">
        <v>2017</v>
      </c>
      <c r="B1584" s="5">
        <v>115</v>
      </c>
      <c r="C1584" s="5"/>
      <c r="D1584" s="5">
        <v>408</v>
      </c>
    </row>
    <row r="1585" spans="1:4">
      <c r="A1585" s="1">
        <v>2018</v>
      </c>
      <c r="B1585" s="5">
        <v>448</v>
      </c>
      <c r="C1585" s="5"/>
      <c r="D1585" s="5">
        <v>458</v>
      </c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1302</v>
      </c>
      <c r="C1587" s="5">
        <v>1154</v>
      </c>
      <c r="D1587" s="5">
        <v>1173</v>
      </c>
    </row>
    <row r="1588" spans="1:4">
      <c r="A1588" s="1">
        <v>2021</v>
      </c>
      <c r="B1588" s="5">
        <v>-303</v>
      </c>
      <c r="C1588" s="5">
        <v>-545</v>
      </c>
      <c r="D1588" s="5">
        <v>-585</v>
      </c>
    </row>
    <row r="1589" spans="1:4">
      <c r="A1589" s="1">
        <v>2022</v>
      </c>
      <c r="B1589" s="5">
        <v>-243</v>
      </c>
      <c r="C1589" s="5">
        <v>-947</v>
      </c>
      <c r="D1589" s="5">
        <v>-844</v>
      </c>
    </row>
    <row r="1590" spans="1:4">
      <c r="A1590" s="1">
        <v>2023</v>
      </c>
      <c r="B1590" s="5">
        <v>-938</v>
      </c>
      <c r="C1590" s="5">
        <v>-1464</v>
      </c>
      <c r="D1590" s="5">
        <v>-1367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94.2</v>
      </c>
      <c r="C1599" s="5">
        <v>146</v>
      </c>
    </row>
    <row r="1600" spans="1:4">
      <c r="A1600" s="1">
        <v>2018</v>
      </c>
      <c r="B1600" s="5">
        <v>94.9</v>
      </c>
      <c r="C1600" s="5">
        <v>146.6</v>
      </c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102.3</v>
      </c>
      <c r="C1602" s="5">
        <v>147.9</v>
      </c>
    </row>
    <row r="1603" spans="1:3">
      <c r="A1603" s="1">
        <v>2021</v>
      </c>
      <c r="B1603" s="5">
        <v>106.6</v>
      </c>
      <c r="C1603" s="5">
        <v>148</v>
      </c>
    </row>
    <row r="1604" spans="1:3">
      <c r="A1604" s="1">
        <v>2022</v>
      </c>
      <c r="B1604" s="5">
        <v>112.7</v>
      </c>
      <c r="C1604" s="5">
        <v>148.4</v>
      </c>
    </row>
    <row r="1605" spans="1:3">
      <c r="A1605" s="1">
        <v>2023</v>
      </c>
      <c r="B1605" s="5">
        <v>115.2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2.79</v>
      </c>
      <c r="C1614" s="6">
        <v>3.59</v>
      </c>
    </row>
    <row r="1615" spans="1:3">
      <c r="A1615" s="1">
        <v>2018</v>
      </c>
      <c r="B1615" s="6">
        <v>2.75</v>
      </c>
      <c r="C1615" s="6">
        <v>3.67</v>
      </c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2</v>
      </c>
      <c r="C1617" s="6">
        <v>2.75</v>
      </c>
    </row>
    <row r="1618" spans="1:3">
      <c r="A1618" s="1">
        <v>2021</v>
      </c>
      <c r="B1618" s="6">
        <v>2.4</v>
      </c>
      <c r="C1618" s="6">
        <v>3.05</v>
      </c>
    </row>
    <row r="1619" spans="1:3">
      <c r="A1619" s="1">
        <v>2022</v>
      </c>
      <c r="B1619" s="6">
        <v>2.5499999999999998</v>
      </c>
      <c r="C1619" s="6">
        <v>3.1</v>
      </c>
    </row>
    <row r="1620" spans="1:3">
      <c r="A1620" s="1">
        <v>2023</v>
      </c>
      <c r="B1620" s="6">
        <v>2.59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64.8</v>
      </c>
      <c r="C1629" s="8">
        <v>61.1</v>
      </c>
    </row>
    <row r="1630" spans="1:3">
      <c r="A1630" s="1">
        <v>2018</v>
      </c>
      <c r="B1630" s="8">
        <v>64.3</v>
      </c>
      <c r="C1630" s="8">
        <v>60.3</v>
      </c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59.7</v>
      </c>
      <c r="C1632" s="8">
        <v>62.1</v>
      </c>
    </row>
    <row r="1633" spans="1:3">
      <c r="A1633" s="1">
        <v>2021</v>
      </c>
      <c r="B1633" s="8">
        <v>60.3</v>
      </c>
      <c r="C1633" s="8">
        <v>63.3</v>
      </c>
    </row>
    <row r="1634" spans="1:3">
      <c r="A1634" s="1">
        <v>2022</v>
      </c>
      <c r="B1634" s="8">
        <v>57.3</v>
      </c>
      <c r="C1634" s="8">
        <v>64.2</v>
      </c>
    </row>
    <row r="1635" spans="1:3">
      <c r="A1635" s="1">
        <v>2023</v>
      </c>
      <c r="B1635" s="8">
        <v>58.1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</v>
      </c>
      <c r="C1644" s="8">
        <v>71.400000000000006</v>
      </c>
    </row>
    <row r="1645" spans="1:3">
      <c r="A1645" s="1">
        <v>2018</v>
      </c>
      <c r="B1645" s="8">
        <v>67.099999999999994</v>
      </c>
      <c r="C1645" s="8">
        <v>71.7</v>
      </c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65.7</v>
      </c>
      <c r="C1647" s="8">
        <v>71.5</v>
      </c>
    </row>
    <row r="1648" spans="1:3">
      <c r="A1648" s="1">
        <v>2021</v>
      </c>
      <c r="B1648" s="8">
        <v>67.3</v>
      </c>
      <c r="C1648" s="8">
        <v>72.2</v>
      </c>
    </row>
    <row r="1649" spans="1:3">
      <c r="A1649" s="1">
        <v>2022</v>
      </c>
      <c r="B1649" s="8">
        <v>69.099999999999994</v>
      </c>
      <c r="C1649" s="8">
        <v>72.900000000000006</v>
      </c>
    </row>
    <row r="1650" spans="1:3">
      <c r="A1650" s="1">
        <v>2023</v>
      </c>
      <c r="B1650" s="8">
        <v>70.900000000000006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10.9</v>
      </c>
      <c r="C1659" s="8">
        <v>15.3</v>
      </c>
    </row>
    <row r="1660" spans="1:3">
      <c r="A1660" s="1">
        <v>2018</v>
      </c>
      <c r="B1660" s="8">
        <v>11.6</v>
      </c>
      <c r="C1660" s="8">
        <v>15.2</v>
      </c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14.6</v>
      </c>
      <c r="C1662" s="8">
        <v>15.7</v>
      </c>
    </row>
    <row r="1663" spans="1:3">
      <c r="A1663" s="1">
        <v>2021</v>
      </c>
      <c r="B1663" s="8">
        <v>14.2</v>
      </c>
      <c r="C1663" s="8">
        <v>15.6</v>
      </c>
    </row>
    <row r="1664" spans="1:3">
      <c r="A1664" s="1">
        <v>2022</v>
      </c>
      <c r="B1664" s="8">
        <v>14.3</v>
      </c>
      <c r="C1664" s="8">
        <v>15.6</v>
      </c>
    </row>
    <row r="1665" spans="1:3">
      <c r="A1665" s="1">
        <v>2023</v>
      </c>
      <c r="B1665" s="8">
        <v>14.1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27.4</v>
      </c>
      <c r="C1674" s="9">
        <v>31.9</v>
      </c>
    </row>
    <row r="1675" spans="1:3">
      <c r="A1675" s="1">
        <v>2018</v>
      </c>
      <c r="B1675" s="9">
        <v>28.5</v>
      </c>
      <c r="C1675" s="9">
        <v>32.1</v>
      </c>
    </row>
    <row r="1676" spans="1:3">
      <c r="A1676" s="1">
        <v>2019</v>
      </c>
      <c r="B1676" s="9"/>
      <c r="C1676" s="9"/>
    </row>
    <row r="1677" spans="1:3">
      <c r="A1677" s="1">
        <v>2020</v>
      </c>
      <c r="B1677" s="9">
        <v>41.1</v>
      </c>
      <c r="C1677" s="9">
        <v>45.3</v>
      </c>
    </row>
    <row r="1678" spans="1:3">
      <c r="A1678" s="1">
        <v>2021</v>
      </c>
      <c r="B1678" s="9">
        <v>35.5</v>
      </c>
      <c r="C1678" s="9">
        <v>38.5</v>
      </c>
    </row>
    <row r="1679" spans="1:3">
      <c r="A1679" s="1">
        <v>2022</v>
      </c>
      <c r="B1679" s="9">
        <v>35.4</v>
      </c>
      <c r="C1679" s="9">
        <v>38.200000000000003</v>
      </c>
    </row>
    <row r="1680" spans="1:3">
      <c r="A1680" s="1">
        <v>2023</v>
      </c>
      <c r="B1680" s="9">
        <v>35.200000000000003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31.1</v>
      </c>
      <c r="C1689" s="9">
        <v>41.8</v>
      </c>
    </row>
    <row r="1690" spans="1:3">
      <c r="A1690" s="1">
        <v>2018</v>
      </c>
      <c r="B1690" s="9">
        <v>31.3</v>
      </c>
      <c r="C1690" s="9">
        <v>41.4</v>
      </c>
    </row>
    <row r="1691" spans="1:3">
      <c r="A1691" s="1">
        <v>2019</v>
      </c>
      <c r="B1691" s="9"/>
      <c r="C1691" s="9"/>
    </row>
    <row r="1692" spans="1:3">
      <c r="A1692" s="1">
        <v>2020</v>
      </c>
      <c r="B1692" s="9">
        <v>35</v>
      </c>
      <c r="C1692" s="9">
        <v>42.2</v>
      </c>
    </row>
    <row r="1693" spans="1:3">
      <c r="A1693" s="1">
        <v>2021</v>
      </c>
      <c r="B1693" s="9">
        <v>34.799999999999997</v>
      </c>
      <c r="C1693" s="9">
        <v>41.2</v>
      </c>
    </row>
    <row r="1694" spans="1:3">
      <c r="A1694" s="1">
        <v>2022</v>
      </c>
      <c r="B1694" s="9">
        <v>34.799999999999997</v>
      </c>
      <c r="C1694" s="9">
        <v>40.200000000000003</v>
      </c>
    </row>
    <row r="1695" spans="1:3">
      <c r="A1695" s="1">
        <v>2023</v>
      </c>
      <c r="B1695" s="9">
        <v>33.6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38</v>
      </c>
      <c r="C1704" s="5">
        <v>62.2</v>
      </c>
    </row>
    <row r="1705" spans="1:3">
      <c r="A1705" s="1">
        <v>2018</v>
      </c>
      <c r="B1705" s="5">
        <v>-304</v>
      </c>
      <c r="C1705" s="5">
        <v>279.60000000000002</v>
      </c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-1173</v>
      </c>
      <c r="C1707" s="5">
        <v>495.9</v>
      </c>
    </row>
    <row r="1708" spans="1:3">
      <c r="A1708" s="1">
        <v>2021</v>
      </c>
      <c r="B1708" s="5">
        <v>2462</v>
      </c>
      <c r="C1708" s="5">
        <v>1645.1</v>
      </c>
    </row>
    <row r="1709" spans="1:3">
      <c r="A1709" s="1">
        <v>2022</v>
      </c>
      <c r="B1709" s="5">
        <v>601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2216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4.7</v>
      </c>
    </row>
    <row r="1735" spans="1:3">
      <c r="A1735" s="1">
        <v>2018</v>
      </c>
      <c r="B1735" s="8">
        <v>3</v>
      </c>
      <c r="C1735" s="8">
        <v>4.7</v>
      </c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3.3</v>
      </c>
      <c r="C1737" s="8">
        <v>3.5</v>
      </c>
    </row>
    <row r="1738" spans="1:3">
      <c r="A1738" s="1">
        <v>2021</v>
      </c>
      <c r="B1738" s="8">
        <v>2.2999999999999998</v>
      </c>
      <c r="C1738" s="8">
        <v>4.0999999999999996</v>
      </c>
    </row>
    <row r="1739" spans="1:3">
      <c r="A1739" s="1">
        <v>2022</v>
      </c>
      <c r="B1739" s="8">
        <v>2.7</v>
      </c>
      <c r="C1739" s="8">
        <v>4.5</v>
      </c>
    </row>
    <row r="1740" spans="1:3">
      <c r="A1740" s="1">
        <v>2023</v>
      </c>
      <c r="B1740" s="8">
        <v>3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1753-FCFC-41CD-8DBD-A425D6E902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7964-83FC-417E-99FE-249A24718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00B8-A76E-4C37-AE30-63E1304B3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E521-C335-4957-A993-DF0F77FD7B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EAA9-CAF2-408B-8D9E-4463097E92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4730-304A-4AE0-BD73-C6514EC27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2026-05-03T03:50:17Z</dcterms:created>
  <dcterms:modified xsi:type="dcterms:W3CDTF">2026-05-03T03:50:18Z</dcterms:modified>
</cp:coreProperties>
</file>