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D5A2820-5801-4678-BC83-5A34869684AF}" xr6:coauthVersionLast="47" xr6:coauthVersionMax="47" xr10:uidLastSave="{00000000-0000-0000-0000-000000000000}"/>
  <bookViews>
    <workbookView xWindow="3510" yWindow="3510" windowWidth="21600" windowHeight="12645" firstSheet="6" activeTab="14" xr2:uid="{70BD09A9-6B1C-4870-BA76-4576C8670F1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Data!$A$71:$B$84</definedName>
    <definedName name="_xlchart.v1.18" hidden="1">Data!$C$70</definedName>
    <definedName name="_xlchart.v1.19" hidden="1">Data!$C$71:$C$84</definedName>
    <definedName name="_xlchart.v1.2" hidden="1">Data!$C$92:$C$101</definedName>
    <definedName name="_xlchart.v1.20" hidden="1">G02_sunburst!$A$1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<sst xmlns="http://schemas.openxmlformats.org/spreadsheetml/2006/main" count="882" uniqueCount="287">
  <si>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亀岡市 Fiscal Chart Book</t>
  </si>
  <si>
    <t>Year: 2024</t>
  </si>
  <si>
    <t>出典：総務省「財政状況資料集」、澏谷英樹「地方財政ダッシュード」</t>
  </si>
  <si>
    <t>亀岡市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</si>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</sst>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92539</c:v>
                </c:pt>
                <c:pt idx="1">
                  <c:v>92241</c:v>
                </c:pt>
                <c:pt idx="2">
                  <c:v>92472</c:v>
                </c:pt>
                <c:pt idx="3">
                  <c:v>92116</c:v>
                </c:pt>
                <c:pt idx="4">
                  <c:v>91548</c:v>
                </c:pt>
                <c:pt idx="5">
                  <c:v>90931</c:v>
                </c:pt>
                <c:pt idx="6">
                  <c:v>90384</c:v>
                </c:pt>
                <c:pt idx="7">
                  <c:v>89783</c:v>
                </c:pt>
                <c:pt idx="8">
                  <c:v>89093</c:v>
                </c:pt>
                <c:pt idx="9">
                  <c:v>88462</c:v>
                </c:pt>
                <c:pt idx="10">
                  <c:v>87847</c:v>
                </c:pt>
                <c:pt idx="11">
                  <c:v>87518</c:v>
                </c:pt>
                <c:pt idx="12">
                  <c:v>87090</c:v>
                </c:pt>
                <c:pt idx="13">
                  <c:v>86765</c:v>
                </c:pt>
                <c:pt idx="14">
                  <c:v>86209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F-4E27-821F-4752E6C0704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92241</c:v>
                </c:pt>
                <c:pt idx="2">
                  <c:v>91602</c:v>
                </c:pt>
                <c:pt idx="3">
                  <c:v>91278</c:v>
                </c:pt>
                <c:pt idx="4">
                  <c:v>90752</c:v>
                </c:pt>
                <c:pt idx="5">
                  <c:v>90157</c:v>
                </c:pt>
                <c:pt idx="6">
                  <c:v>89605</c:v>
                </c:pt>
                <c:pt idx="7">
                  <c:v>88905</c:v>
                </c:pt>
                <c:pt idx="8">
                  <c:v>88135</c:v>
                </c:pt>
                <c:pt idx="9">
                  <c:v>87366</c:v>
                </c:pt>
                <c:pt idx="10">
                  <c:v>86779</c:v>
                </c:pt>
                <c:pt idx="11">
                  <c:v>86476</c:v>
                </c:pt>
                <c:pt idx="12">
                  <c:v>86002</c:v>
                </c:pt>
                <c:pt idx="13">
                  <c:v>85489</c:v>
                </c:pt>
                <c:pt idx="14">
                  <c:v>84798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F-4E27-821F-4752E6C07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199"/>
        <c:axId val="78527759"/>
      </c:lineChart>
      <c:catAx>
        <c:axId val="7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auto val="1"/>
        <c:lblAlgn val="ctr"/>
        <c:lblOffset val="100"/>
        <c:noMultiLvlLbl val="0"/>
      </c:catAx>
      <c:valAx>
        <c:axId val="78527759"/>
        <c:scaling>
          <c:orientation val="minMax"/>
          <c:max val="1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24</c:v>
                </c:pt>
                <c:pt idx="1">
                  <c:v>23.6</c:v>
                </c:pt>
                <c:pt idx="2">
                  <c:v>23.4</c:v>
                </c:pt>
                <c:pt idx="3">
                  <c:v>22</c:v>
                </c:pt>
                <c:pt idx="4">
                  <c:v>25.2</c:v>
                </c:pt>
                <c:pt idx="5">
                  <c:v>25.1</c:v>
                </c:pt>
                <c:pt idx="6">
                  <c:v>25.6</c:v>
                </c:pt>
                <c:pt idx="7">
                  <c:v>25.3</c:v>
                </c:pt>
                <c:pt idx="8">
                  <c:v>25</c:v>
                </c:pt>
                <c:pt idx="9">
                  <c:v>23.5</c:v>
                </c:pt>
                <c:pt idx="10">
                  <c:v>24.2</c:v>
                </c:pt>
                <c:pt idx="11">
                  <c:v>23.7</c:v>
                </c:pt>
                <c:pt idx="12">
                  <c:v>23.6</c:v>
                </c:pt>
                <c:pt idx="13">
                  <c:v>24.5</c:v>
                </c:pt>
                <c:pt idx="14">
                  <c:v>23.3</c:v>
                </c:pt>
                <c:pt idx="15">
                  <c:v>24.4</c:v>
                </c:pt>
                <c:pt idx="16">
                  <c:v>23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C-4D05-8F12-807FB45DE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C-4D05-8F12-807FB45DE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1433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11.2</c:v>
                </c:pt>
                <c:pt idx="1">
                  <c:v>10.8</c:v>
                </c:pt>
                <c:pt idx="2">
                  <c:v>11</c:v>
                </c:pt>
                <c:pt idx="3">
                  <c:v>10.7</c:v>
                </c:pt>
                <c:pt idx="4">
                  <c:v>10.7</c:v>
                </c:pt>
                <c:pt idx="5">
                  <c:v>11.4</c:v>
                </c:pt>
                <c:pt idx="6">
                  <c:v>11.5</c:v>
                </c:pt>
                <c:pt idx="7">
                  <c:v>11.8</c:v>
                </c:pt>
                <c:pt idx="8">
                  <c:v>11.2</c:v>
                </c:pt>
                <c:pt idx="9">
                  <c:v>10.8</c:v>
                </c:pt>
                <c:pt idx="10">
                  <c:v>10.3</c:v>
                </c:pt>
                <c:pt idx="11">
                  <c:v>10.8</c:v>
                </c:pt>
                <c:pt idx="12">
                  <c:v>9.5</c:v>
                </c:pt>
                <c:pt idx="13">
                  <c:v>9.5</c:v>
                </c:pt>
                <c:pt idx="14">
                  <c:v>8.6</c:v>
                </c:pt>
                <c:pt idx="15">
                  <c:v>8.9</c:v>
                </c:pt>
                <c:pt idx="16">
                  <c:v>9.3000000000000007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C-4A1D-8285-21D0A2E02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C-4A1D-8285-21D0A2E02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1529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7.7</c:v>
                </c:pt>
                <c:pt idx="1">
                  <c:v>8.1</c:v>
                </c:pt>
                <c:pt idx="2">
                  <c:v>8.6</c:v>
                </c:pt>
                <c:pt idx="3">
                  <c:v>9.4</c:v>
                </c:pt>
                <c:pt idx="4">
                  <c:v>9.6999999999999993</c:v>
                </c:pt>
                <c:pt idx="5">
                  <c:v>9.9</c:v>
                </c:pt>
                <c:pt idx="6">
                  <c:v>10.199999999999999</c:v>
                </c:pt>
                <c:pt idx="7">
                  <c:v>11.1</c:v>
                </c:pt>
                <c:pt idx="8">
                  <c:v>10.9</c:v>
                </c:pt>
                <c:pt idx="9">
                  <c:v>11.1</c:v>
                </c:pt>
                <c:pt idx="10">
                  <c:v>10.7</c:v>
                </c:pt>
                <c:pt idx="11">
                  <c:v>10.6</c:v>
                </c:pt>
                <c:pt idx="12">
                  <c:v>10.9</c:v>
                </c:pt>
                <c:pt idx="13">
                  <c:v>10.6</c:v>
                </c:pt>
                <c:pt idx="14">
                  <c:v>10.7</c:v>
                </c:pt>
                <c:pt idx="15">
                  <c:v>12.2</c:v>
                </c:pt>
                <c:pt idx="16">
                  <c:v>12.7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A-401F-B239-54F98310F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A-401F-B239-54F98310F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3209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9.6999999999999993</c:v>
                </c:pt>
                <c:pt idx="2">
                  <c:v>9.6999999999999993</c:v>
                </c:pt>
                <c:pt idx="3">
                  <c:v>11.4</c:v>
                </c:pt>
                <c:pt idx="4">
                  <c:v>12.6</c:v>
                </c:pt>
                <c:pt idx="5">
                  <c:v>12.4</c:v>
                </c:pt>
                <c:pt idx="6">
                  <c:v>14</c:v>
                </c:pt>
                <c:pt idx="7">
                  <c:v>16.3</c:v>
                </c:pt>
                <c:pt idx="8">
                  <c:v>13.8</c:v>
                </c:pt>
                <c:pt idx="9">
                  <c:v>13.3</c:v>
                </c:pt>
                <c:pt idx="10">
                  <c:v>14.4</c:v>
                </c:pt>
                <c:pt idx="11">
                  <c:v>13.5</c:v>
                </c:pt>
                <c:pt idx="12">
                  <c:v>12.2</c:v>
                </c:pt>
                <c:pt idx="13">
                  <c:v>12.4</c:v>
                </c:pt>
                <c:pt idx="14">
                  <c:v>11.8</c:v>
                </c:pt>
                <c:pt idx="15">
                  <c:v>12.6</c:v>
                </c:pt>
                <c:pt idx="16">
                  <c:v>12.8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4-40FA-92C4-0B0FF339E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4-40FA-92C4-0B0FF339E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2825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15.3</c:v>
                </c:pt>
                <c:pt idx="1">
                  <c:v>15.9</c:v>
                </c:pt>
                <c:pt idx="2">
                  <c:v>15.7</c:v>
                </c:pt>
                <c:pt idx="3">
                  <c:v>17.100000000000001</c:v>
                </c:pt>
                <c:pt idx="4">
                  <c:v>17</c:v>
                </c:pt>
                <c:pt idx="5">
                  <c:v>17</c:v>
                </c:pt>
                <c:pt idx="6">
                  <c:v>16.7</c:v>
                </c:pt>
                <c:pt idx="7">
                  <c:v>14.2</c:v>
                </c:pt>
                <c:pt idx="8">
                  <c:v>15.9</c:v>
                </c:pt>
                <c:pt idx="9">
                  <c:v>15.9</c:v>
                </c:pt>
                <c:pt idx="10">
                  <c:v>15.7</c:v>
                </c:pt>
                <c:pt idx="11">
                  <c:v>15.8</c:v>
                </c:pt>
                <c:pt idx="12">
                  <c:v>17.899999999999999</c:v>
                </c:pt>
                <c:pt idx="13">
                  <c:v>17</c:v>
                </c:pt>
                <c:pt idx="14">
                  <c:v>15.8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C-4CD5-8098-BC2C8BCE5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C-4CD5-8098-BC2C8BCE5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065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23.2</c:v>
                </c:pt>
                <c:pt idx="1">
                  <c:v>23.3</c:v>
                </c:pt>
                <c:pt idx="2">
                  <c:v>22.8</c:v>
                </c:pt>
                <c:pt idx="3">
                  <c:v>21.2</c:v>
                </c:pt>
                <c:pt idx="4">
                  <c:v>19.5</c:v>
                </c:pt>
                <c:pt idx="5">
                  <c:v>18.8</c:v>
                </c:pt>
                <c:pt idx="6">
                  <c:v>18.5</c:v>
                </c:pt>
                <c:pt idx="7">
                  <c:v>19.2</c:v>
                </c:pt>
                <c:pt idx="8">
                  <c:v>19.7</c:v>
                </c:pt>
                <c:pt idx="9">
                  <c:v>20.9</c:v>
                </c:pt>
                <c:pt idx="10">
                  <c:v>21.4</c:v>
                </c:pt>
                <c:pt idx="11">
                  <c:v>22</c:v>
                </c:pt>
                <c:pt idx="12">
                  <c:v>21.5</c:v>
                </c:pt>
                <c:pt idx="13">
                  <c:v>20.399999999999999</c:v>
                </c:pt>
                <c:pt idx="14">
                  <c:v>19.2</c:v>
                </c:pt>
                <c:pt idx="15">
                  <c:v>19.8</c:v>
                </c:pt>
                <c:pt idx="16">
                  <c:v>18.899999999999999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1-4EB4-82B1-3B4B4BD1C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1-4EB4-82B1-3B4B4BD1C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3353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67.5</c:v>
                </c:pt>
                <c:pt idx="1">
                  <c:v>68.099999999999994</c:v>
                </c:pt>
                <c:pt idx="2">
                  <c:v>68.400000000000006</c:v>
                </c:pt>
                <c:pt idx="3">
                  <c:v>70.599999999999994</c:v>
                </c:pt>
                <c:pt idx="4">
                  <c:v>75.2</c:v>
                </c:pt>
                <c:pt idx="5">
                  <c:v>75.8</c:v>
                </c:pt>
                <c:pt idx="6">
                  <c:v>78</c:v>
                </c:pt>
                <c:pt idx="7">
                  <c:v>78.7</c:v>
                </c:pt>
                <c:pt idx="8">
                  <c:v>76.8</c:v>
                </c:pt>
                <c:pt idx="9">
                  <c:v>74.599999999999994</c:v>
                </c:pt>
                <c:pt idx="10">
                  <c:v>75.3</c:v>
                </c:pt>
                <c:pt idx="11">
                  <c:v>74.400000000000006</c:v>
                </c:pt>
                <c:pt idx="12">
                  <c:v>74.099999999999994</c:v>
                </c:pt>
                <c:pt idx="13">
                  <c:v>74</c:v>
                </c:pt>
                <c:pt idx="14">
                  <c:v>70.2</c:v>
                </c:pt>
                <c:pt idx="15">
                  <c:v>74.2</c:v>
                </c:pt>
                <c:pt idx="16">
                  <c:v>73.5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5-4B4E-8356-8E922DF0B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5-4B4E-8356-8E922DF0B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1865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3971</c:v>
                </c:pt>
                <c:pt idx="1">
                  <c:v>3574</c:v>
                </c:pt>
                <c:pt idx="2">
                  <c:v>3519</c:v>
                </c:pt>
                <c:pt idx="3">
                  <c:v>3535</c:v>
                </c:pt>
                <c:pt idx="4">
                  <c:v>3541</c:v>
                </c:pt>
                <c:pt idx="5">
                  <c:v>3280</c:v>
                </c:pt>
                <c:pt idx="6">
                  <c:v>3166</c:v>
                </c:pt>
                <c:pt idx="7">
                  <c:v>3237</c:v>
                </c:pt>
                <c:pt idx="8">
                  <c:v>3279</c:v>
                </c:pt>
                <c:pt idx="9">
                  <c:v>3215</c:v>
                </c:pt>
                <c:pt idx="10">
                  <c:v>3247</c:v>
                </c:pt>
                <c:pt idx="11">
                  <c:v>3221</c:v>
                </c:pt>
                <c:pt idx="12">
                  <c:v>3294</c:v>
                </c:pt>
                <c:pt idx="13">
                  <c:v>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1-4EB8-B595-E893E6A08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1-4EB8-B595-E893E6A08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785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870</c:v>
                </c:pt>
                <c:pt idx="1">
                  <c:v>671</c:v>
                </c:pt>
                <c:pt idx="2">
                  <c:v>547</c:v>
                </c:pt>
                <c:pt idx="3">
                  <c:v>353</c:v>
                </c:pt>
                <c:pt idx="4">
                  <c:v>416</c:v>
                </c:pt>
                <c:pt idx="5">
                  <c:v>71</c:v>
                </c:pt>
                <c:pt idx="6">
                  <c:v>40</c:v>
                </c:pt>
                <c:pt idx="7">
                  <c:v>38</c:v>
                </c:pt>
                <c:pt idx="8">
                  <c:v>62</c:v>
                </c:pt>
                <c:pt idx="9">
                  <c:v>63</c:v>
                </c:pt>
                <c:pt idx="10">
                  <c:v>63</c:v>
                </c:pt>
                <c:pt idx="11">
                  <c:v>61</c:v>
                </c:pt>
                <c:pt idx="12">
                  <c:v>66</c:v>
                </c:pt>
                <c:pt idx="13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3-4FE8-A9E3-D46E8532A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3-4FE8-A9E3-D46E8532A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4025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12296</c:v>
                </c:pt>
                <c:pt idx="1">
                  <c:v>12522</c:v>
                </c:pt>
                <c:pt idx="2">
                  <c:v>12723</c:v>
                </c:pt>
                <c:pt idx="3">
                  <c:v>13023</c:v>
                </c:pt>
                <c:pt idx="4">
                  <c:v>13647</c:v>
                </c:pt>
                <c:pt idx="5">
                  <c:v>13249</c:v>
                </c:pt>
                <c:pt idx="6">
                  <c:v>13005</c:v>
                </c:pt>
                <c:pt idx="7">
                  <c:v>13448</c:v>
                </c:pt>
                <c:pt idx="8">
                  <c:v>14281</c:v>
                </c:pt>
                <c:pt idx="9">
                  <c:v>14002</c:v>
                </c:pt>
                <c:pt idx="10">
                  <c:v>12855</c:v>
                </c:pt>
                <c:pt idx="11">
                  <c:v>13484</c:v>
                </c:pt>
                <c:pt idx="12">
                  <c:v>13504</c:v>
                </c:pt>
                <c:pt idx="13">
                  <c:v>14570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8-4A9F-BE77-B2060F680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8-4A9F-BE77-B2060F680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889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33778637</c:v>
                </c:pt>
                <c:pt idx="2">
                  <c:v>35029252</c:v>
                </c:pt>
                <c:pt idx="3">
                  <c:v>33217162</c:v>
                </c:pt>
                <c:pt idx="4">
                  <c:v>36501891</c:v>
                </c:pt>
                <c:pt idx="5">
                  <c:v>35206926</c:v>
                </c:pt>
                <c:pt idx="6">
                  <c:v>32686634</c:v>
                </c:pt>
                <c:pt idx="7">
                  <c:v>35909079</c:v>
                </c:pt>
                <c:pt idx="8">
                  <c:v>33470588</c:v>
                </c:pt>
                <c:pt idx="9">
                  <c:v>36831701</c:v>
                </c:pt>
                <c:pt idx="10">
                  <c:v>47324802</c:v>
                </c:pt>
                <c:pt idx="11">
                  <c:v>45118425</c:v>
                </c:pt>
                <c:pt idx="12">
                  <c:v>45719882</c:v>
                </c:pt>
                <c:pt idx="13">
                  <c:v>46572092</c:v>
                </c:pt>
                <c:pt idx="14">
                  <c:v>47869449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1-4367-BE83-0D8B2409A0A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32809597</c:v>
                </c:pt>
                <c:pt idx="2">
                  <c:v>34352140</c:v>
                </c:pt>
                <c:pt idx="3">
                  <c:v>32573121</c:v>
                </c:pt>
                <c:pt idx="4">
                  <c:v>35967574</c:v>
                </c:pt>
                <c:pt idx="5">
                  <c:v>34752918</c:v>
                </c:pt>
                <c:pt idx="6">
                  <c:v>32223079</c:v>
                </c:pt>
                <c:pt idx="7">
                  <c:v>35484331</c:v>
                </c:pt>
                <c:pt idx="8">
                  <c:v>32823164</c:v>
                </c:pt>
                <c:pt idx="9">
                  <c:v>36075363</c:v>
                </c:pt>
                <c:pt idx="10">
                  <c:v>46528736</c:v>
                </c:pt>
                <c:pt idx="11">
                  <c:v>43247703</c:v>
                </c:pt>
                <c:pt idx="12">
                  <c:v>44320264</c:v>
                </c:pt>
                <c:pt idx="13">
                  <c:v>45213761</c:v>
                </c:pt>
                <c:pt idx="14">
                  <c:v>46745770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1-4367-BE83-0D8B2409A0A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969040</c:v>
                </c:pt>
                <c:pt idx="2">
                  <c:v>677112</c:v>
                </c:pt>
                <c:pt idx="3">
                  <c:v>644041</c:v>
                </c:pt>
                <c:pt idx="4">
                  <c:v>534317</c:v>
                </c:pt>
                <c:pt idx="5">
                  <c:v>454008</c:v>
                </c:pt>
                <c:pt idx="6">
                  <c:v>463555</c:v>
                </c:pt>
                <c:pt idx="7">
                  <c:v>424748</c:v>
                </c:pt>
                <c:pt idx="8">
                  <c:v>647424</c:v>
                </c:pt>
                <c:pt idx="9">
                  <c:v>756338</c:v>
                </c:pt>
                <c:pt idx="10">
                  <c:v>796066</c:v>
                </c:pt>
                <c:pt idx="11">
                  <c:v>1870722</c:v>
                </c:pt>
                <c:pt idx="12">
                  <c:v>1399618</c:v>
                </c:pt>
                <c:pt idx="13">
                  <c:v>1358331</c:v>
                </c:pt>
                <c:pt idx="14">
                  <c:v>1123679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21-4367-BE83-0D8B2409A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2007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auto val="1"/>
        <c:lblAlgn val="ctr"/>
        <c:lblOffset val="100"/>
        <c:noMultiLvlLbl val="0"/>
      </c:catAx>
      <c:valAx>
        <c:axId val="78520079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8-4291-A404-C23FAC020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8-4291-A404-C23FAC020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649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50942</c:v>
                </c:pt>
                <c:pt idx="1">
                  <c:v>42225</c:v>
                </c:pt>
                <c:pt idx="2">
                  <c:v>35709</c:v>
                </c:pt>
                <c:pt idx="3">
                  <c:v>39329</c:v>
                </c:pt>
                <c:pt idx="4">
                  <c:v>43439</c:v>
                </c:pt>
                <c:pt idx="5">
                  <c:v>39795</c:v>
                </c:pt>
                <c:pt idx="6">
                  <c:v>42874</c:v>
                </c:pt>
                <c:pt idx="7">
                  <c:v>50089</c:v>
                </c:pt>
                <c:pt idx="8">
                  <c:v>51087</c:v>
                </c:pt>
                <c:pt idx="9">
                  <c:v>180498</c:v>
                </c:pt>
                <c:pt idx="10">
                  <c:v>100184</c:v>
                </c:pt>
                <c:pt idx="11">
                  <c:v>112111</c:v>
                </c:pt>
                <c:pt idx="12">
                  <c:v>121424</c:v>
                </c:pt>
                <c:pt idx="13">
                  <c:v>131256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3-4BC1-9678-C9E5930E1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3-4BC1-9678-C9E5930E1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53321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11886</c:v>
                </c:pt>
                <c:pt idx="1">
                  <c:v>37878</c:v>
                </c:pt>
                <c:pt idx="2">
                  <c:v>11258</c:v>
                </c:pt>
                <c:pt idx="3">
                  <c:v>9699</c:v>
                </c:pt>
                <c:pt idx="4">
                  <c:v>11547</c:v>
                </c:pt>
                <c:pt idx="5">
                  <c:v>11654</c:v>
                </c:pt>
                <c:pt idx="6">
                  <c:v>18786</c:v>
                </c:pt>
                <c:pt idx="7">
                  <c:v>11411</c:v>
                </c:pt>
                <c:pt idx="8">
                  <c:v>9849</c:v>
                </c:pt>
                <c:pt idx="9">
                  <c:v>12086</c:v>
                </c:pt>
                <c:pt idx="10">
                  <c:v>8321</c:v>
                </c:pt>
                <c:pt idx="11">
                  <c:v>11525</c:v>
                </c:pt>
                <c:pt idx="12">
                  <c:v>19885</c:v>
                </c:pt>
                <c:pt idx="13">
                  <c:v>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D-4822-90F4-7671EE172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D-4822-90F4-7671EE172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073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36705</c:v>
                </c:pt>
                <c:pt idx="1">
                  <c:v>37653</c:v>
                </c:pt>
                <c:pt idx="2">
                  <c:v>43444</c:v>
                </c:pt>
                <c:pt idx="3">
                  <c:v>37697</c:v>
                </c:pt>
                <c:pt idx="4">
                  <c:v>37066</c:v>
                </c:pt>
                <c:pt idx="5">
                  <c:v>29479</c:v>
                </c:pt>
                <c:pt idx="6">
                  <c:v>34116</c:v>
                </c:pt>
                <c:pt idx="7">
                  <c:v>33560</c:v>
                </c:pt>
                <c:pt idx="8">
                  <c:v>49500</c:v>
                </c:pt>
                <c:pt idx="9">
                  <c:v>37643</c:v>
                </c:pt>
                <c:pt idx="10">
                  <c:v>45763</c:v>
                </c:pt>
                <c:pt idx="11">
                  <c:v>47508</c:v>
                </c:pt>
                <c:pt idx="12">
                  <c:v>46111</c:v>
                </c:pt>
                <c:pt idx="13">
                  <c:v>43414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7-49C9-B45D-A2147A1A4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7-49C9-B45D-A2147A1A4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2409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7-40F4-B10E-F4DEA0BCE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7-40F4-B10E-F4DEA0BCE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3273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117566</c:v>
                </c:pt>
                <c:pt idx="1">
                  <c:v>123638</c:v>
                </c:pt>
                <c:pt idx="2">
                  <c:v>125264</c:v>
                </c:pt>
                <c:pt idx="3">
                  <c:v>135474</c:v>
                </c:pt>
                <c:pt idx="4">
                  <c:v>138244</c:v>
                </c:pt>
                <c:pt idx="5">
                  <c:v>143219</c:v>
                </c:pt>
                <c:pt idx="6">
                  <c:v>148378</c:v>
                </c:pt>
                <c:pt idx="7">
                  <c:v>141096</c:v>
                </c:pt>
                <c:pt idx="8">
                  <c:v>151812</c:v>
                </c:pt>
                <c:pt idx="9">
                  <c:v>154857</c:v>
                </c:pt>
                <c:pt idx="10">
                  <c:v>186411</c:v>
                </c:pt>
                <c:pt idx="11">
                  <c:v>178629</c:v>
                </c:pt>
                <c:pt idx="12">
                  <c:v>184434</c:v>
                </c:pt>
                <c:pt idx="13">
                  <c:v>209512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4-44E3-B63E-70AE55383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4-44E3-B63E-70AE55383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360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2833</c:v>
                </c:pt>
                <c:pt idx="1">
                  <c:v>2940</c:v>
                </c:pt>
                <c:pt idx="2">
                  <c:v>2899</c:v>
                </c:pt>
                <c:pt idx="3">
                  <c:v>17059</c:v>
                </c:pt>
                <c:pt idx="4">
                  <c:v>5214</c:v>
                </c:pt>
                <c:pt idx="5">
                  <c:v>3860</c:v>
                </c:pt>
                <c:pt idx="6">
                  <c:v>4070</c:v>
                </c:pt>
                <c:pt idx="7">
                  <c:v>3746</c:v>
                </c:pt>
                <c:pt idx="8">
                  <c:v>8543</c:v>
                </c:pt>
                <c:pt idx="9">
                  <c:v>10424</c:v>
                </c:pt>
                <c:pt idx="10">
                  <c:v>9488</c:v>
                </c:pt>
                <c:pt idx="11">
                  <c:v>10784</c:v>
                </c:pt>
                <c:pt idx="12">
                  <c:v>9473</c:v>
                </c:pt>
                <c:pt idx="13">
                  <c:v>5236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F-4D82-B83E-E000677FD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F-4D82-B83E-E000677F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2025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1141</c:v>
                </c:pt>
                <c:pt idx="1">
                  <c:v>1282</c:v>
                </c:pt>
                <c:pt idx="2">
                  <c:v>2004</c:v>
                </c:pt>
                <c:pt idx="3">
                  <c:v>3572</c:v>
                </c:pt>
                <c:pt idx="4">
                  <c:v>2407</c:v>
                </c:pt>
                <c:pt idx="5">
                  <c:v>420</c:v>
                </c:pt>
                <c:pt idx="6">
                  <c:v>230</c:v>
                </c:pt>
                <c:pt idx="7">
                  <c:v>1399</c:v>
                </c:pt>
                <c:pt idx="8">
                  <c:v>4375</c:v>
                </c:pt>
                <c:pt idx="9">
                  <c:v>667</c:v>
                </c:pt>
                <c:pt idx="10">
                  <c:v>162</c:v>
                </c:pt>
                <c:pt idx="11">
                  <c:v>267</c:v>
                </c:pt>
                <c:pt idx="12">
                  <c:v>147</c:v>
                </c:pt>
                <c:pt idx="13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2-44EF-B56A-9CB21477B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2-44EF-B56A-9CB21477B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569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37287</c:v>
                </c:pt>
                <c:pt idx="1">
                  <c:v>34431</c:v>
                </c:pt>
                <c:pt idx="2">
                  <c:v>40247</c:v>
                </c:pt>
                <c:pt idx="3">
                  <c:v>39682</c:v>
                </c:pt>
                <c:pt idx="4">
                  <c:v>40619</c:v>
                </c:pt>
                <c:pt idx="5">
                  <c:v>26903</c:v>
                </c:pt>
                <c:pt idx="6">
                  <c:v>28562</c:v>
                </c:pt>
                <c:pt idx="7">
                  <c:v>27764</c:v>
                </c:pt>
                <c:pt idx="8">
                  <c:v>31429</c:v>
                </c:pt>
                <c:pt idx="9">
                  <c:v>32523</c:v>
                </c:pt>
                <c:pt idx="10">
                  <c:v>38488</c:v>
                </c:pt>
                <c:pt idx="11">
                  <c:v>42731</c:v>
                </c:pt>
                <c:pt idx="12">
                  <c:v>38773</c:v>
                </c:pt>
                <c:pt idx="13">
                  <c:v>39856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B-48BD-B8B4-617D2E6A2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B-48BD-B8B4-617D2E6A2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473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38267</c:v>
                </c:pt>
                <c:pt idx="1">
                  <c:v>34599</c:v>
                </c:pt>
                <c:pt idx="2">
                  <c:v>36859</c:v>
                </c:pt>
                <c:pt idx="3">
                  <c:v>52658</c:v>
                </c:pt>
                <c:pt idx="4">
                  <c:v>39632</c:v>
                </c:pt>
                <c:pt idx="5">
                  <c:v>35370</c:v>
                </c:pt>
                <c:pt idx="6">
                  <c:v>54571</c:v>
                </c:pt>
                <c:pt idx="7">
                  <c:v>33800</c:v>
                </c:pt>
                <c:pt idx="8">
                  <c:v>35704</c:v>
                </c:pt>
                <c:pt idx="9">
                  <c:v>36888</c:v>
                </c:pt>
                <c:pt idx="10">
                  <c:v>41883</c:v>
                </c:pt>
                <c:pt idx="11">
                  <c:v>41339</c:v>
                </c:pt>
                <c:pt idx="12">
                  <c:v>38342</c:v>
                </c:pt>
                <c:pt idx="13">
                  <c:v>41237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D-4002-8A09-FF9CF6728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D-4002-8A09-FF9CF6728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4137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0.59</c:v>
                </c:pt>
                <c:pt idx="1">
                  <c:v>0.61</c:v>
                </c:pt>
                <c:pt idx="2">
                  <c:v>0.62</c:v>
                </c:pt>
                <c:pt idx="3">
                  <c:v>0.6</c:v>
                </c:pt>
                <c:pt idx="4">
                  <c:v>0.59</c:v>
                </c:pt>
                <c:pt idx="5">
                  <c:v>0.57999999999999996</c:v>
                </c:pt>
                <c:pt idx="6">
                  <c:v>0.57999999999999996</c:v>
                </c:pt>
                <c:pt idx="7">
                  <c:v>0.57999999999999996</c:v>
                </c:pt>
                <c:pt idx="8">
                  <c:v>0.57999999999999996</c:v>
                </c:pt>
                <c:pt idx="9">
                  <c:v>0.59</c:v>
                </c:pt>
                <c:pt idx="10">
                  <c:v>0.59</c:v>
                </c:pt>
                <c:pt idx="11">
                  <c:v>0.59</c:v>
                </c:pt>
                <c:pt idx="12">
                  <c:v>0.6</c:v>
                </c:pt>
                <c:pt idx="13">
                  <c:v>0.6</c:v>
                </c:pt>
                <c:pt idx="14">
                  <c:v>0.59</c:v>
                </c:pt>
                <c:pt idx="15">
                  <c:v>0.57999999999999996</c:v>
                </c:pt>
                <c:pt idx="16">
                  <c:v>0.57999999999999996</c:v>
                </c:pt>
                <c:pt idx="17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C-481A-A5F0-5608ED3F4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C-481A-A5F0-5608ED3F4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5607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41930</c:v>
                </c:pt>
                <c:pt idx="1">
                  <c:v>40074</c:v>
                </c:pt>
                <c:pt idx="2">
                  <c:v>39136</c:v>
                </c:pt>
                <c:pt idx="3">
                  <c:v>40802</c:v>
                </c:pt>
                <c:pt idx="4">
                  <c:v>46417</c:v>
                </c:pt>
                <c:pt idx="5">
                  <c:v>49213</c:v>
                </c:pt>
                <c:pt idx="6">
                  <c:v>47425</c:v>
                </c:pt>
                <c:pt idx="7">
                  <c:v>48825</c:v>
                </c:pt>
                <c:pt idx="8">
                  <c:v>47886</c:v>
                </c:pt>
                <c:pt idx="9">
                  <c:v>46791</c:v>
                </c:pt>
                <c:pt idx="10">
                  <c:v>47293</c:v>
                </c:pt>
                <c:pt idx="11">
                  <c:v>47243</c:v>
                </c:pt>
                <c:pt idx="12">
                  <c:v>45653</c:v>
                </c:pt>
                <c:pt idx="13">
                  <c:v>44377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8-4888-B879-8CBB6C964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8-4888-B879-8CBB6C96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617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59496</c:v>
                </c:pt>
                <c:pt idx="1">
                  <c:v>56912</c:v>
                </c:pt>
                <c:pt idx="2">
                  <c:v>58771</c:v>
                </c:pt>
                <c:pt idx="3">
                  <c:v>59962</c:v>
                </c:pt>
                <c:pt idx="4">
                  <c:v>62427</c:v>
                </c:pt>
                <c:pt idx="5">
                  <c:v>58207</c:v>
                </c:pt>
                <c:pt idx="6">
                  <c:v>59990</c:v>
                </c:pt>
                <c:pt idx="7">
                  <c:v>61000</c:v>
                </c:pt>
                <c:pt idx="8">
                  <c:v>59068</c:v>
                </c:pt>
                <c:pt idx="9">
                  <c:v>64628</c:v>
                </c:pt>
                <c:pt idx="10">
                  <c:v>65745</c:v>
                </c:pt>
                <c:pt idx="11">
                  <c:v>67915</c:v>
                </c:pt>
                <c:pt idx="12">
                  <c:v>67309</c:v>
                </c:pt>
                <c:pt idx="13">
                  <c:v>75681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2-46FB-B4EE-B3366B691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2-46FB-B4EE-B3366B691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761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47448</c:v>
                </c:pt>
                <c:pt idx="1">
                  <c:v>46716</c:v>
                </c:pt>
                <c:pt idx="2">
                  <c:v>49554</c:v>
                </c:pt>
                <c:pt idx="3">
                  <c:v>43991</c:v>
                </c:pt>
                <c:pt idx="4">
                  <c:v>50512</c:v>
                </c:pt>
                <c:pt idx="5">
                  <c:v>49317</c:v>
                </c:pt>
                <c:pt idx="6">
                  <c:v>50344</c:v>
                </c:pt>
                <c:pt idx="7">
                  <c:v>52123</c:v>
                </c:pt>
                <c:pt idx="8">
                  <c:v>59916</c:v>
                </c:pt>
                <c:pt idx="9">
                  <c:v>169796</c:v>
                </c:pt>
                <c:pt idx="10">
                  <c:v>60462</c:v>
                </c:pt>
                <c:pt idx="11">
                  <c:v>68973</c:v>
                </c:pt>
                <c:pt idx="12">
                  <c:v>61649</c:v>
                </c:pt>
                <c:pt idx="13">
                  <c:v>61090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A-41D4-ACA2-1DFD04C716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A-41D4-ACA2-1DFD04C71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6201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1141</c:v>
                </c:pt>
                <c:pt idx="1">
                  <c:v>1282</c:v>
                </c:pt>
                <c:pt idx="2">
                  <c:v>2004</c:v>
                </c:pt>
                <c:pt idx="3">
                  <c:v>3572</c:v>
                </c:pt>
                <c:pt idx="4">
                  <c:v>2407</c:v>
                </c:pt>
                <c:pt idx="5">
                  <c:v>420</c:v>
                </c:pt>
                <c:pt idx="6">
                  <c:v>230</c:v>
                </c:pt>
                <c:pt idx="7">
                  <c:v>1399</c:v>
                </c:pt>
                <c:pt idx="8">
                  <c:v>4375</c:v>
                </c:pt>
                <c:pt idx="9">
                  <c:v>667</c:v>
                </c:pt>
                <c:pt idx="10">
                  <c:v>162</c:v>
                </c:pt>
                <c:pt idx="11">
                  <c:v>267</c:v>
                </c:pt>
                <c:pt idx="12">
                  <c:v>147</c:v>
                </c:pt>
                <c:pt idx="13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E-4E61-863E-81A2BE753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E-4E61-863E-81A2BE753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433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4726</c:v>
                </c:pt>
                <c:pt idx="1">
                  <c:v>2967</c:v>
                </c:pt>
                <c:pt idx="2">
                  <c:v>2149</c:v>
                </c:pt>
                <c:pt idx="3">
                  <c:v>7297</c:v>
                </c:pt>
                <c:pt idx="4">
                  <c:v>3658</c:v>
                </c:pt>
                <c:pt idx="5">
                  <c:v>962</c:v>
                </c:pt>
                <c:pt idx="6">
                  <c:v>971</c:v>
                </c:pt>
                <c:pt idx="7">
                  <c:v>1052</c:v>
                </c:pt>
                <c:pt idx="8">
                  <c:v>1128</c:v>
                </c:pt>
                <c:pt idx="9">
                  <c:v>905</c:v>
                </c:pt>
                <c:pt idx="10">
                  <c:v>1848</c:v>
                </c:pt>
                <c:pt idx="11">
                  <c:v>1353</c:v>
                </c:pt>
                <c:pt idx="12">
                  <c:v>1967</c:v>
                </c:pt>
                <c:pt idx="13">
                  <c:v>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F-4629-AE66-ABACA68ED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F-4629-AE66-ABACA68ED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5913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34995</c:v>
                </c:pt>
                <c:pt idx="1">
                  <c:v>34939</c:v>
                </c:pt>
                <c:pt idx="2">
                  <c:v>34672</c:v>
                </c:pt>
                <c:pt idx="3">
                  <c:v>38555</c:v>
                </c:pt>
                <c:pt idx="4">
                  <c:v>40523</c:v>
                </c:pt>
                <c:pt idx="5">
                  <c:v>38886</c:v>
                </c:pt>
                <c:pt idx="6">
                  <c:v>38238</c:v>
                </c:pt>
                <c:pt idx="7">
                  <c:v>39756</c:v>
                </c:pt>
                <c:pt idx="8">
                  <c:v>45104</c:v>
                </c:pt>
                <c:pt idx="9">
                  <c:v>60209</c:v>
                </c:pt>
                <c:pt idx="10">
                  <c:v>69600</c:v>
                </c:pt>
                <c:pt idx="11">
                  <c:v>77228</c:v>
                </c:pt>
                <c:pt idx="12">
                  <c:v>76110</c:v>
                </c:pt>
                <c:pt idx="13">
                  <c:v>81593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D-4C31-94F9-7C9FE3C2E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D-4C31-94F9-7C9FE3C2E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5577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55871</c:v>
                </c:pt>
                <c:pt idx="1">
                  <c:v>76758</c:v>
                </c:pt>
                <c:pt idx="2">
                  <c:v>57375</c:v>
                </c:pt>
                <c:pt idx="3">
                  <c:v>77506</c:v>
                </c:pt>
                <c:pt idx="4">
                  <c:v>50427</c:v>
                </c:pt>
                <c:pt idx="5">
                  <c:v>29683</c:v>
                </c:pt>
                <c:pt idx="6">
                  <c:v>63141</c:v>
                </c:pt>
                <c:pt idx="7">
                  <c:v>32642</c:v>
                </c:pt>
                <c:pt idx="8">
                  <c:v>50757</c:v>
                </c:pt>
                <c:pt idx="9">
                  <c:v>30379</c:v>
                </c:pt>
                <c:pt idx="10">
                  <c:v>48842</c:v>
                </c:pt>
                <c:pt idx="11">
                  <c:v>52033</c:v>
                </c:pt>
                <c:pt idx="12">
                  <c:v>58142</c:v>
                </c:pt>
                <c:pt idx="13">
                  <c:v>48480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4-4B05-AFA0-DE2520B20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4-4B05-AFA0-DE2520B20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6537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8-4028-ADF9-73218AD1A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8-4028-ADF9-73218AD1A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6729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1523</c:v>
                </c:pt>
                <c:pt idx="1">
                  <c:v>5318</c:v>
                </c:pt>
                <c:pt idx="2">
                  <c:v>422</c:v>
                </c:pt>
                <c:pt idx="3">
                  <c:v>380</c:v>
                </c:pt>
                <c:pt idx="4">
                  <c:v>51</c:v>
                </c:pt>
                <c:pt idx="5">
                  <c:v>60</c:v>
                </c:pt>
                <c:pt idx="6">
                  <c:v>42</c:v>
                </c:pt>
                <c:pt idx="7">
                  <c:v>13</c:v>
                </c:pt>
                <c:pt idx="8">
                  <c:v>23</c:v>
                </c:pt>
                <c:pt idx="9">
                  <c:v>19</c:v>
                </c:pt>
                <c:pt idx="10">
                  <c:v>13</c:v>
                </c:pt>
                <c:pt idx="11">
                  <c:v>13</c:v>
                </c:pt>
                <c:pt idx="12">
                  <c:v>18</c:v>
                </c:pt>
                <c:pt idx="1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4-4D90-966C-7C871ADC8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4-4D90-966C-7C871ADC8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6873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3405</c:v>
                </c:pt>
                <c:pt idx="1">
                  <c:v>3035</c:v>
                </c:pt>
                <c:pt idx="2">
                  <c:v>3537</c:v>
                </c:pt>
                <c:pt idx="3">
                  <c:v>3357</c:v>
                </c:pt>
                <c:pt idx="4">
                  <c:v>2201</c:v>
                </c:pt>
                <c:pt idx="5">
                  <c:v>1684</c:v>
                </c:pt>
                <c:pt idx="6">
                  <c:v>1713</c:v>
                </c:pt>
                <c:pt idx="7">
                  <c:v>1888</c:v>
                </c:pt>
                <c:pt idx="8">
                  <c:v>1491</c:v>
                </c:pt>
                <c:pt idx="9">
                  <c:v>1861</c:v>
                </c:pt>
                <c:pt idx="10">
                  <c:v>2326</c:v>
                </c:pt>
                <c:pt idx="11">
                  <c:v>1878</c:v>
                </c:pt>
                <c:pt idx="12">
                  <c:v>2213</c:v>
                </c:pt>
                <c:pt idx="13">
                  <c:v>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7-4F07-B49D-0AC460263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7-4F07-B49D-0AC460263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552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90.7</c:v>
                </c:pt>
                <c:pt idx="1">
                  <c:v>91.4</c:v>
                </c:pt>
                <c:pt idx="2">
                  <c:v>91.2</c:v>
                </c:pt>
                <c:pt idx="3">
                  <c:v>91.8</c:v>
                </c:pt>
                <c:pt idx="4">
                  <c:v>94.7</c:v>
                </c:pt>
                <c:pt idx="5">
                  <c:v>94.6</c:v>
                </c:pt>
                <c:pt idx="6">
                  <c:v>96.5</c:v>
                </c:pt>
                <c:pt idx="7">
                  <c:v>97.9</c:v>
                </c:pt>
                <c:pt idx="8">
                  <c:v>96.5</c:v>
                </c:pt>
                <c:pt idx="9">
                  <c:v>95.5</c:v>
                </c:pt>
                <c:pt idx="10">
                  <c:v>96.7</c:v>
                </c:pt>
                <c:pt idx="11">
                  <c:v>96.4</c:v>
                </c:pt>
                <c:pt idx="12">
                  <c:v>95.6</c:v>
                </c:pt>
                <c:pt idx="13">
                  <c:v>94.4</c:v>
                </c:pt>
                <c:pt idx="14">
                  <c:v>89.4</c:v>
                </c:pt>
                <c:pt idx="15">
                  <c:v>94</c:v>
                </c:pt>
                <c:pt idx="16">
                  <c:v>92.4</c:v>
                </c:pt>
                <c:pt idx="17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8-48A4-A1B1-E360272EA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8-48A4-A1B1-E360272EA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6855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auto val="1"/>
        <c:lblAlgn val="ctr"/>
        <c:lblOffset val="100"/>
        <c:noMultiLvlLbl val="0"/>
      </c:catAx>
      <c:valAx>
        <c:axId val="7856855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2126</c:v>
                </c:pt>
                <c:pt idx="4">
                  <c:v>2119</c:v>
                </c:pt>
                <c:pt idx="5">
                  <c:v>859</c:v>
                </c:pt>
                <c:pt idx="6">
                  <c:v>2785</c:v>
                </c:pt>
                <c:pt idx="7">
                  <c:v>2272</c:v>
                </c:pt>
                <c:pt idx="8">
                  <c:v>5916</c:v>
                </c:pt>
                <c:pt idx="9">
                  <c:v>9660</c:v>
                </c:pt>
                <c:pt idx="10">
                  <c:v>12719</c:v>
                </c:pt>
                <c:pt idx="11">
                  <c:v>14614</c:v>
                </c:pt>
                <c:pt idx="12">
                  <c:v>15580</c:v>
                </c:pt>
                <c:pt idx="13">
                  <c:v>13072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D-4BD6-99B4-8BF3E14DF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D-4BD6-99B4-8BF3E14DF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737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41930</c:v>
                </c:pt>
                <c:pt idx="1">
                  <c:v>40074</c:v>
                </c:pt>
                <c:pt idx="2">
                  <c:v>39136</c:v>
                </c:pt>
                <c:pt idx="3">
                  <c:v>40802</c:v>
                </c:pt>
                <c:pt idx="4">
                  <c:v>46417</c:v>
                </c:pt>
                <c:pt idx="5">
                  <c:v>49213</c:v>
                </c:pt>
                <c:pt idx="6">
                  <c:v>47425</c:v>
                </c:pt>
                <c:pt idx="7">
                  <c:v>48825</c:v>
                </c:pt>
                <c:pt idx="8">
                  <c:v>47886</c:v>
                </c:pt>
                <c:pt idx="9">
                  <c:v>46791</c:v>
                </c:pt>
                <c:pt idx="10">
                  <c:v>47293</c:v>
                </c:pt>
                <c:pt idx="11">
                  <c:v>47243</c:v>
                </c:pt>
                <c:pt idx="12">
                  <c:v>45653</c:v>
                </c:pt>
                <c:pt idx="13">
                  <c:v>44377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1-42F9-B788-4417EA00E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1-42F9-B788-4417EA00E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54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28847</c:v>
                </c:pt>
                <c:pt idx="1">
                  <c:v>29827</c:v>
                </c:pt>
                <c:pt idx="2">
                  <c:v>30325</c:v>
                </c:pt>
                <c:pt idx="3">
                  <c:v>32810</c:v>
                </c:pt>
                <c:pt idx="4">
                  <c:v>37419</c:v>
                </c:pt>
                <c:pt idx="5">
                  <c:v>36152</c:v>
                </c:pt>
                <c:pt idx="6">
                  <c:v>38142</c:v>
                </c:pt>
                <c:pt idx="7">
                  <c:v>35852</c:v>
                </c:pt>
                <c:pt idx="8">
                  <c:v>33892</c:v>
                </c:pt>
                <c:pt idx="9">
                  <c:v>35596</c:v>
                </c:pt>
                <c:pt idx="10">
                  <c:v>36301</c:v>
                </c:pt>
                <c:pt idx="11">
                  <c:v>37275</c:v>
                </c:pt>
                <c:pt idx="12">
                  <c:v>38582</c:v>
                </c:pt>
                <c:pt idx="13">
                  <c:v>39914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B-4946-900D-E3EC274C3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B-4946-900D-E3EC274C3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38498</c:v>
                </c:pt>
                <c:pt idx="4">
                  <c:v>39993</c:v>
                </c:pt>
                <c:pt idx="5">
                  <c:v>19975</c:v>
                </c:pt>
                <c:pt idx="6">
                  <c:v>25080</c:v>
                </c:pt>
                <c:pt idx="7">
                  <c:v>25902</c:v>
                </c:pt>
                <c:pt idx="8">
                  <c:v>37768</c:v>
                </c:pt>
                <c:pt idx="9">
                  <c:v>16484</c:v>
                </c:pt>
                <c:pt idx="10">
                  <c:v>27419</c:v>
                </c:pt>
                <c:pt idx="11">
                  <c:v>34128</c:v>
                </c:pt>
                <c:pt idx="12">
                  <c:v>38112</c:v>
                </c:pt>
                <c:pt idx="13">
                  <c:v>32205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5-4962-BF2E-7400F6413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5-4962-BF2E-7400F6413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321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3234</c:v>
                </c:pt>
                <c:pt idx="1">
                  <c:v>294</c:v>
                </c:pt>
                <c:pt idx="2">
                  <c:v>147</c:v>
                </c:pt>
                <c:pt idx="3">
                  <c:v>2615</c:v>
                </c:pt>
                <c:pt idx="4">
                  <c:v>2408</c:v>
                </c:pt>
                <c:pt idx="5">
                  <c:v>4429</c:v>
                </c:pt>
                <c:pt idx="6">
                  <c:v>6726</c:v>
                </c:pt>
                <c:pt idx="7">
                  <c:v>9141</c:v>
                </c:pt>
                <c:pt idx="8">
                  <c:v>15720</c:v>
                </c:pt>
                <c:pt idx="9">
                  <c:v>30499</c:v>
                </c:pt>
                <c:pt idx="10">
                  <c:v>44346</c:v>
                </c:pt>
                <c:pt idx="11">
                  <c:v>50763</c:v>
                </c:pt>
                <c:pt idx="12">
                  <c:v>57658</c:v>
                </c:pt>
                <c:pt idx="13">
                  <c:v>60627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1-4D98-919D-6DE6DF254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1-4D98-919D-6DE6DF254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8169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7-4E20-97A8-18A799CD6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7-4E20-97A8-18A799CD6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8361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2862</c:v>
                </c:pt>
                <c:pt idx="1">
                  <c:v>2549</c:v>
                </c:pt>
                <c:pt idx="2">
                  <c:v>2248</c:v>
                </c:pt>
                <c:pt idx="3">
                  <c:v>1907</c:v>
                </c:pt>
                <c:pt idx="4">
                  <c:v>2418</c:v>
                </c:pt>
                <c:pt idx="5">
                  <c:v>3374</c:v>
                </c:pt>
                <c:pt idx="6">
                  <c:v>4992</c:v>
                </c:pt>
                <c:pt idx="7">
                  <c:v>5924</c:v>
                </c:pt>
                <c:pt idx="8">
                  <c:v>6808</c:v>
                </c:pt>
                <c:pt idx="9">
                  <c:v>7401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0-44A2-90B3-48AE75A8E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1775"/>
        <c:axId val="152589375"/>
      </c:bar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2216</c:v>
                </c:pt>
                <c:pt idx="1">
                  <c:v>1746</c:v>
                </c:pt>
                <c:pt idx="2">
                  <c:v>1437</c:v>
                </c:pt>
                <c:pt idx="3">
                  <c:v>1188</c:v>
                </c:pt>
                <c:pt idx="4">
                  <c:v>1319</c:v>
                </c:pt>
                <c:pt idx="5">
                  <c:v>1319</c:v>
                </c:pt>
                <c:pt idx="6">
                  <c:v>1690</c:v>
                </c:pt>
                <c:pt idx="7">
                  <c:v>2610</c:v>
                </c:pt>
                <c:pt idx="8">
                  <c:v>3241</c:v>
                </c:pt>
                <c:pt idx="9">
                  <c:v>3894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B-48E7-A17E-3CEABEADF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0815"/>
        <c:axId val="152591295"/>
      </c:bar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160</c:v>
                </c:pt>
                <c:pt idx="1">
                  <c:v>161</c:v>
                </c:pt>
                <c:pt idx="2">
                  <c:v>61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349</c:v>
                </c:pt>
                <c:pt idx="7">
                  <c:v>348</c:v>
                </c:pt>
                <c:pt idx="8">
                  <c:v>443</c:v>
                </c:pt>
                <c:pt idx="9">
                  <c:v>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0-4D56-8F42-4AF82A156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2735"/>
        <c:axId val="152580255"/>
      </c:bar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485</c:v>
                </c:pt>
                <c:pt idx="1">
                  <c:v>643</c:v>
                </c:pt>
                <c:pt idx="2">
                  <c:v>750</c:v>
                </c:pt>
                <c:pt idx="3">
                  <c:v>719</c:v>
                </c:pt>
                <c:pt idx="4">
                  <c:v>1099</c:v>
                </c:pt>
                <c:pt idx="5">
                  <c:v>2053</c:v>
                </c:pt>
                <c:pt idx="6">
                  <c:v>2953</c:v>
                </c:pt>
                <c:pt idx="7">
                  <c:v>2966</c:v>
                </c:pt>
                <c:pt idx="8">
                  <c:v>3124</c:v>
                </c:pt>
                <c:pt idx="9">
                  <c:v>2988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99-4585-8FDC-77C5F7CFB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8015"/>
        <c:axId val="152605215"/>
      </c:bar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91978</c:v>
                </c:pt>
                <c:pt idx="1">
                  <c:v>87891</c:v>
                </c:pt>
                <c:pt idx="2">
                  <c:v>89916</c:v>
                </c:pt>
                <c:pt idx="3">
                  <c:v>90904</c:v>
                </c:pt>
                <c:pt idx="4">
                  <c:v>93435</c:v>
                </c:pt>
                <c:pt idx="5">
                  <c:v>92343</c:v>
                </c:pt>
                <c:pt idx="6">
                  <c:v>92863</c:v>
                </c:pt>
                <c:pt idx="7">
                  <c:v>98405</c:v>
                </c:pt>
                <c:pt idx="8">
                  <c:v>100160</c:v>
                </c:pt>
                <c:pt idx="9">
                  <c:v>96316</c:v>
                </c:pt>
                <c:pt idx="10">
                  <c:v>97547</c:v>
                </c:pt>
                <c:pt idx="11">
                  <c:v>100310</c:v>
                </c:pt>
                <c:pt idx="12">
                  <c:v>106050</c:v>
                </c:pt>
                <c:pt idx="13">
                  <c:v>124944</c:v>
                </c:pt>
                <c:pt idx="14">
                  <c:v>135466</c:v>
                </c:pt>
                <c:pt idx="15">
                  <c:v>143817</c:v>
                </c:pt>
                <c:pt idx="16">
                  <c:v>146901</c:v>
                </c:pt>
                <c:pt idx="17">
                  <c:v>159083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E-42B3-B087-6D9A42F55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E-42B3-B087-6D9A42F55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399"/>
        <c:axId val="78575279"/>
      </c:lineChart>
      <c:catAx>
        <c:axId val="78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48.7</c:v>
                </c:pt>
                <c:pt idx="1">
                  <c:v>53.7</c:v>
                </c:pt>
                <c:pt idx="2">
                  <c:v>55.3</c:v>
                </c:pt>
                <c:pt idx="3">
                  <c:v>57.1</c:v>
                </c:pt>
                <c:pt idx="4">
                  <c:v>58.7</c:v>
                </c:pt>
                <c:pt idx="5">
                  <c:v>60.3</c:v>
                </c:pt>
                <c:pt idx="6">
                  <c:v>61.9</c:v>
                </c:pt>
                <c:pt idx="7">
                  <c:v>63.1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A-4AF0-AFC2-0963FD42E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55.4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62.8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A-4AF0-AFC2-0963FD42E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59849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1065.8</c:v>
                </c:pt>
                <c:pt idx="1">
                  <c:v>972.9</c:v>
                </c:pt>
                <c:pt idx="2">
                  <c:v>970.4</c:v>
                </c:pt>
                <c:pt idx="3">
                  <c:v>904</c:v>
                </c:pt>
                <c:pt idx="4">
                  <c:v>829.5</c:v>
                </c:pt>
                <c:pt idx="5">
                  <c:v>774.5</c:v>
                </c:pt>
                <c:pt idx="6">
                  <c:v>619.1</c:v>
                </c:pt>
                <c:pt idx="7">
                  <c:v>677.4</c:v>
                </c:pt>
                <c:pt idx="8">
                  <c:v>630.9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B-4CBB-9776-BFAC574F6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599.70000000000005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B-4CBB-9776-BFAC574F6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0089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79.5</c:v>
                </c:pt>
                <c:pt idx="1">
                  <c:v>51.7</c:v>
                </c:pt>
                <c:pt idx="2">
                  <c:v>53.6</c:v>
                </c:pt>
                <c:pt idx="3">
                  <c:v>56</c:v>
                </c:pt>
                <c:pt idx="4">
                  <c:v>58</c:v>
                </c:pt>
                <c:pt idx="5">
                  <c:v>60</c:v>
                </c:pt>
                <c:pt idx="6">
                  <c:v>62</c:v>
                </c:pt>
                <c:pt idx="7">
                  <c:v>64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D-400F-8715-844ADDA5D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53.9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D-400F-8715-844ADDA5D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32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45</c:v>
                </c:pt>
                <c:pt idx="1">
                  <c:v>44.9</c:v>
                </c:pt>
                <c:pt idx="2">
                  <c:v>46.6</c:v>
                </c:pt>
                <c:pt idx="3">
                  <c:v>48.3</c:v>
                </c:pt>
                <c:pt idx="4">
                  <c:v>50</c:v>
                </c:pt>
                <c:pt idx="5">
                  <c:v>51.6</c:v>
                </c:pt>
                <c:pt idx="6">
                  <c:v>53.1</c:v>
                </c:pt>
                <c:pt idx="7">
                  <c:v>54.7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4-4855-A5D8-D2C9C723C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58.5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4-4855-A5D8-D2C9C723C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71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31</c:v>
                </c:pt>
                <c:pt idx="1">
                  <c:v>41.1</c:v>
                </c:pt>
                <c:pt idx="2">
                  <c:v>43.3</c:v>
                </c:pt>
                <c:pt idx="3">
                  <c:v>45.5</c:v>
                </c:pt>
                <c:pt idx="4">
                  <c:v>47.7</c:v>
                </c:pt>
                <c:pt idx="5">
                  <c:v>49.9</c:v>
                </c:pt>
                <c:pt idx="6">
                  <c:v>52.1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9-4F1A-BEF6-42FE63643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59.9</c:v>
                </c:pt>
                <c:pt idx="2">
                  <c:v>61.1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9-4F1A-BEF6-42FE63643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8713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2-4FA3-9980-D47790916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2-4FA3-9980-D47790916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9145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28.4</c:v>
                </c:pt>
                <c:pt idx="1">
                  <c:v>28.8</c:v>
                </c:pt>
                <c:pt idx="2">
                  <c:v>26.7</c:v>
                </c:pt>
                <c:pt idx="3">
                  <c:v>29</c:v>
                </c:pt>
                <c:pt idx="4">
                  <c:v>31.4</c:v>
                </c:pt>
                <c:pt idx="5">
                  <c:v>33.700000000000003</c:v>
                </c:pt>
                <c:pt idx="6">
                  <c:v>36.1</c:v>
                </c:pt>
                <c:pt idx="7">
                  <c:v>38.5</c:v>
                </c:pt>
                <c:pt idx="8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5-4E0F-AD99-DDCB146AA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56.7</c:v>
                </c:pt>
                <c:pt idx="1">
                  <c:v>56.1</c:v>
                </c:pt>
                <c:pt idx="2">
                  <c:v>56.8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5-4E0F-AD99-DDCB146AA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8377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46.9</c:v>
                </c:pt>
                <c:pt idx="1">
                  <c:v>74.2</c:v>
                </c:pt>
                <c:pt idx="2">
                  <c:v>72.8</c:v>
                </c:pt>
                <c:pt idx="3">
                  <c:v>74.3</c:v>
                </c:pt>
                <c:pt idx="4">
                  <c:v>75.7</c:v>
                </c:pt>
                <c:pt idx="5">
                  <c:v>77.2</c:v>
                </c:pt>
                <c:pt idx="6">
                  <c:v>78.599999999999994</c:v>
                </c:pt>
                <c:pt idx="7">
                  <c:v>80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E-45DE-9118-FB264436A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57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E-45DE-9118-FB264436A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8233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84.1</c:v>
                </c:pt>
                <c:pt idx="1">
                  <c:v>84.1</c:v>
                </c:pt>
                <c:pt idx="2">
                  <c:v>76</c:v>
                </c:pt>
                <c:pt idx="3">
                  <c:v>78</c:v>
                </c:pt>
                <c:pt idx="4">
                  <c:v>80</c:v>
                </c:pt>
                <c:pt idx="5">
                  <c:v>82</c:v>
                </c:pt>
                <c:pt idx="6">
                  <c:v>84</c:v>
                </c:pt>
                <c:pt idx="7">
                  <c:v>86</c:v>
                </c:pt>
                <c:pt idx="8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6-43FE-8B3A-CAC2DFA9B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60.7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6-43FE-8B3A-CAC2DFA9B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9385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94</c:v>
                </c:pt>
                <c:pt idx="1">
                  <c:v>92</c:v>
                </c:pt>
                <c:pt idx="2">
                  <c:v>94</c:v>
                </c:pt>
                <c:pt idx="3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8-453F-9687-51473988A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59.1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8-453F-9687-51473988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9433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95.9</c:v>
                </c:pt>
                <c:pt idx="1">
                  <c:v>96.4</c:v>
                </c:pt>
                <c:pt idx="2">
                  <c:v>97.1</c:v>
                </c:pt>
                <c:pt idx="3">
                  <c:v>97.1</c:v>
                </c:pt>
                <c:pt idx="4">
                  <c:v>105.6</c:v>
                </c:pt>
                <c:pt idx="5">
                  <c:v>105.6</c:v>
                </c:pt>
                <c:pt idx="6">
                  <c:v>97.8</c:v>
                </c:pt>
                <c:pt idx="7">
                  <c:v>98.2</c:v>
                </c:pt>
                <c:pt idx="8">
                  <c:v>98.4</c:v>
                </c:pt>
                <c:pt idx="9">
                  <c:v>98.8</c:v>
                </c:pt>
                <c:pt idx="10">
                  <c:v>99</c:v>
                </c:pt>
                <c:pt idx="11">
                  <c:v>99.1</c:v>
                </c:pt>
                <c:pt idx="12">
                  <c:v>99.1</c:v>
                </c:pt>
                <c:pt idx="13">
                  <c:v>99.2</c:v>
                </c:pt>
                <c:pt idx="14">
                  <c:v>99.1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8-4B35-A587-D6B1A611A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8-4B35-A587-D6B1A611A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7431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49.2</c:v>
                </c:pt>
                <c:pt idx="1">
                  <c:v>49.2</c:v>
                </c:pt>
                <c:pt idx="2">
                  <c:v>51.2</c:v>
                </c:pt>
                <c:pt idx="3">
                  <c:v>53.3</c:v>
                </c:pt>
                <c:pt idx="4">
                  <c:v>55.3</c:v>
                </c:pt>
                <c:pt idx="5">
                  <c:v>57.4</c:v>
                </c:pt>
                <c:pt idx="6">
                  <c:v>59.5</c:v>
                </c:pt>
                <c:pt idx="7">
                  <c:v>61.5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C-43E4-8B55-507B9C596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43.1</c:v>
                </c:pt>
                <c:pt idx="1">
                  <c:v>45.2</c:v>
                </c:pt>
                <c:pt idx="2">
                  <c:v>43.6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C-43E4-8B55-507B9C596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50489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62</c:v>
                </c:pt>
                <c:pt idx="1">
                  <c:v>66.099999999999994</c:v>
                </c:pt>
                <c:pt idx="2">
                  <c:v>68.3</c:v>
                </c:pt>
                <c:pt idx="3">
                  <c:v>70.5</c:v>
                </c:pt>
                <c:pt idx="4">
                  <c:v>72.7</c:v>
                </c:pt>
                <c:pt idx="5">
                  <c:v>74.900000000000006</c:v>
                </c:pt>
                <c:pt idx="6">
                  <c:v>77.099999999999994</c:v>
                </c:pt>
                <c:pt idx="7">
                  <c:v>79.3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A-4D19-9141-47185513D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57.2</c:v>
                </c:pt>
                <c:pt idx="1">
                  <c:v>57.6</c:v>
                </c:pt>
                <c:pt idx="2">
                  <c:v>59.2</c:v>
                </c:pt>
                <c:pt idx="3">
                  <c:v>60.2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A-4D19-9141-47185513D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49817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58.4</c:v>
                </c:pt>
                <c:pt idx="1">
                  <c:v>66.400000000000006</c:v>
                </c:pt>
                <c:pt idx="2">
                  <c:v>54.5</c:v>
                </c:pt>
                <c:pt idx="3">
                  <c:v>56.5</c:v>
                </c:pt>
                <c:pt idx="4">
                  <c:v>58.5</c:v>
                </c:pt>
                <c:pt idx="5">
                  <c:v>60.5</c:v>
                </c:pt>
                <c:pt idx="6">
                  <c:v>62.5</c:v>
                </c:pt>
                <c:pt idx="7">
                  <c:v>64.400000000000006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7-4DD2-BC67-18A932223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44.5</c:v>
                </c:pt>
                <c:pt idx="1">
                  <c:v>54.5</c:v>
                </c:pt>
                <c:pt idx="2">
                  <c:v>56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7-4DD2-BC67-18A932223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057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51.8</c:v>
                </c:pt>
                <c:pt idx="1">
                  <c:v>49.5</c:v>
                </c:pt>
                <c:pt idx="2">
                  <c:v>51.6</c:v>
                </c:pt>
                <c:pt idx="3">
                  <c:v>53.3</c:v>
                </c:pt>
                <c:pt idx="4">
                  <c:v>55.8</c:v>
                </c:pt>
                <c:pt idx="5">
                  <c:v>58.4</c:v>
                </c:pt>
                <c:pt idx="6">
                  <c:v>60.9</c:v>
                </c:pt>
                <c:pt idx="7">
                  <c:v>63.4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7-471B-A633-C159EC850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54</c:v>
                </c:pt>
                <c:pt idx="1">
                  <c:v>54.9</c:v>
                </c:pt>
                <c:pt idx="2">
                  <c:v>52.9</c:v>
                </c:pt>
                <c:pt idx="3">
                  <c:v>57.1</c:v>
                </c:pt>
                <c:pt idx="4">
                  <c:v>58.5</c:v>
                </c:pt>
                <c:pt idx="5">
                  <c:v>57.6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7-471B-A633-C159EC850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393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61.1</c:v>
                </c:pt>
                <c:pt idx="1">
                  <c:v>61.1</c:v>
                </c:pt>
                <c:pt idx="2">
                  <c:v>63.8</c:v>
                </c:pt>
                <c:pt idx="3">
                  <c:v>66.599999999999994</c:v>
                </c:pt>
                <c:pt idx="4">
                  <c:v>68.7</c:v>
                </c:pt>
                <c:pt idx="5">
                  <c:v>70.7</c:v>
                </c:pt>
                <c:pt idx="6">
                  <c:v>72.8</c:v>
                </c:pt>
                <c:pt idx="7">
                  <c:v>74.900000000000006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F-4D5B-8D24-CBE3481490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55.7</c:v>
                </c:pt>
                <c:pt idx="1">
                  <c:v>59.9</c:v>
                </c:pt>
                <c:pt idx="2">
                  <c:v>59.1</c:v>
                </c:pt>
                <c:pt idx="3">
                  <c:v>57.7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F-4D5B-8D24-CBE348149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1065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64</c:v>
                </c:pt>
                <c:pt idx="1">
                  <c:v>64</c:v>
                </c:pt>
                <c:pt idx="2">
                  <c:v>60.5</c:v>
                </c:pt>
                <c:pt idx="3">
                  <c:v>62.5</c:v>
                </c:pt>
                <c:pt idx="4">
                  <c:v>64.5</c:v>
                </c:pt>
                <c:pt idx="5">
                  <c:v>66.5</c:v>
                </c:pt>
                <c:pt idx="6">
                  <c:v>68.5</c:v>
                </c:pt>
                <c:pt idx="7">
                  <c:v>70.5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6-4E71-AC1A-BCCD9C2BF5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42.7</c:v>
                </c:pt>
                <c:pt idx="1">
                  <c:v>54.1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6-4E71-AC1A-BCCD9C2BF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1737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63.8</c:v>
                </c:pt>
                <c:pt idx="2">
                  <c:v>65.900000000000006</c:v>
                </c:pt>
                <c:pt idx="3">
                  <c:v>67.8</c:v>
                </c:pt>
                <c:pt idx="4">
                  <c:v>69.7</c:v>
                </c:pt>
                <c:pt idx="5">
                  <c:v>71.599999999999994</c:v>
                </c:pt>
                <c:pt idx="6">
                  <c:v>73.400000000000006</c:v>
                </c:pt>
                <c:pt idx="7">
                  <c:v>71.8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8-4A30-BFBF-7610FF0E2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66.3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8-4A30-BFBF-7610FF0E2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2265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50.2</c:v>
                </c:pt>
                <c:pt idx="1">
                  <c:v>50.2</c:v>
                </c:pt>
                <c:pt idx="2">
                  <c:v>52.2</c:v>
                </c:pt>
                <c:pt idx="3">
                  <c:v>57.2</c:v>
                </c:pt>
                <c:pt idx="4">
                  <c:v>59.2</c:v>
                </c:pt>
                <c:pt idx="5">
                  <c:v>65.2</c:v>
                </c:pt>
                <c:pt idx="6">
                  <c:v>67.2</c:v>
                </c:pt>
                <c:pt idx="7">
                  <c:v>69.2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3-4A8C-A2AC-B1DA139AC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51.6</c:v>
                </c:pt>
                <c:pt idx="1">
                  <c:v>55.5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3-4A8C-A2AC-B1DA139AC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1833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131697</c:v>
                </c:pt>
                <c:pt idx="1">
                  <c:v>130864</c:v>
                </c:pt>
                <c:pt idx="2">
                  <c:v>127526</c:v>
                </c:pt>
                <c:pt idx="3">
                  <c:v>125615</c:v>
                </c:pt>
                <c:pt idx="4">
                  <c:v>123502</c:v>
                </c:pt>
                <c:pt idx="5">
                  <c:v>124533</c:v>
                </c:pt>
                <c:pt idx="6">
                  <c:v>123454</c:v>
                </c:pt>
                <c:pt idx="7">
                  <c:v>122513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2-42C4-B105-3703ED11CD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206455</c:v>
                </c:pt>
                <c:pt idx="1">
                  <c:v>204524</c:v>
                </c:pt>
                <c:pt idx="2">
                  <c:v>199101</c:v>
                </c:pt>
                <c:pt idx="3">
                  <c:v>204849</c:v>
                </c:pt>
                <c:pt idx="4">
                  <c:v>202763</c:v>
                </c:pt>
                <c:pt idx="5">
                  <c:v>203005</c:v>
                </c:pt>
                <c:pt idx="6">
                  <c:v>201345</c:v>
                </c:pt>
                <c:pt idx="7">
                  <c:v>198812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2-42C4-B105-3703ED11CD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201982</c:v>
                </c:pt>
                <c:pt idx="1">
                  <c:v>200398</c:v>
                </c:pt>
                <c:pt idx="2">
                  <c:v>194971</c:v>
                </c:pt>
                <c:pt idx="3">
                  <c:v>200915</c:v>
                </c:pt>
                <c:pt idx="4">
                  <c:v>198360</c:v>
                </c:pt>
                <c:pt idx="5">
                  <c:v>197431</c:v>
                </c:pt>
                <c:pt idx="6">
                  <c:v>195851</c:v>
                </c:pt>
                <c:pt idx="7">
                  <c:v>193537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D2-42C4-B105-3703ED11C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689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46037</c:v>
                </c:pt>
                <c:pt idx="1">
                  <c:v>46933</c:v>
                </c:pt>
                <c:pt idx="2">
                  <c:v>44686</c:v>
                </c:pt>
                <c:pt idx="3">
                  <c:v>45253</c:v>
                </c:pt>
                <c:pt idx="4">
                  <c:v>43772</c:v>
                </c:pt>
                <c:pt idx="5">
                  <c:v>43260</c:v>
                </c:pt>
                <c:pt idx="6">
                  <c:v>41879</c:v>
                </c:pt>
                <c:pt idx="7">
                  <c:v>40771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2-4FC0-94D3-84A15B9883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107778</c:v>
                </c:pt>
                <c:pt idx="1">
                  <c:v>107066</c:v>
                </c:pt>
                <c:pt idx="2">
                  <c:v>104202</c:v>
                </c:pt>
                <c:pt idx="3">
                  <c:v>106648</c:v>
                </c:pt>
                <c:pt idx="4">
                  <c:v>103822</c:v>
                </c:pt>
                <c:pt idx="5">
                  <c:v>97736</c:v>
                </c:pt>
                <c:pt idx="6">
                  <c:v>94755</c:v>
                </c:pt>
                <c:pt idx="7">
                  <c:v>91305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2-4FC0-94D3-84A15B9883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105273</c:v>
                </c:pt>
                <c:pt idx="1">
                  <c:v>104041</c:v>
                </c:pt>
                <c:pt idx="2">
                  <c:v>101117</c:v>
                </c:pt>
                <c:pt idx="3">
                  <c:v>104466</c:v>
                </c:pt>
                <c:pt idx="4">
                  <c:v>101638</c:v>
                </c:pt>
                <c:pt idx="5">
                  <c:v>94563</c:v>
                </c:pt>
                <c:pt idx="6">
                  <c:v>91611</c:v>
                </c:pt>
                <c:pt idx="7">
                  <c:v>88253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22-4FC0-94D3-84A15B988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2457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5.87</c:v>
                </c:pt>
                <c:pt idx="1">
                  <c:v>5.85</c:v>
                </c:pt>
                <c:pt idx="2">
                  <c:v>5.79</c:v>
                </c:pt>
                <c:pt idx="3">
                  <c:v>5.82</c:v>
                </c:pt>
                <c:pt idx="4">
                  <c:v>5.76</c:v>
                </c:pt>
                <c:pt idx="5">
                  <c:v>5.82</c:v>
                </c:pt>
                <c:pt idx="6">
                  <c:v>5.81</c:v>
                </c:pt>
                <c:pt idx="7">
                  <c:v>5.82</c:v>
                </c:pt>
                <c:pt idx="8">
                  <c:v>5.87</c:v>
                </c:pt>
                <c:pt idx="9">
                  <c:v>5.99</c:v>
                </c:pt>
                <c:pt idx="10">
                  <c:v>6.01</c:v>
                </c:pt>
                <c:pt idx="11">
                  <c:v>6.23</c:v>
                </c:pt>
                <c:pt idx="12">
                  <c:v>6.3</c:v>
                </c:pt>
                <c:pt idx="13">
                  <c:v>6.31</c:v>
                </c:pt>
                <c:pt idx="14">
                  <c:v>6.33</c:v>
                </c:pt>
                <c:pt idx="15">
                  <c:v>6.32</c:v>
                </c:pt>
                <c:pt idx="16">
                  <c:v>6.37</c:v>
                </c:pt>
                <c:pt idx="17">
                  <c:v>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8-48D3-BB2D-321E90E21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8-48D3-BB2D-321E90E21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623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30190</c:v>
                </c:pt>
                <c:pt idx="1">
                  <c:v>30324</c:v>
                </c:pt>
                <c:pt idx="2">
                  <c:v>28646</c:v>
                </c:pt>
                <c:pt idx="3">
                  <c:v>31712</c:v>
                </c:pt>
                <c:pt idx="4">
                  <c:v>41985</c:v>
                </c:pt>
                <c:pt idx="5">
                  <c:v>35784</c:v>
                </c:pt>
                <c:pt idx="6">
                  <c:v>36388</c:v>
                </c:pt>
                <c:pt idx="7">
                  <c:v>37307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F-491A-9623-5C8376DC22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54761</c:v>
                </c:pt>
                <c:pt idx="1">
                  <c:v>55900</c:v>
                </c:pt>
                <c:pt idx="2">
                  <c:v>53012</c:v>
                </c:pt>
                <c:pt idx="3">
                  <c:v>56739</c:v>
                </c:pt>
                <c:pt idx="4">
                  <c:v>66524</c:v>
                </c:pt>
                <c:pt idx="5">
                  <c:v>61472</c:v>
                </c:pt>
                <c:pt idx="6">
                  <c:v>63439</c:v>
                </c:pt>
                <c:pt idx="7">
                  <c:v>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F-491A-9623-5C8376DC22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46990</c:v>
                </c:pt>
                <c:pt idx="1">
                  <c:v>46710</c:v>
                </c:pt>
                <c:pt idx="2">
                  <c:v>43375</c:v>
                </c:pt>
                <c:pt idx="3">
                  <c:v>46748</c:v>
                </c:pt>
                <c:pt idx="4">
                  <c:v>56962</c:v>
                </c:pt>
                <c:pt idx="5">
                  <c:v>51303</c:v>
                </c:pt>
                <c:pt idx="6">
                  <c:v>52571</c:v>
                </c:pt>
                <c:pt idx="7">
                  <c:v>53460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FF-491A-9623-5C8376DC2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2937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30154</c:v>
                </c:pt>
                <c:pt idx="1">
                  <c:v>30279</c:v>
                </c:pt>
                <c:pt idx="2">
                  <c:v>28942</c:v>
                </c:pt>
                <c:pt idx="3">
                  <c:v>31695</c:v>
                </c:pt>
                <c:pt idx="4">
                  <c:v>42050</c:v>
                </c:pt>
                <c:pt idx="5">
                  <c:v>35778</c:v>
                </c:pt>
                <c:pt idx="6">
                  <c:v>36387</c:v>
                </c:pt>
                <c:pt idx="7">
                  <c:v>37316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A-43CA-BC6A-E078560395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54776</c:v>
                </c:pt>
                <c:pt idx="1">
                  <c:v>55909</c:v>
                </c:pt>
                <c:pt idx="2">
                  <c:v>53532</c:v>
                </c:pt>
                <c:pt idx="3">
                  <c:v>56722</c:v>
                </c:pt>
                <c:pt idx="4">
                  <c:v>66582</c:v>
                </c:pt>
                <c:pt idx="5">
                  <c:v>61469</c:v>
                </c:pt>
                <c:pt idx="6">
                  <c:v>63495</c:v>
                </c:pt>
                <c:pt idx="7">
                  <c:v>64742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A-43CA-BC6A-E078560395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47004</c:v>
                </c:pt>
                <c:pt idx="1">
                  <c:v>46719</c:v>
                </c:pt>
                <c:pt idx="2">
                  <c:v>43895</c:v>
                </c:pt>
                <c:pt idx="3">
                  <c:v>46745</c:v>
                </c:pt>
                <c:pt idx="4">
                  <c:v>57045</c:v>
                </c:pt>
                <c:pt idx="5">
                  <c:v>51306</c:v>
                </c:pt>
                <c:pt idx="6">
                  <c:v>52633</c:v>
                </c:pt>
                <c:pt idx="7">
                  <c:v>53492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DA-43CA-BC6A-E07856039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03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-2631</c:v>
                </c:pt>
                <c:pt idx="1">
                  <c:v>-1596</c:v>
                </c:pt>
                <c:pt idx="2">
                  <c:v>-1095</c:v>
                </c:pt>
                <c:pt idx="3">
                  <c:v>-2464</c:v>
                </c:pt>
                <c:pt idx="4">
                  <c:v>-637</c:v>
                </c:pt>
                <c:pt idx="5">
                  <c:v>1434</c:v>
                </c:pt>
                <c:pt idx="6">
                  <c:v>160</c:v>
                </c:pt>
                <c:pt idx="7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4-473D-82A3-89C9177504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-2853</c:v>
                </c:pt>
                <c:pt idx="1">
                  <c:v>-2075</c:v>
                </c:pt>
                <c:pt idx="2">
                  <c:v>-890</c:v>
                </c:pt>
                <c:pt idx="3">
                  <c:v>-1602</c:v>
                </c:pt>
                <c:pt idx="4">
                  <c:v>432</c:v>
                </c:pt>
                <c:pt idx="5">
                  <c:v>2007</c:v>
                </c:pt>
                <c:pt idx="6">
                  <c:v>637</c:v>
                </c:pt>
                <c:pt idx="7">
                  <c:v>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4-473D-82A3-89C9177504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-2699</c:v>
                </c:pt>
                <c:pt idx="1">
                  <c:v>-2178</c:v>
                </c:pt>
                <c:pt idx="2">
                  <c:v>-799</c:v>
                </c:pt>
                <c:pt idx="3">
                  <c:v>-1541</c:v>
                </c:pt>
                <c:pt idx="4">
                  <c:v>-27</c:v>
                </c:pt>
                <c:pt idx="5">
                  <c:v>2080</c:v>
                </c:pt>
                <c:pt idx="6">
                  <c:v>656</c:v>
                </c:pt>
                <c:pt idx="7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C4-473D-82A3-89C917750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273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85660</c:v>
                </c:pt>
                <c:pt idx="1">
                  <c:v>83931</c:v>
                </c:pt>
                <c:pt idx="2">
                  <c:v>82840</c:v>
                </c:pt>
                <c:pt idx="3">
                  <c:v>80362</c:v>
                </c:pt>
                <c:pt idx="4">
                  <c:v>79730</c:v>
                </c:pt>
                <c:pt idx="5">
                  <c:v>81273</c:v>
                </c:pt>
                <c:pt idx="6">
                  <c:v>81575</c:v>
                </c:pt>
                <c:pt idx="7">
                  <c:v>81742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6-42D5-99FC-67C7629CBE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98677</c:v>
                </c:pt>
                <c:pt idx="1">
                  <c:v>97458</c:v>
                </c:pt>
                <c:pt idx="2">
                  <c:v>94899</c:v>
                </c:pt>
                <c:pt idx="3">
                  <c:v>98200</c:v>
                </c:pt>
                <c:pt idx="4">
                  <c:v>98941</c:v>
                </c:pt>
                <c:pt idx="5">
                  <c:v>105269</c:v>
                </c:pt>
                <c:pt idx="6">
                  <c:v>106590</c:v>
                </c:pt>
                <c:pt idx="7">
                  <c:v>107507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6-42D5-99FC-67C7629CBE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96710</c:v>
                </c:pt>
                <c:pt idx="1">
                  <c:v>96357</c:v>
                </c:pt>
                <c:pt idx="2">
                  <c:v>93854</c:v>
                </c:pt>
                <c:pt idx="3">
                  <c:v>96450</c:v>
                </c:pt>
                <c:pt idx="4">
                  <c:v>96722</c:v>
                </c:pt>
                <c:pt idx="5">
                  <c:v>102868</c:v>
                </c:pt>
                <c:pt idx="6">
                  <c:v>104240</c:v>
                </c:pt>
                <c:pt idx="7">
                  <c:v>105284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6-42D5-99FC-67C7629CB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561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-2421</c:v>
                </c:pt>
                <c:pt idx="1">
                  <c:v>-1729</c:v>
                </c:pt>
                <c:pt idx="2">
                  <c:v>-1091</c:v>
                </c:pt>
                <c:pt idx="3">
                  <c:v>-2478</c:v>
                </c:pt>
                <c:pt idx="4">
                  <c:v>-632</c:v>
                </c:pt>
                <c:pt idx="5">
                  <c:v>1543</c:v>
                </c:pt>
                <c:pt idx="6">
                  <c:v>302</c:v>
                </c:pt>
                <c:pt idx="7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A-4F0B-AFD3-73E15AAE11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-2680</c:v>
                </c:pt>
                <c:pt idx="1">
                  <c:v>-1219</c:v>
                </c:pt>
                <c:pt idx="2">
                  <c:v>-2559</c:v>
                </c:pt>
                <c:pt idx="3">
                  <c:v>3301</c:v>
                </c:pt>
                <c:pt idx="4">
                  <c:v>740</c:v>
                </c:pt>
                <c:pt idx="5">
                  <c:v>6328</c:v>
                </c:pt>
                <c:pt idx="6">
                  <c:v>1321</c:v>
                </c:pt>
                <c:pt idx="7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A-4F0B-AFD3-73E15AAE11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-2553</c:v>
                </c:pt>
                <c:pt idx="1">
                  <c:v>-352</c:v>
                </c:pt>
                <c:pt idx="2">
                  <c:v>-2503</c:v>
                </c:pt>
                <c:pt idx="3">
                  <c:v>2596</c:v>
                </c:pt>
                <c:pt idx="4">
                  <c:v>272</c:v>
                </c:pt>
                <c:pt idx="5">
                  <c:v>6146</c:v>
                </c:pt>
                <c:pt idx="6">
                  <c:v>1372</c:v>
                </c:pt>
                <c:pt idx="7">
                  <c:v>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AA-4F0B-AFD3-73E15AAE1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3993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1331</c:v>
                </c:pt>
                <c:pt idx="1">
                  <c:v>1900</c:v>
                </c:pt>
                <c:pt idx="2">
                  <c:v>2152</c:v>
                </c:pt>
                <c:pt idx="3">
                  <c:v>2300</c:v>
                </c:pt>
                <c:pt idx="4">
                  <c:v>3662</c:v>
                </c:pt>
                <c:pt idx="5">
                  <c:v>5455</c:v>
                </c:pt>
                <c:pt idx="6">
                  <c:v>4151</c:v>
                </c:pt>
                <c:pt idx="7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D-4EDD-897B-4319698ABD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3616</c:v>
                </c:pt>
                <c:pt idx="1">
                  <c:v>4418</c:v>
                </c:pt>
                <c:pt idx="2">
                  <c:v>4364</c:v>
                </c:pt>
                <c:pt idx="3">
                  <c:v>4383</c:v>
                </c:pt>
                <c:pt idx="4">
                  <c:v>6444</c:v>
                </c:pt>
                <c:pt idx="5">
                  <c:v>7456</c:v>
                </c:pt>
                <c:pt idx="6">
                  <c:v>6392.1149999999998</c:v>
                </c:pt>
                <c:pt idx="7">
                  <c:v>6962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D-4EDD-897B-4319698ABD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3609</c:v>
                </c:pt>
                <c:pt idx="1">
                  <c:v>4348</c:v>
                </c:pt>
                <c:pt idx="2">
                  <c:v>4212</c:v>
                </c:pt>
                <c:pt idx="3">
                  <c:v>4265</c:v>
                </c:pt>
                <c:pt idx="4">
                  <c:v>5854</c:v>
                </c:pt>
                <c:pt idx="5">
                  <c:v>7359</c:v>
                </c:pt>
                <c:pt idx="6">
                  <c:v>6316</c:v>
                </c:pt>
                <c:pt idx="7">
                  <c:v>6843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ED-4EDD-897B-4319698AB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089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-28</c:v>
                </c:pt>
                <c:pt idx="1">
                  <c:v>-2805</c:v>
                </c:pt>
                <c:pt idx="2">
                  <c:v>-796</c:v>
                </c:pt>
                <c:pt idx="3">
                  <c:v>-2622</c:v>
                </c:pt>
                <c:pt idx="4">
                  <c:v>-2184</c:v>
                </c:pt>
                <c:pt idx="5">
                  <c:v>-3996</c:v>
                </c:pt>
                <c:pt idx="6">
                  <c:v>-3261</c:v>
                </c:pt>
                <c:pt idx="7">
                  <c:v>-3515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1-4332-82A4-3379D4A62D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-268</c:v>
                </c:pt>
                <c:pt idx="1">
                  <c:v>-4104</c:v>
                </c:pt>
                <c:pt idx="2">
                  <c:v>-1605</c:v>
                </c:pt>
                <c:pt idx="3">
                  <c:v>-2867</c:v>
                </c:pt>
                <c:pt idx="4">
                  <c:v>-2948</c:v>
                </c:pt>
                <c:pt idx="5">
                  <c:v>-5890</c:v>
                </c:pt>
                <c:pt idx="6">
                  <c:v>-3848.19</c:v>
                </c:pt>
                <c:pt idx="7">
                  <c:v>-4823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1-4332-82A4-3379D4A62D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-119</c:v>
                </c:pt>
                <c:pt idx="1">
                  <c:v>-4029</c:v>
                </c:pt>
                <c:pt idx="2">
                  <c:v>-1593</c:v>
                </c:pt>
                <c:pt idx="3">
                  <c:v>-2862</c:v>
                </c:pt>
                <c:pt idx="4">
                  <c:v>-2841</c:v>
                </c:pt>
                <c:pt idx="5">
                  <c:v>-5640</c:v>
                </c:pt>
                <c:pt idx="6">
                  <c:v>-3679</c:v>
                </c:pt>
                <c:pt idx="7">
                  <c:v>-4715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61-4332-82A4-3379D4A62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3945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-1293</c:v>
                </c:pt>
                <c:pt idx="1">
                  <c:v>868</c:v>
                </c:pt>
                <c:pt idx="2">
                  <c:v>-1133</c:v>
                </c:pt>
                <c:pt idx="3">
                  <c:v>431</c:v>
                </c:pt>
                <c:pt idx="4">
                  <c:v>-1440</c:v>
                </c:pt>
                <c:pt idx="5">
                  <c:v>-382</c:v>
                </c:pt>
                <c:pt idx="6">
                  <c:v>-1361</c:v>
                </c:pt>
                <c:pt idx="7">
                  <c:v>-1286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3-44A2-8C69-A0DB82725D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-2923</c:v>
                </c:pt>
                <c:pt idx="1">
                  <c:v>-429</c:v>
                </c:pt>
                <c:pt idx="2">
                  <c:v>-2946</c:v>
                </c:pt>
                <c:pt idx="3">
                  <c:v>-1211</c:v>
                </c:pt>
                <c:pt idx="4">
                  <c:v>-2415</c:v>
                </c:pt>
                <c:pt idx="5">
                  <c:v>-1381</c:v>
                </c:pt>
                <c:pt idx="6">
                  <c:v>-2321</c:v>
                </c:pt>
                <c:pt idx="7">
                  <c:v>-2188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3-44A2-8C69-A0DB82725D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-2923</c:v>
                </c:pt>
                <c:pt idx="1">
                  <c:v>-335</c:v>
                </c:pt>
                <c:pt idx="2">
                  <c:v>-2864</c:v>
                </c:pt>
                <c:pt idx="3">
                  <c:v>-1000</c:v>
                </c:pt>
                <c:pt idx="4">
                  <c:v>-2382</c:v>
                </c:pt>
                <c:pt idx="5">
                  <c:v>-1380</c:v>
                </c:pt>
                <c:pt idx="6">
                  <c:v>-2353</c:v>
                </c:pt>
                <c:pt idx="7">
                  <c:v>-2167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13-44A2-8C69-A0DB82725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4569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145.80000000000001</c:v>
                </c:pt>
                <c:pt idx="1">
                  <c:v>143.1</c:v>
                </c:pt>
                <c:pt idx="2">
                  <c:v>142</c:v>
                </c:pt>
                <c:pt idx="3">
                  <c:v>140.6</c:v>
                </c:pt>
                <c:pt idx="4">
                  <c:v>142.30000000000001</c:v>
                </c:pt>
                <c:pt idx="5">
                  <c:v>141.80000000000001</c:v>
                </c:pt>
                <c:pt idx="6">
                  <c:v>141.19999999999999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C-4E92-BF1E-04206DC53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C-4E92-BF1E-04206DC53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5961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155"/>
          <c:min val="13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3.64</c:v>
                </c:pt>
                <c:pt idx="1">
                  <c:v>3.81</c:v>
                </c:pt>
                <c:pt idx="2">
                  <c:v>3.41</c:v>
                </c:pt>
                <c:pt idx="3">
                  <c:v>2.61</c:v>
                </c:pt>
                <c:pt idx="4">
                  <c:v>2.76</c:v>
                </c:pt>
                <c:pt idx="5">
                  <c:v>2.7</c:v>
                </c:pt>
                <c:pt idx="6">
                  <c:v>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0-4C04-A3FB-8E762C918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0-4C04-A3FB-8E762C918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6153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16.2</c:v>
                </c:pt>
                <c:pt idx="1">
                  <c:v>16.5</c:v>
                </c:pt>
                <c:pt idx="2">
                  <c:v>15.6</c:v>
                </c:pt>
                <c:pt idx="3">
                  <c:v>15.5</c:v>
                </c:pt>
                <c:pt idx="4">
                  <c:v>14.1</c:v>
                </c:pt>
                <c:pt idx="5">
                  <c:v>13.3</c:v>
                </c:pt>
                <c:pt idx="6">
                  <c:v>12</c:v>
                </c:pt>
                <c:pt idx="7">
                  <c:v>11.4</c:v>
                </c:pt>
                <c:pt idx="8">
                  <c:v>11.3</c:v>
                </c:pt>
                <c:pt idx="9">
                  <c:v>11.7</c:v>
                </c:pt>
                <c:pt idx="10">
                  <c:v>12.8</c:v>
                </c:pt>
                <c:pt idx="11">
                  <c:v>13.4</c:v>
                </c:pt>
                <c:pt idx="12">
                  <c:v>13.8</c:v>
                </c:pt>
                <c:pt idx="13">
                  <c:v>13.3</c:v>
                </c:pt>
                <c:pt idx="14">
                  <c:v>12.9</c:v>
                </c:pt>
                <c:pt idx="15">
                  <c:v>12.9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6-43A3-8F96-3CB380856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6-43A3-8F96-3CB380856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1385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55.3</c:v>
                </c:pt>
                <c:pt idx="1">
                  <c:v>57.1</c:v>
                </c:pt>
                <c:pt idx="2">
                  <c:v>58.7</c:v>
                </c:pt>
                <c:pt idx="3">
                  <c:v>60.3</c:v>
                </c:pt>
                <c:pt idx="4">
                  <c:v>61.9</c:v>
                </c:pt>
                <c:pt idx="5">
                  <c:v>63.2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2-425B-B412-6EC6EDEAC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2-425B-B412-6EC6EDEAC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5721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64.099999999999994</c:v>
                </c:pt>
                <c:pt idx="1">
                  <c:v>65</c:v>
                </c:pt>
                <c:pt idx="2">
                  <c:v>64</c:v>
                </c:pt>
                <c:pt idx="3">
                  <c:v>64.599999999999994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5-41EB-8149-AEF59EEA4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5-41EB-8149-AEF59EEA4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6249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22.4</c:v>
                </c:pt>
                <c:pt idx="1">
                  <c:v>22</c:v>
                </c:pt>
                <c:pt idx="2">
                  <c:v>23.1</c:v>
                </c:pt>
                <c:pt idx="3">
                  <c:v>22.6</c:v>
                </c:pt>
                <c:pt idx="4">
                  <c:v>22.7</c:v>
                </c:pt>
                <c:pt idx="5">
                  <c:v>22.8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2-4C76-A183-F7330218A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2-4C76-A183-F7330218A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48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33.700000000000003</c:v>
                </c:pt>
                <c:pt idx="1">
                  <c:v>32.5</c:v>
                </c:pt>
                <c:pt idx="2">
                  <c:v>35.799999999999997</c:v>
                </c:pt>
                <c:pt idx="3">
                  <c:v>47.9</c:v>
                </c:pt>
                <c:pt idx="4">
                  <c:v>40.9</c:v>
                </c:pt>
                <c:pt idx="5">
                  <c:v>41.8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F-46CA-8CB5-44DB34D5D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F-46CA-8CB5-44DB34D5D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6777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52.3</c:v>
                </c:pt>
                <c:pt idx="1">
                  <c:v>50.2</c:v>
                </c:pt>
                <c:pt idx="2">
                  <c:v>51.2</c:v>
                </c:pt>
                <c:pt idx="3">
                  <c:v>49.8</c:v>
                </c:pt>
                <c:pt idx="4">
                  <c:v>49.4</c:v>
                </c:pt>
                <c:pt idx="5">
                  <c:v>48.1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C-4721-8C6C-6BE64D799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C-4721-8C6C-6BE64D799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065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-858</c:v>
                </c:pt>
                <c:pt idx="1">
                  <c:v>1324</c:v>
                </c:pt>
                <c:pt idx="2">
                  <c:v>454</c:v>
                </c:pt>
                <c:pt idx="3">
                  <c:v>2659</c:v>
                </c:pt>
                <c:pt idx="4">
                  <c:v>3265</c:v>
                </c:pt>
                <c:pt idx="5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F-499D-9912-D78CD9557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F-499D-9912-D78CD9557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257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2-4B3F-B830-692B19519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2-4B3F-B830-692B19519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833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3.3</c:v>
                </c:pt>
                <c:pt idx="1">
                  <c:v>5.7</c:v>
                </c:pt>
                <c:pt idx="2">
                  <c:v>3.7</c:v>
                </c:pt>
                <c:pt idx="3">
                  <c:v>2.4</c:v>
                </c:pt>
                <c:pt idx="4">
                  <c:v>3.2</c:v>
                </c:pt>
                <c:pt idx="5">
                  <c:v>3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D-46FD-8AE3-5FD3C71B7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D-46FD-8AE3-5FD3C71B7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5881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151.1</c:v>
                </c:pt>
                <c:pt idx="1">
                  <c:v>170.9</c:v>
                </c:pt>
                <c:pt idx="2">
                  <c:v>159.80000000000001</c:v>
                </c:pt>
                <c:pt idx="3">
                  <c:v>150.6</c:v>
                </c:pt>
                <c:pt idx="4">
                  <c:v>151.4</c:v>
                </c:pt>
                <c:pt idx="5">
                  <c:v>146.80000000000001</c:v>
                </c:pt>
                <c:pt idx="6">
                  <c:v>146.5</c:v>
                </c:pt>
                <c:pt idx="7">
                  <c:v>157.69999999999999</c:v>
                </c:pt>
                <c:pt idx="8">
                  <c:v>149.19999999999999</c:v>
                </c:pt>
                <c:pt idx="9">
                  <c:v>137.4</c:v>
                </c:pt>
                <c:pt idx="10">
                  <c:v>143.6</c:v>
                </c:pt>
                <c:pt idx="11">
                  <c:v>126.7</c:v>
                </c:pt>
                <c:pt idx="12">
                  <c:v>100.3</c:v>
                </c:pt>
                <c:pt idx="13">
                  <c:v>89.9</c:v>
                </c:pt>
                <c:pt idx="14">
                  <c:v>75</c:v>
                </c:pt>
                <c:pt idx="15">
                  <c:v>70.2</c:v>
                </c:pt>
                <c:pt idx="16">
                  <c:v>65.3</c:v>
                </c:pt>
                <c:pt idx="17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C-4D8D-A0E4-2A04E26DA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C-4D8D-A0E4-2A04E26DA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681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ACEF9525-3070-4812-8757-9F4EC9985238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04A745C-FE6C-4AC8-8264-B30E221B35B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605587A-4FB4-4F08-936C-07BF9C3A422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705C83A-155A-4594-B768-3FC765547277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E1E59A5-E7D7-4650-B414-BF1E2ED745A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5D3E8ED-353B-4E48-BCA1-6DCB6067AB0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6C94D9-600A-2A5A-9768-72064A7149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9D08D4-695B-F04E-F5C6-1B4B194900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5B95D6-720D-DF4C-6E9F-8E9721FCA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FA29D8-720E-FDE4-6F3C-DA9160981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65C360C-9555-2A0E-AE77-D34BBFB26D6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D24545-FAE4-2735-0788-34255E88C5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F66EFF-9495-2095-9402-4CFDB08539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2470A9-D767-DBA1-89F2-A66219DEC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824ECD-1DD1-1A27-D9CA-C29603844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5BE8AA-C928-DD33-D54E-C5A549788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2D0BD0-DDC4-14A0-D395-76425562B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6A907D-DBE3-F931-F9EE-BE15BC70F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A4A9E6-3DB0-1A87-72BB-68840276D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FF3988-3618-BB4F-162E-E418EA27E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F93062-3249-DC60-312F-2892AF6DC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C5B7C1D-578A-D339-F0C6-7A78BAFAB70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D16209-C38A-B129-8476-0C87317E75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EEA9A6-98E9-6328-8388-3284B3D18C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0A5EFA-9B9E-C60B-452F-5D5C4A133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299979-AE44-ACC7-FECE-3F280DBB3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75EE3B-9264-D085-EF47-00070C494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3400AF-8C07-6796-E185-150468278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A367A9-0D02-9E00-9E54-B3EEEEAAA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E02A0A-F560-EF27-FB16-C93DC02F4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0B8C5C-3489-BC44-598A-461F89F94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53F180-1192-1339-226B-994856717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24C405-559F-A92D-65A7-21BDF4361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6F33E3-A9BC-ED3E-9FFF-2A7476A2D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D2BE195-298C-B75E-006A-E33C3AD77E5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17D1BF-8D9B-F0DA-F550-466C5A945B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E9A1B2-B96B-61A7-3AE3-A6DCE5D72A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63BCA7-0CD4-9144-7EE7-EA7676869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977738-6543-CADD-C0DE-1E2455A47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A4B12C-F570-B943-1E76-7E5DCF1F8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04E5B6-F2BA-F66A-D3E5-4525E7433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E2279A-70F2-25EF-A2BA-15D6D8F83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8C2B3E-A36F-E5D7-E725-F8419315A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30672E-9F13-29B3-ABD6-D2190C804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D95A6F-E212-B54D-F7C5-983ADAF2B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CBAFE5-A39E-6FE7-BA7B-2D895DAB5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A25C2B-9E79-972A-74F5-47BCEE52E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44B6A87-9DD7-E835-B60D-5FCF68AA3C5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45678F-9FC3-8320-45D6-B28907D14D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B55231-BA85-78C0-793D-16B0BDD3D1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0E2190C-0C2B-2DCF-E6B3-016BDB3E0F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55CAB59-F8C3-BCB7-E529-A44F5F91BC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59D9A5A-4314-D265-18B9-4889092909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1A9A997-71D9-1851-6069-B3ED0CCE98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FF46200-6ACF-3C8A-739A-15F8E64CC2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19369A0-6566-0AB4-1C02-2C0C028AF1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E1E3677-71A5-47FC-F114-26274F5AEEE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2446A3-E8D2-28A4-AB26-FDF4AC67D2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99A326-D5BE-C8AC-2521-D66216F585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76AE9D-9B88-94EB-A692-2B247C19B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8A6DA3-8380-B415-2511-E1A959DC9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6AC673-3D39-D669-1EC7-1436E168A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2240BE-090A-85A9-D724-3665B2D6C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827A8F-7236-6B67-A9B8-2A8E71B9F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8D72E6-42F4-1DDF-D6A0-59AD2E411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CBC391-95D2-BE8D-71E1-1E16E40A6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7169AC8-8F8C-FEA5-BE62-CD08391112A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42B24C-F13C-C53D-C9CB-4FEC9AC60F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33D7C1-3F5E-E6D6-BE49-DF00786B1E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3289FE-4EB2-19EB-5F66-D00A27C55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B40820-C983-1D57-064C-2CAF6E35A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444963-5739-1EF1-A71B-2C408B573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27EA1C-8B5A-BDB2-ACDD-6762640A0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142BB9-669A-7641-10C6-F3B582618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DF7AC2-6AFB-D429-922D-E6E873418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D7FB6B-E54C-3ED7-25F6-5A0E23557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3ADA97E-5CA8-BB2F-1B0A-B58AAAF4052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B93768-3F84-B063-5F91-345C5C5F33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1B41E6-9142-5E80-6ABA-D8189C116A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DCE162-B447-B39B-832A-D6E6347F1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99303F-5DB3-BB84-2D12-B06BDEAE9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6E2739-C7AE-0381-6EEC-07BBA7770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493CD4-99BB-8FD9-3230-74C9CA368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F0D84F-281C-AB3E-2D2E-A24C33803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D2B920-3A6B-E56E-99B4-B27B9E1A1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79D426-E970-F480-CCDD-5D4B9B7C5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29ACE4-953A-0536-C40B-F4CBA6B49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6988FFD-A451-70DC-34D1-99F4D73F4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702427-7415-9116-2698-2D3085B6A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4AA6F6E-DB17-F6BC-88D1-E47365D7C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67402EA-91CB-2488-2F8B-FC1623D34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4BD0EDA-1A3C-AAB0-6199-2CDDF6A56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C1DF152-65E8-3AA5-8A61-0CE95C4B8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FACFE81-389E-E60C-42A8-3B356ABCD22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299AF4-8735-373E-FE84-81091BB9AC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4043F1-5149-BC26-0952-3646E59DAB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B64923-22E3-766A-EF9F-CB25F7C71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ED51D0-C6B8-9818-896B-5A434AE90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B41520-92A7-915F-22E3-0F8C42F5E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F81F55-279C-C9B8-C4BC-B4512DDFF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30AAEE-F08F-A8C9-3761-5739249BB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2F6E5C-2208-0CFE-7BDA-72A673927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AE97F8-1A01-985C-8AD0-896B1A562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4037B2-AA6E-85CF-9748-16B9613B3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A32AD0-FF1C-C273-625C-870885859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DA0CB3-98EB-3B0E-90B2-F40BCEAC7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D2828E6-3E48-2670-25D4-D030816FC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1716757-D15B-F82A-1B29-7403B2112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E5C382E-84EF-C993-E6FF-A0CF01FC0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E512B8A-FA3F-1F8F-74B0-B9365B449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280EA28-4128-6DF0-9040-E3D0BACB5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3DDD9DD-E2B1-B1AD-7F94-A39738D113E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A97021-5CC6-D724-F12C-A04F01E493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CF2180-7D05-A556-C3D9-3F3DDAC5B5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605B48-8CF7-E3E9-E15F-58460722E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E38EC5-68E8-8C57-7E67-737EA7C17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54E95-9882-AF87-9BA5-0217BA559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532252-7B39-CCEE-A731-B4C3487FE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DAEBA2E-CAED-C0EE-E081-F8409AECFC0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9FE888-3A77-889B-155B-DA6527A658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9694B9-C468-40F3-C464-85195ED7D7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9D8247-8929-F8B3-24E8-BD4E701CF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14CA11-CE8A-E3BD-790B-21DAFE122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7B46F8F-7C2C-3E38-05B3-8A30A46B20D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6801C3-9627-8348-BEC5-AB4FA9BFD2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A560E8-5562-2968-6334-94C9CD59D9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D07F1B-55A7-6767-2D55-20C0B34F6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434EDB-358A-05CA-218E-1FD3AC6CF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918627-5E9C-8CE3-6B33-B74AF6CBE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44E34A-3C50-5745-4933-102A03D25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682F51-44F6-8AC4-FAAC-1BAD2222C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9B1082-B1D7-A919-9C64-25D666BF7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B5F713-6519-913E-93B4-B5F01CBCE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D54DBD-7EF8-8434-D224-55CD3BDB2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C73C297-1009-86FD-D8BA-596128BE62B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2C3C3-256E-45C4-B0B1-9244BBCCDC3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D630A-9BDA-4A14-86F0-27515BF020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37E1E-F533-411C-9086-E1B1BD44AE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E50C1-CD12-429A-B8A4-F0A8C59B3D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1292F-464D-43AA-9CA7-78FD1E4E48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F8710-D25C-4A32-B76C-42818A4014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87B3E-E7C6-4CE8-9A2F-189DDF5FE0B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0747-676B-40A7-8009-170C7897FE7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CC81DD16-6CF9-46B1-B741-97F23EFA91E2}"/>
    <hyperlink ref="A6" location="'G01_overview'!A1" display="G01_overview" xr:uid="{D2C97443-841E-43FB-8F67-E4FB1CB05945}"/>
    <hyperlink ref="A7" location="'G02_sunburst'!A1" display="G02_sunburst" xr:uid="{5BD6D447-BC6A-4F34-A772-5C3AEFC6768B}"/>
    <hyperlink ref="A8" location="'G02_sunburst'!A1" display="G02_sunburst" xr:uid="{E3B27CBE-9AEA-4909-8FB3-F708AB23E7D5}"/>
    <hyperlink ref="A9" location="'G02_sunburst'!A1" display="G02_sunburst" xr:uid="{D0C7777B-C07B-4565-A151-9FAADED3400B}"/>
    <hyperlink ref="A10" location="'G03_compare'!A1" display="G03_compare" xr:uid="{C64AD689-E0C1-4307-89CA-6445F7E5B148}"/>
    <hyperlink ref="A11" location="'G03_compare'!A1" display="G03_compare" xr:uid="{74386B08-5431-44AF-83A8-5F521A6EA6E6}"/>
    <hyperlink ref="A12" location="'G03_compare'!A1" display="G03_compare" xr:uid="{1F5AD8C8-A982-4529-9436-6844A84604CD}"/>
    <hyperlink ref="A13" location="'G03_compare'!A1" display="G03_compare" xr:uid="{A634CA75-54AB-4D59-880B-89C2411DC007}"/>
    <hyperlink ref="A14" location="'G03_compare'!A1" display="G03_compare" xr:uid="{26AD247E-D30A-4A6A-AB6A-C32F48C375A0}"/>
    <hyperlink ref="A15" location="'G03_compare'!A1" display="G03_compare" xr:uid="{17CEA159-D2C2-4E6D-A23F-D235CFEF8071}"/>
    <hyperlink ref="A16" location="'G03_compare'!A1" display="G03_compare" xr:uid="{78677448-C0A3-438A-907B-F1767109F641}"/>
    <hyperlink ref="A17" location="'G04_ratio'!A1" display="G04_ratio" xr:uid="{F18D2D73-1ED5-40C2-A6A8-318FF6461E22}"/>
    <hyperlink ref="A18" location="'G04_ratio'!A1" display="G04_ratio" xr:uid="{A6342ECE-08FB-4712-8B30-7DA752C8055B}"/>
    <hyperlink ref="A19" location="'G04_ratio'!A1" display="G04_ratio" xr:uid="{B3169D73-06DC-4ED5-A471-B677460F7C75}"/>
    <hyperlink ref="A20" location="'G04_ratio'!A1" display="G04_ratio" xr:uid="{150C2540-AB1F-4EC6-A9DE-B79BF43EBDF2}"/>
    <hyperlink ref="A21" location="'G04_ratio'!A1" display="G04_ratio" xr:uid="{76D69352-F079-4B7E-A103-3AA17B420568}"/>
    <hyperlink ref="A22" location="'G04_ratio'!A1" display="G04_ratio" xr:uid="{42C93E74-A32A-47E5-8D2F-97A45102E365}"/>
    <hyperlink ref="A23" location="'G04_ratio'!A1" display="G04_ratio" xr:uid="{871C7E4B-C3CC-4C0E-9B1F-851C28F7E7C4}"/>
    <hyperlink ref="A24" location="'G05_purpose'!A1" display="G05_purpose" xr:uid="{E17749BD-C7E5-4569-927A-F010A839E247}"/>
    <hyperlink ref="A25" location="'G05_purpose'!A1" display="G05_purpose" xr:uid="{32ED08CF-4BF2-43E7-876E-DABC21AB5810}"/>
    <hyperlink ref="A26" location="'G05_purpose'!A1" display="G05_purpose" xr:uid="{CF226C36-5517-4D6C-B4E6-F0EB415E5D56}"/>
    <hyperlink ref="A27" location="'G05_purpose'!A1" display="G05_purpose" xr:uid="{9C052752-DA4A-427D-AA32-28E697FCCF87}"/>
    <hyperlink ref="A28" location="'G05_purpose'!A1" display="G05_purpose" xr:uid="{4D787674-B87D-4C3C-A4A6-945A1784CC57}"/>
    <hyperlink ref="A29" location="'G05_purpose'!A1" display="G05_purpose" xr:uid="{18CE6AAF-8BDA-4269-8F65-0EBAA6789118}"/>
    <hyperlink ref="A30" location="'G05_purpose'!A1" display="G05_purpose" xr:uid="{9E21D845-1A08-4A85-9E86-D096D390CDE2}"/>
    <hyperlink ref="A31" location="'G05_purpose'!A1" display="G05_purpose" xr:uid="{E74E6D9E-4E4D-4C7D-8744-9B2F29254B43}"/>
    <hyperlink ref="A32" location="'G05_purpose'!A1" display="G05_purpose" xr:uid="{9816E696-DFBC-4F96-9296-A2E805B0E99F}"/>
    <hyperlink ref="A33" location="'G05_purpose'!A1" display="G05_purpose" xr:uid="{553F4AC9-AF7B-4E60-97B2-CFB1A342796E}"/>
    <hyperlink ref="A34" location="'G05_purpose'!A1" display="G05_purpose" xr:uid="{8D76EE4C-9391-45FC-B6D7-A42B5BFC4A8D}"/>
    <hyperlink ref="A35" location="'G05_purpose'!A1" display="G05_purpose" xr:uid="{223CF050-AE4B-4CE1-B18C-10025EB58F66}"/>
    <hyperlink ref="A36" location="'G05_purpose'!A1" display="G05_purpose" xr:uid="{1ADEDAE8-234C-4D7B-AA44-5681A8836112}"/>
    <hyperlink ref="A37" location="'G05_purpose'!A1" display="G05_purpose" xr:uid="{B3631E50-CBF0-4EFB-8308-A1998F635F6D}"/>
    <hyperlink ref="A38" location="'G06_nature'!A1" display="G06_nature" xr:uid="{5F03B366-F57A-4012-A056-455FA8D1E9A0}"/>
    <hyperlink ref="A39" location="'G06_nature'!A1" display="G06_nature" xr:uid="{DD928161-F1CE-4367-AD0E-1909A0BA5A56}"/>
    <hyperlink ref="A40" location="'G06_nature'!A1" display="G06_nature" xr:uid="{2670BBB7-BC1C-4CDD-AC57-F4D755242994}"/>
    <hyperlink ref="A41" location="'G06_nature'!A1" display="G06_nature" xr:uid="{99C07C6C-77C0-4418-81F5-D6DBE3E16AE1}"/>
    <hyperlink ref="A42" location="'G06_nature'!A1" display="G06_nature" xr:uid="{77E25702-7E78-4013-ABF3-A2C57467B4DA}"/>
    <hyperlink ref="A43" location="'G06_nature'!A1" display="G06_nature" xr:uid="{D9A8FD8A-9ABA-4D9B-A3D8-C95AFFD1A49B}"/>
    <hyperlink ref="A44" location="'G06_nature'!A1" display="G06_nature" xr:uid="{3A7A6BD7-081C-4FDF-9E99-75A999B9D74D}"/>
    <hyperlink ref="A45" location="'G06_nature'!A1" display="G06_nature" xr:uid="{7AD40D4D-CBD8-479D-B6B3-0D49C488FC40}"/>
    <hyperlink ref="A46" location="'G06_nature'!A1" display="G06_nature" xr:uid="{91C810E2-FA57-491C-AE3A-3DFC20CF4A14}"/>
    <hyperlink ref="A47" location="'G06_nature'!A1" display="G06_nature" xr:uid="{93154F3F-1D32-4323-89BD-17E13849DD3A}"/>
    <hyperlink ref="A48" location="'G06_nature'!A1" display="G06_nature" xr:uid="{6F631D32-77E3-4A65-92B0-9EB5D20B51B9}"/>
    <hyperlink ref="A49" location="'G06_nature'!A1" display="G06_nature" xr:uid="{7B80C196-D710-4E69-AA31-1DE5EA5E94A5}"/>
    <hyperlink ref="A50" location="'G06_nature'!A1" display="G06_nature" xr:uid="{0AD4D7E8-A990-4639-9540-44106D64DD8C}"/>
    <hyperlink ref="A51" location="'G06_nature'!A1" display="G06_nature" xr:uid="{CB8683CF-A6CF-49CD-8B9A-42D90C578567}"/>
    <hyperlink ref="A52" location="'G06_nature'!A1" display="G06_nature" xr:uid="{A65719BE-394A-4AB0-9E8C-A144D121E230}"/>
    <hyperlink ref="A53" location="'G07_funds'!A1" display="G07_funds" xr:uid="{2BCF27B2-1590-4AD0-A865-F5A493ECE146}"/>
    <hyperlink ref="A54" location="'G07_funds'!A1" display="G07_funds" xr:uid="{E592BC61-B2EB-41F9-8E39-8D0C83157154}"/>
    <hyperlink ref="A55" location="'G07_funds'!A1" display="G07_funds" xr:uid="{1F5337FC-5F92-409D-A906-D59C434B5486}"/>
    <hyperlink ref="A56" location="'G07_funds'!A1" display="G07_funds" xr:uid="{A0A016AF-8085-46A7-B337-46548DDFC769}"/>
    <hyperlink ref="A57" location="'G08_accounting'!A1" display="G08_accounting" xr:uid="{64D50B4A-1798-4885-A44F-26CE3D905914}"/>
    <hyperlink ref="A58" location="'G08_accounting'!A1" display="G08_accounting" xr:uid="{5A24641B-E58D-4B22-A782-C1ECF4A73B3B}"/>
    <hyperlink ref="A59" location="'G09_facility1'!A1" display="G09_facility1" xr:uid="{2AEF1E5F-EEB0-4368-A59B-09AAD4DE02CF}"/>
    <hyperlink ref="A60" location="'G09_facility1'!A1" display="G09_facility1" xr:uid="{27474F90-59FA-45ED-B269-24879C05FE1D}"/>
    <hyperlink ref="A61" location="'G09_facility1'!A1" display="G09_facility1" xr:uid="{E4E63A5E-1974-49BD-BA03-7EB5B2BCAEDD}"/>
    <hyperlink ref="A62" location="'G09_facility1'!A1" display="G09_facility1" xr:uid="{570EB67E-3491-4BCC-A0BF-B67925626EA8}"/>
    <hyperlink ref="A63" location="'G09_facility1'!A1" display="G09_facility1" xr:uid="{C2D59A71-574C-4236-821A-9E6D3C181DDB}"/>
    <hyperlink ref="A64" location="'G09_facility1'!A1" display="G09_facility1" xr:uid="{6817DB17-5158-454B-909E-AAD45541172F}"/>
    <hyperlink ref="A65" location="'G09_facility1'!A1" display="G09_facility1" xr:uid="{3D96BD07-2908-4131-89AF-7418067F4FFD}"/>
    <hyperlink ref="A66" location="'G09_facility1'!A1" display="G09_facility1" xr:uid="{C82BEF31-C4F5-41FC-9EAB-9205AC0B4245}"/>
    <hyperlink ref="A67" location="'G10_facility2'!A1" display="G10_facility2" xr:uid="{128F2698-8685-403D-901F-A5B04B05229B}"/>
    <hyperlink ref="A68" location="'G10_facility2'!A1" display="G10_facility2" xr:uid="{2AD42D3A-C223-4AFA-967F-D4E904C0FC20}"/>
    <hyperlink ref="A69" location="'G10_facility2'!A1" display="G10_facility2" xr:uid="{1695DDB0-11A1-4D6E-963C-0EBD7AC3C9B2}"/>
    <hyperlink ref="A70" location="'G10_facility2'!A1" display="G10_facility2" xr:uid="{B6FF5259-08B2-42EC-AEA4-CA6D10FE69AC}"/>
    <hyperlink ref="A71" location="'G10_facility2'!A1" display="G10_facility2" xr:uid="{45C57F8B-1E54-45EE-961C-6441C31493CF}"/>
    <hyperlink ref="A72" location="'G10_facility2'!A1" display="G10_facility2" xr:uid="{198A2E1F-BCF4-428F-9124-B75E085DD80A}"/>
    <hyperlink ref="A73" location="'G10_facility2'!A1" display="G10_facility2" xr:uid="{3751453B-1056-474E-9BD7-33F75728EF12}"/>
    <hyperlink ref="A74" location="'G10_facility2'!A1" display="G10_facility2" xr:uid="{033506B2-6FED-45ED-8DDF-5475C9E76D5A}"/>
    <hyperlink ref="A75" location="'G11_statements1'!A1" display="G11_statements1" xr:uid="{AA2F0DC6-FFAD-4A46-9F4D-812DAFFFFDF4}"/>
    <hyperlink ref="A76" location="'G11_statements1'!A1" display="G11_statements1" xr:uid="{A429F670-6935-4F00-9231-82DF5B3C4B92}"/>
    <hyperlink ref="A77" location="'G11_statements1'!A1" display="G11_statements1" xr:uid="{2F8C5B2C-25AB-4B99-AB50-EA650F594F61}"/>
    <hyperlink ref="A78" location="'G11_statements1'!A1" display="G11_statements1" xr:uid="{BF41C506-1336-4F7D-8161-ED7F5FB1F80C}"/>
    <hyperlink ref="A79" location="'G11_statements1'!A1" display="G11_statements1" xr:uid="{E65CC977-ACD3-4D23-805C-29683F31DBBA}"/>
    <hyperlink ref="A80" location="'G11_statements1'!A1" display="G11_statements1" xr:uid="{CABD8B60-0572-448B-A961-46772A94695E}"/>
    <hyperlink ref="A81" location="'G11_statements1'!A1" display="G11_statements1" xr:uid="{879A7127-8458-4878-B304-443B6545FC43}"/>
    <hyperlink ref="A82" location="'G11_statements1'!A1" display="G11_statements1" xr:uid="{E49A4935-49B9-43EC-8524-6BEEEDF92713}"/>
    <hyperlink ref="A83" location="'G11_statements1'!A1" display="G11_statements1" xr:uid="{3D360560-F68E-4B44-B28C-C91755E0764B}"/>
    <hyperlink ref="A84" location="'G11_statements1'!A1" display="G11_statements1" xr:uid="{7D1F275A-69F8-47FA-86E5-F28ABC52D789}"/>
    <hyperlink ref="A85" location="'G12_statements2'!A1" display="G12_statements2" xr:uid="{A7419126-71C5-49BE-9752-7A0A492259E6}"/>
    <hyperlink ref="A86" location="'G12_statements2'!A1" display="G12_statements2" xr:uid="{16912F81-49B4-4A42-85B5-9A1830076DAB}"/>
    <hyperlink ref="A87" location="'G12_statements2'!A1" display="G12_statements2" xr:uid="{1B2ADC7E-9E8E-4AA8-ACDD-1BBF7AE82BE7}"/>
    <hyperlink ref="A88" location="'G12_statements2'!A1" display="G12_statements2" xr:uid="{4F56CED3-4B25-46BE-84CA-EBFD18BF0A12}"/>
    <hyperlink ref="A89" location="'G12_statements2'!A1" display="G12_statements2" xr:uid="{5C995263-EEC2-4A19-B6FD-F96614CF69BC}"/>
    <hyperlink ref="A90" location="'G12_statements2'!A1" display="G12_statements2" xr:uid="{4215CAFC-4E19-49BE-A306-0AD52B135270}"/>
    <hyperlink ref="A91" location="'G12_statements2'!A1" display="G12_statements2" xr:uid="{AE26CE9E-F7D9-4688-A140-1A8F7F694571}"/>
    <hyperlink ref="A92" location="'G12_statements2'!A1" display="G12_statements2" xr:uid="{DAA9A470-3CB2-4046-81FC-953429D85FB1}"/>
    <hyperlink ref="A93" location="'G12_statements2'!A1" display="G12_statements2" xr:uid="{C6D99DB6-A999-494D-ABB7-906379DA5B70}"/>
    <hyperlink ref="A94" location="'G12_statements2'!A1" display="G12_statements2" xr:uid="{E29EF301-4E9F-4D86-9BB6-E6F81021EF5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075C6-026E-4152-BD8A-E28AC1070EFE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92539</v>
      </c>
      <c r="C8" s="5"/>
    </row>
    <row r="9" spans="1:3">
      <c r="A9" s="1">
        <v>2011</v>
      </c>
      <c r="B9" s="5">
        <v>92241</v>
      </c>
      <c r="C9" s="5">
        <v>92241</v>
      </c>
    </row>
    <row r="10" spans="1:3">
      <c r="A10" s="1">
        <v>2012</v>
      </c>
      <c r="B10" s="5">
        <v>92472</v>
      </c>
      <c r="C10" s="5">
        <v>91602</v>
      </c>
    </row>
    <row r="11" spans="1:3">
      <c r="A11" s="1">
        <v>2013</v>
      </c>
      <c r="B11" s="5">
        <v>92116</v>
      </c>
      <c r="C11" s="5">
        <v>91278</v>
      </c>
    </row>
    <row r="12" spans="1:3">
      <c r="A12" s="1">
        <v>2014</v>
      </c>
      <c r="B12" s="5">
        <v>91548</v>
      </c>
      <c r="C12" s="5">
        <v>90752</v>
      </c>
    </row>
    <row r="13" spans="1:3">
      <c r="A13" s="1">
        <v>2015</v>
      </c>
      <c r="B13" s="5">
        <v>90931</v>
      </c>
      <c r="C13" s="5">
        <v>90157</v>
      </c>
    </row>
    <row r="14" spans="1:3">
      <c r="A14" s="1">
        <v>2016</v>
      </c>
      <c r="B14" s="5">
        <v>90384</v>
      </c>
      <c r="C14" s="5">
        <v>89605</v>
      </c>
    </row>
    <row r="15" spans="1:3">
      <c r="A15" s="1">
        <v>2017</v>
      </c>
      <c r="B15" s="5">
        <v>89783</v>
      </c>
      <c r="C15" s="5">
        <v>88905</v>
      </c>
    </row>
    <row r="16" spans="1:3">
      <c r="A16" s="1">
        <v>2018</v>
      </c>
      <c r="B16" s="5">
        <v>89093</v>
      </c>
      <c r="C16" s="5">
        <v>88135</v>
      </c>
    </row>
    <row r="17" spans="1:4">
      <c r="A17" s="1">
        <v>2019</v>
      </c>
      <c r="B17" s="5">
        <v>88462</v>
      </c>
      <c r="C17" s="5">
        <v>87366</v>
      </c>
    </row>
    <row r="18" spans="1:4">
      <c r="A18" s="1">
        <v>2020</v>
      </c>
      <c r="B18" s="5">
        <v>87847</v>
      </c>
      <c r="C18" s="5">
        <v>86779</v>
      </c>
    </row>
    <row r="19" spans="1:4">
      <c r="A19" s="1">
        <v>2021</v>
      </c>
      <c r="B19" s="5">
        <v>87518</v>
      </c>
      <c r="C19" s="5">
        <v>86476</v>
      </c>
    </row>
    <row r="20" spans="1:4">
      <c r="A20" s="1">
        <v>2022</v>
      </c>
      <c r="B20" s="5">
        <v>87090</v>
      </c>
      <c r="C20" s="5">
        <v>86002</v>
      </c>
    </row>
    <row r="21" spans="1:4">
      <c r="A21" s="1">
        <v>2023</v>
      </c>
      <c r="B21" s="5">
        <v>86765</v>
      </c>
      <c r="C21" s="5">
        <v>85489</v>
      </c>
    </row>
    <row r="22" spans="1:4">
      <c r="A22" s="1">
        <v>2024</v>
      </c>
      <c r="B22" s="5">
        <v>86209</v>
      </c>
      <c r="C22" s="5">
        <v>84798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33778637</v>
      </c>
      <c r="C31" s="5">
        <v>32809597</v>
      </c>
      <c r="D31" s="5">
        <v>969040</v>
      </c>
    </row>
    <row r="32" spans="1:4">
      <c r="A32" s="1">
        <v>2012</v>
      </c>
      <c r="B32" s="5">
        <v>35029252</v>
      </c>
      <c r="C32" s="5">
        <v>34352140</v>
      </c>
      <c r="D32" s="5">
        <v>677112</v>
      </c>
    </row>
    <row r="33" spans="1:4">
      <c r="A33" s="1">
        <v>2013</v>
      </c>
      <c r="B33" s="5">
        <v>33217162</v>
      </c>
      <c r="C33" s="5">
        <v>32573121</v>
      </c>
      <c r="D33" s="5">
        <v>644041</v>
      </c>
    </row>
    <row r="34" spans="1:4">
      <c r="A34" s="1">
        <v>2014</v>
      </c>
      <c r="B34" s="5">
        <v>36501891</v>
      </c>
      <c r="C34" s="5">
        <v>35967574</v>
      </c>
      <c r="D34" s="5">
        <v>534317</v>
      </c>
    </row>
    <row r="35" spans="1:4">
      <c r="A35" s="1">
        <v>2015</v>
      </c>
      <c r="B35" s="5">
        <v>35206926</v>
      </c>
      <c r="C35" s="5">
        <v>34752918</v>
      </c>
      <c r="D35" s="5">
        <v>454008</v>
      </c>
    </row>
    <row r="36" spans="1:4">
      <c r="A36" s="1">
        <v>2016</v>
      </c>
      <c r="B36" s="5">
        <v>32686634</v>
      </c>
      <c r="C36" s="5">
        <v>32223079</v>
      </c>
      <c r="D36" s="5">
        <v>463555</v>
      </c>
    </row>
    <row r="37" spans="1:4">
      <c r="A37" s="1">
        <v>2017</v>
      </c>
      <c r="B37" s="5">
        <v>35909079</v>
      </c>
      <c r="C37" s="5">
        <v>35484331</v>
      </c>
      <c r="D37" s="5">
        <v>424748</v>
      </c>
    </row>
    <row r="38" spans="1:4">
      <c r="A38" s="1">
        <v>2018</v>
      </c>
      <c r="B38" s="5">
        <v>33470588</v>
      </c>
      <c r="C38" s="5">
        <v>32823164</v>
      </c>
      <c r="D38" s="5">
        <v>647424</v>
      </c>
    </row>
    <row r="39" spans="1:4">
      <c r="A39" s="1">
        <v>2019</v>
      </c>
      <c r="B39" s="5">
        <v>36831701</v>
      </c>
      <c r="C39" s="5">
        <v>36075363</v>
      </c>
      <c r="D39" s="5">
        <v>756338</v>
      </c>
    </row>
    <row r="40" spans="1:4">
      <c r="A40" s="1">
        <v>2020</v>
      </c>
      <c r="B40" s="5">
        <v>47324802</v>
      </c>
      <c r="C40" s="5">
        <v>46528736</v>
      </c>
      <c r="D40" s="5">
        <v>796066</v>
      </c>
    </row>
    <row r="41" spans="1:4">
      <c r="A41" s="1">
        <v>2021</v>
      </c>
      <c r="B41" s="5">
        <v>45118425</v>
      </c>
      <c r="C41" s="5">
        <v>43247703</v>
      </c>
      <c r="D41" s="5">
        <v>1870722</v>
      </c>
    </row>
    <row r="42" spans="1:4">
      <c r="A42" s="1">
        <v>2022</v>
      </c>
      <c r="B42" s="5">
        <v>45719882</v>
      </c>
      <c r="C42" s="5">
        <v>44320264</v>
      </c>
      <c r="D42" s="5">
        <v>1399618</v>
      </c>
    </row>
    <row r="43" spans="1:4">
      <c r="A43" s="1">
        <v>2023</v>
      </c>
      <c r="B43" s="5">
        <v>46572092</v>
      </c>
      <c r="C43" s="5">
        <v>45213761</v>
      </c>
      <c r="D43" s="5">
        <v>1358331</v>
      </c>
    </row>
    <row r="44" spans="1:4">
      <c r="A44" s="1">
        <v>2024</v>
      </c>
      <c r="B44" s="5">
        <v>47869449</v>
      </c>
      <c r="C44" s="5">
        <v>46745770</v>
      </c>
      <c r="D44" s="5">
        <v>1123679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180.61780999999999</v>
      </c>
    </row>
    <row r="53" spans="1:3">
      <c r="A53" s="1" t="s">
        <v>26</v>
      </c>
      <c r="B53" s="6">
        <v>34.359470000000002</v>
      </c>
    </row>
    <row r="54" spans="1:3">
      <c r="A54" s="1" t="s">
        <v>27</v>
      </c>
      <c r="B54" s="6">
        <v>37.426960000000001</v>
      </c>
    </row>
    <row r="55" spans="1:3">
      <c r="A55" s="1" t="s">
        <v>28</v>
      </c>
      <c r="B55" s="6">
        <v>12.560549999999999</v>
      </c>
    </row>
    <row r="56" spans="1:3">
      <c r="A56" s="1" t="s">
        <v>29</v>
      </c>
      <c r="B56" s="6">
        <v>35.549950000000003</v>
      </c>
    </row>
    <row r="57" spans="1:3">
      <c r="A57" s="1" t="s">
        <v>30</v>
      </c>
      <c r="B57" s="6">
        <v>4.5140700000000002</v>
      </c>
    </row>
    <row r="58" spans="1:3">
      <c r="A58" s="1" t="s">
        <v>31</v>
      </c>
      <c r="B58" s="6">
        <v>8.0045999999999999</v>
      </c>
    </row>
    <row r="59" spans="1:3">
      <c r="A59" s="1" t="s">
        <v>32</v>
      </c>
      <c r="B59" s="6">
        <v>6.2630000000000005E-2</v>
      </c>
    </row>
    <row r="60" spans="1:3">
      <c r="A60" s="1" t="s">
        <v>33</v>
      </c>
      <c r="B60" s="6">
        <v>113.15454</v>
      </c>
    </row>
    <row r="61" spans="1:3">
      <c r="A61" s="1" t="s">
        <v>34</v>
      </c>
      <c r="B61" s="6">
        <v>38.256889999999999</v>
      </c>
    </row>
    <row r="62" spans="1:3">
      <c r="A62" s="1" t="s">
        <v>35</v>
      </c>
      <c r="B62" s="6">
        <v>2.86626</v>
      </c>
    </row>
    <row r="63" spans="1:3">
      <c r="A63" s="1" t="s">
        <v>36</v>
      </c>
      <c r="B63" s="6">
        <v>8.3970000000000003E-2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43.851260000000003</v>
      </c>
    </row>
    <row r="72" spans="1:3">
      <c r="A72" s="1" t="s">
        <v>39</v>
      </c>
      <c r="B72" s="6" t="s">
        <v>41</v>
      </c>
      <c r="C72" s="6">
        <v>48.614220000000003</v>
      </c>
    </row>
    <row r="73" spans="1:3">
      <c r="A73" s="1" t="s">
        <v>39</v>
      </c>
      <c r="B73" s="6" t="s">
        <v>42</v>
      </c>
      <c r="C73" s="6">
        <v>3.0411600000000001</v>
      </c>
    </row>
    <row r="74" spans="1:3">
      <c r="A74" s="1" t="s">
        <v>39</v>
      </c>
      <c r="B74" s="6" t="s">
        <v>43</v>
      </c>
      <c r="C74" s="6">
        <v>5.6767000000000003</v>
      </c>
    </row>
    <row r="75" spans="1:3">
      <c r="A75" s="1" t="s">
        <v>39</v>
      </c>
      <c r="B75" s="6" t="s">
        <v>44</v>
      </c>
      <c r="C75" s="6">
        <v>2.38212</v>
      </c>
    </row>
    <row r="76" spans="1:3">
      <c r="A76" s="1" t="s">
        <v>39</v>
      </c>
      <c r="B76" s="6" t="s">
        <v>45</v>
      </c>
      <c r="C76" s="6">
        <v>0.22255</v>
      </c>
    </row>
    <row r="77" spans="1:3">
      <c r="A77" s="1" t="s">
        <v>46</v>
      </c>
      <c r="B77" s="6" t="s">
        <v>47</v>
      </c>
      <c r="C77" s="6">
        <v>75.357560000000007</v>
      </c>
    </row>
    <row r="78" spans="1:3">
      <c r="A78" s="1" t="s">
        <v>46</v>
      </c>
      <c r="B78" s="6" t="s">
        <v>48</v>
      </c>
      <c r="C78" s="6">
        <v>9.2858499999999999</v>
      </c>
    </row>
    <row r="79" spans="1:3">
      <c r="A79" s="1" t="s">
        <v>49</v>
      </c>
      <c r="B79" s="6" t="s">
        <v>50</v>
      </c>
      <c r="C79" s="6">
        <v>79.313879999999997</v>
      </c>
    </row>
    <row r="80" spans="1:3">
      <c r="A80" s="1" t="s">
        <v>49</v>
      </c>
      <c r="B80" s="6" t="s">
        <v>51</v>
      </c>
      <c r="C80" s="6">
        <v>33.236519999999999</v>
      </c>
    </row>
    <row r="81" spans="1:3">
      <c r="A81" s="1" t="s">
        <v>52</v>
      </c>
      <c r="B81" s="6"/>
      <c r="C81" s="6">
        <v>26.0428</v>
      </c>
    </row>
    <row r="82" spans="1:3">
      <c r="A82" s="1" t="s">
        <v>53</v>
      </c>
      <c r="B82" s="6"/>
      <c r="C82" s="6">
        <v>46.948920000000001</v>
      </c>
    </row>
    <row r="83" spans="1:3">
      <c r="A83" s="1" t="s">
        <v>54</v>
      </c>
      <c r="B83" s="6"/>
      <c r="C83" s="6">
        <v>44.074170000000002</v>
      </c>
    </row>
    <row r="84" spans="1:3">
      <c r="A84" s="1" t="s">
        <v>55</v>
      </c>
      <c r="B84" s="6"/>
      <c r="C84" s="6">
        <v>60.64678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65.243939999999995</v>
      </c>
    </row>
    <row r="93" spans="1:3">
      <c r="A93" s="1" t="s">
        <v>57</v>
      </c>
      <c r="B93" s="6" t="s">
        <v>59</v>
      </c>
      <c r="C93" s="6">
        <v>107.97414999999999</v>
      </c>
    </row>
    <row r="94" spans="1:3">
      <c r="A94" s="1" t="s">
        <v>57</v>
      </c>
      <c r="B94" s="6" t="s">
        <v>34</v>
      </c>
      <c r="C94" s="6">
        <v>38.256889999999999</v>
      </c>
    </row>
    <row r="95" spans="1:3">
      <c r="A95" s="1" t="s">
        <v>60</v>
      </c>
      <c r="B95" s="6" t="s">
        <v>61</v>
      </c>
      <c r="C95" s="6">
        <v>41.877870000000001</v>
      </c>
    </row>
    <row r="96" spans="1:3">
      <c r="A96" s="1" t="s">
        <v>62</v>
      </c>
      <c r="B96" s="6" t="s">
        <v>63</v>
      </c>
      <c r="C96" s="6">
        <v>70.340500000000006</v>
      </c>
    </row>
    <row r="97" spans="1:3">
      <c r="A97" s="1" t="s">
        <v>62</v>
      </c>
      <c r="B97" s="6" t="s">
        <v>64</v>
      </c>
      <c r="C97" s="6">
        <v>52.665460000000003</v>
      </c>
    </row>
    <row r="98" spans="1:3">
      <c r="A98" s="1" t="s">
        <v>62</v>
      </c>
      <c r="B98" s="6" t="s">
        <v>65</v>
      </c>
      <c r="C98" s="6">
        <v>34.409199999999998</v>
      </c>
    </row>
    <row r="99" spans="1:3">
      <c r="A99" s="1" t="s">
        <v>62</v>
      </c>
      <c r="B99" s="6" t="s">
        <v>66</v>
      </c>
      <c r="C99" s="6">
        <v>52.265749999999997</v>
      </c>
    </row>
    <row r="100" spans="1:3">
      <c r="A100" s="1" t="s">
        <v>62</v>
      </c>
      <c r="B100" s="6" t="s">
        <v>67</v>
      </c>
      <c r="C100" s="6">
        <v>1.5210699999999999</v>
      </c>
    </row>
    <row r="101" spans="1:3">
      <c r="A101" s="1" t="s">
        <v>62</v>
      </c>
      <c r="B101" s="6" t="s">
        <v>68</v>
      </c>
      <c r="C101" s="6">
        <v>2.9028700000000001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0.59</v>
      </c>
      <c r="C109" s="7">
        <v>0.65</v>
      </c>
    </row>
    <row r="110" spans="1:3">
      <c r="A110" s="1">
        <v>2008</v>
      </c>
      <c r="B110" s="7">
        <v>0.61</v>
      </c>
      <c r="C110" s="7">
        <v>0.66</v>
      </c>
    </row>
    <row r="111" spans="1:3">
      <c r="A111" s="1">
        <v>2009</v>
      </c>
      <c r="B111" s="7">
        <v>0.62</v>
      </c>
      <c r="C111" s="7">
        <v>0.64</v>
      </c>
    </row>
    <row r="112" spans="1:3">
      <c r="A112" s="1">
        <v>2010</v>
      </c>
      <c r="B112" s="7">
        <v>0.6</v>
      </c>
      <c r="C112" s="7">
        <v>0.61</v>
      </c>
    </row>
    <row r="113" spans="1:3">
      <c r="A113" s="1">
        <v>2011</v>
      </c>
      <c r="B113" s="7">
        <v>0.59</v>
      </c>
      <c r="C113" s="7">
        <v>0.65</v>
      </c>
    </row>
    <row r="114" spans="1:3">
      <c r="A114" s="1">
        <v>2012</v>
      </c>
      <c r="B114" s="7">
        <v>0.57999999999999996</v>
      </c>
      <c r="C114" s="7">
        <v>0.63</v>
      </c>
    </row>
    <row r="115" spans="1:3">
      <c r="A115" s="1">
        <v>2013</v>
      </c>
      <c r="B115" s="7">
        <v>0.57999999999999996</v>
      </c>
      <c r="C115" s="7">
        <v>0.63</v>
      </c>
    </row>
    <row r="116" spans="1:3">
      <c r="A116" s="1">
        <v>2014</v>
      </c>
      <c r="B116" s="7">
        <v>0.57999999999999996</v>
      </c>
      <c r="C116" s="7">
        <v>0.63</v>
      </c>
    </row>
    <row r="117" spans="1:3">
      <c r="A117" s="1">
        <v>2015</v>
      </c>
      <c r="B117" s="7">
        <v>0.57999999999999996</v>
      </c>
      <c r="C117" s="7">
        <v>0.53</v>
      </c>
    </row>
    <row r="118" spans="1:3">
      <c r="A118" s="1">
        <v>2016</v>
      </c>
      <c r="B118" s="7">
        <v>0.59</v>
      </c>
      <c r="C118" s="7">
        <v>0.72</v>
      </c>
    </row>
    <row r="119" spans="1:3">
      <c r="A119" s="1">
        <v>2017</v>
      </c>
      <c r="B119" s="7">
        <v>0.59</v>
      </c>
      <c r="C119" s="7">
        <v>0.73</v>
      </c>
    </row>
    <row r="120" spans="1:3">
      <c r="A120" s="1">
        <v>2018</v>
      </c>
      <c r="B120" s="7">
        <v>0.59</v>
      </c>
      <c r="C120" s="7">
        <v>0.74</v>
      </c>
    </row>
    <row r="121" spans="1:3">
      <c r="A121" s="1">
        <v>2019</v>
      </c>
      <c r="B121" s="7">
        <v>0.6</v>
      </c>
      <c r="C121" s="7">
        <v>0.74</v>
      </c>
    </row>
    <row r="122" spans="1:3">
      <c r="A122" s="1">
        <v>2020</v>
      </c>
      <c r="B122" s="7">
        <v>0.6</v>
      </c>
      <c r="C122" s="7">
        <v>0.72</v>
      </c>
    </row>
    <row r="123" spans="1:3">
      <c r="A123" s="1">
        <v>2021</v>
      </c>
      <c r="B123" s="7">
        <v>0.59</v>
      </c>
      <c r="C123" s="7">
        <v>0.72</v>
      </c>
    </row>
    <row r="124" spans="1:3">
      <c r="A124" s="1">
        <v>2022</v>
      </c>
      <c r="B124" s="7">
        <v>0.57999999999999996</v>
      </c>
      <c r="C124" s="7">
        <v>0.71</v>
      </c>
    </row>
    <row r="125" spans="1:3">
      <c r="A125" s="1">
        <v>2023</v>
      </c>
      <c r="B125" s="7">
        <v>0.57999999999999996</v>
      </c>
      <c r="C125" s="7">
        <v>0.7</v>
      </c>
    </row>
    <row r="126" spans="1:3">
      <c r="A126" s="1">
        <v>2024</v>
      </c>
      <c r="B126" s="7">
        <v>0.57999999999999996</v>
      </c>
      <c r="C126" s="7">
        <v>0.7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90.7</v>
      </c>
      <c r="C134" s="8">
        <v>93.5</v>
      </c>
    </row>
    <row r="135" spans="1:3">
      <c r="A135" s="1">
        <v>2008</v>
      </c>
      <c r="B135" s="8">
        <v>91.4</v>
      </c>
      <c r="C135" s="8">
        <v>93</v>
      </c>
    </row>
    <row r="136" spans="1:3">
      <c r="A136" s="1">
        <v>2009</v>
      </c>
      <c r="B136" s="8">
        <v>91.2</v>
      </c>
      <c r="C136" s="8">
        <v>91.8</v>
      </c>
    </row>
    <row r="137" spans="1:3">
      <c r="A137" s="1">
        <v>2010</v>
      </c>
      <c r="B137" s="8">
        <v>91.8</v>
      </c>
      <c r="C137" s="8">
        <v>87.9</v>
      </c>
    </row>
    <row r="138" spans="1:3">
      <c r="A138" s="1">
        <v>2011</v>
      </c>
      <c r="B138" s="8">
        <v>94.7</v>
      </c>
      <c r="C138" s="8">
        <v>89.6</v>
      </c>
    </row>
    <row r="139" spans="1:3">
      <c r="A139" s="1">
        <v>2012</v>
      </c>
      <c r="B139" s="8">
        <v>94.6</v>
      </c>
      <c r="C139" s="8">
        <v>90.2</v>
      </c>
    </row>
    <row r="140" spans="1:3">
      <c r="A140" s="1">
        <v>2013</v>
      </c>
      <c r="B140" s="8">
        <v>96.5</v>
      </c>
      <c r="C140" s="8">
        <v>89.6</v>
      </c>
    </row>
    <row r="141" spans="1:3">
      <c r="A141" s="1">
        <v>2014</v>
      </c>
      <c r="B141" s="8">
        <v>97.9</v>
      </c>
      <c r="C141" s="8">
        <v>90.9</v>
      </c>
    </row>
    <row r="142" spans="1:3">
      <c r="A142" s="1">
        <v>2015</v>
      </c>
      <c r="B142" s="8">
        <v>96.5</v>
      </c>
      <c r="C142" s="8">
        <v>88.7</v>
      </c>
    </row>
    <row r="143" spans="1:3">
      <c r="A143" s="1">
        <v>2016</v>
      </c>
      <c r="B143" s="8">
        <v>95.5</v>
      </c>
      <c r="C143" s="8">
        <v>93.8</v>
      </c>
    </row>
    <row r="144" spans="1:3">
      <c r="A144" s="1">
        <v>2017</v>
      </c>
      <c r="B144" s="8">
        <v>96.7</v>
      </c>
      <c r="C144" s="8">
        <v>94</v>
      </c>
    </row>
    <row r="145" spans="1:3">
      <c r="A145" s="1">
        <v>2018</v>
      </c>
      <c r="B145" s="8">
        <v>96.4</v>
      </c>
      <c r="C145" s="8">
        <v>93.7</v>
      </c>
    </row>
    <row r="146" spans="1:3">
      <c r="A146" s="1">
        <v>2019</v>
      </c>
      <c r="B146" s="8">
        <v>95.6</v>
      </c>
      <c r="C146" s="8">
        <v>93.9</v>
      </c>
    </row>
    <row r="147" spans="1:3">
      <c r="A147" s="1">
        <v>2020</v>
      </c>
      <c r="B147" s="8">
        <v>94.4</v>
      </c>
      <c r="C147" s="8">
        <v>93.5</v>
      </c>
    </row>
    <row r="148" spans="1:3">
      <c r="A148" s="1">
        <v>2021</v>
      </c>
      <c r="B148" s="8">
        <v>89.4</v>
      </c>
      <c r="C148" s="8">
        <v>88.5</v>
      </c>
    </row>
    <row r="149" spans="1:3">
      <c r="A149" s="1">
        <v>2022</v>
      </c>
      <c r="B149" s="8">
        <v>94</v>
      </c>
      <c r="C149" s="8">
        <v>92.1</v>
      </c>
    </row>
    <row r="150" spans="1:3">
      <c r="A150" s="1">
        <v>2023</v>
      </c>
      <c r="B150" s="8">
        <v>92.4</v>
      </c>
      <c r="C150" s="8">
        <v>93.6</v>
      </c>
    </row>
    <row r="151" spans="1:3">
      <c r="A151" s="1">
        <v>2024</v>
      </c>
      <c r="B151" s="8">
        <v>92.4</v>
      </c>
      <c r="C151" s="8">
        <v>94.1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91978</v>
      </c>
      <c r="C159" s="5">
        <v>116542</v>
      </c>
    </row>
    <row r="160" spans="1:3">
      <c r="A160" s="1">
        <v>2008</v>
      </c>
      <c r="B160" s="5">
        <v>87891</v>
      </c>
      <c r="C160" s="5">
        <v>113849</v>
      </c>
    </row>
    <row r="161" spans="1:3">
      <c r="A161" s="1">
        <v>2009</v>
      </c>
      <c r="B161" s="5">
        <v>89916</v>
      </c>
      <c r="C161" s="5">
        <v>118115</v>
      </c>
    </row>
    <row r="162" spans="1:3">
      <c r="A162" s="1">
        <v>2010</v>
      </c>
      <c r="B162" s="5">
        <v>90904</v>
      </c>
      <c r="C162" s="5">
        <v>117786</v>
      </c>
    </row>
    <row r="163" spans="1:3">
      <c r="A163" s="1">
        <v>2011</v>
      </c>
      <c r="B163" s="5">
        <v>93435</v>
      </c>
      <c r="C163" s="5">
        <v>120040</v>
      </c>
    </row>
    <row r="164" spans="1:3">
      <c r="A164" s="1">
        <v>2012</v>
      </c>
      <c r="B164" s="5">
        <v>92343</v>
      </c>
      <c r="C164" s="5">
        <v>118819</v>
      </c>
    </row>
    <row r="165" spans="1:3">
      <c r="A165" s="1">
        <v>2013</v>
      </c>
      <c r="B165" s="5">
        <v>92863</v>
      </c>
      <c r="C165" s="5">
        <v>120327</v>
      </c>
    </row>
    <row r="166" spans="1:3">
      <c r="A166" s="1">
        <v>2014</v>
      </c>
      <c r="B166" s="5">
        <v>98405</v>
      </c>
      <c r="C166" s="5">
        <v>121312</v>
      </c>
    </row>
    <row r="167" spans="1:3">
      <c r="A167" s="1">
        <v>2015</v>
      </c>
      <c r="B167" s="5">
        <v>100160</v>
      </c>
      <c r="C167" s="5">
        <v>145045</v>
      </c>
    </row>
    <row r="168" spans="1:3">
      <c r="A168" s="1">
        <v>2016</v>
      </c>
      <c r="B168" s="5">
        <v>96316</v>
      </c>
      <c r="C168" s="5">
        <v>107902</v>
      </c>
    </row>
    <row r="169" spans="1:3">
      <c r="A169" s="1">
        <v>2017</v>
      </c>
      <c r="B169" s="5">
        <v>97547</v>
      </c>
      <c r="C169" s="5">
        <v>108417</v>
      </c>
    </row>
    <row r="170" spans="1:3">
      <c r="A170" s="1">
        <v>2018</v>
      </c>
      <c r="B170" s="5">
        <v>100310</v>
      </c>
      <c r="C170" s="5">
        <v>109426</v>
      </c>
    </row>
    <row r="171" spans="1:3">
      <c r="A171" s="1">
        <v>2019</v>
      </c>
      <c r="B171" s="5">
        <v>106050</v>
      </c>
      <c r="C171" s="5">
        <v>113193</v>
      </c>
    </row>
    <row r="172" spans="1:3">
      <c r="A172" s="1">
        <v>2020</v>
      </c>
      <c r="B172" s="5">
        <v>124944</v>
      </c>
      <c r="C172" s="5">
        <v>124556</v>
      </c>
    </row>
    <row r="173" spans="1:3">
      <c r="A173" s="1">
        <v>2021</v>
      </c>
      <c r="B173" s="5">
        <v>135466</v>
      </c>
      <c r="C173" s="5">
        <v>132645</v>
      </c>
    </row>
    <row r="174" spans="1:3">
      <c r="A174" s="1">
        <v>2022</v>
      </c>
      <c r="B174" s="5">
        <v>143817</v>
      </c>
      <c r="C174" s="5">
        <v>136588</v>
      </c>
    </row>
    <row r="175" spans="1:3">
      <c r="A175" s="1">
        <v>2023</v>
      </c>
      <c r="B175" s="5">
        <v>146901</v>
      </c>
      <c r="C175" s="5">
        <v>136333</v>
      </c>
    </row>
    <row r="176" spans="1:3">
      <c r="A176" s="1">
        <v>2024</v>
      </c>
      <c r="B176" s="5">
        <v>159083</v>
      </c>
      <c r="C176" s="5">
        <v>147510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95.9</v>
      </c>
      <c r="C184" s="5">
        <v>97.5</v>
      </c>
    </row>
    <row r="185" spans="1:3">
      <c r="A185" s="1">
        <v>2008</v>
      </c>
      <c r="B185" s="5">
        <v>96.4</v>
      </c>
      <c r="C185" s="5">
        <v>97.6</v>
      </c>
    </row>
    <row r="186" spans="1:3">
      <c r="A186" s="1">
        <v>2009</v>
      </c>
      <c r="B186" s="5">
        <v>97.1</v>
      </c>
      <c r="C186" s="5">
        <v>97.8</v>
      </c>
    </row>
    <row r="187" spans="1:3">
      <c r="A187" s="1">
        <v>2010</v>
      </c>
      <c r="B187" s="5">
        <v>97.1</v>
      </c>
      <c r="C187" s="5">
        <v>97.6</v>
      </c>
    </row>
    <row r="188" spans="1:3">
      <c r="A188" s="1">
        <v>2011</v>
      </c>
      <c r="B188" s="5">
        <v>105.6</v>
      </c>
      <c r="C188" s="5">
        <v>106</v>
      </c>
    </row>
    <row r="189" spans="1:3">
      <c r="A189" s="1">
        <v>2012</v>
      </c>
      <c r="B189" s="5">
        <v>105.6</v>
      </c>
      <c r="C189" s="5">
        <v>106</v>
      </c>
    </row>
    <row r="190" spans="1:3">
      <c r="A190" s="1">
        <v>2013</v>
      </c>
      <c r="B190" s="5">
        <v>97.8</v>
      </c>
      <c r="C190" s="5">
        <v>98.1</v>
      </c>
    </row>
    <row r="191" spans="1:3">
      <c r="A191" s="1">
        <v>2014</v>
      </c>
      <c r="B191" s="5">
        <v>98.2</v>
      </c>
      <c r="C191" s="5">
        <v>98.1</v>
      </c>
    </row>
    <row r="192" spans="1:3">
      <c r="A192" s="1">
        <v>2015</v>
      </c>
      <c r="B192" s="5">
        <v>98.4</v>
      </c>
      <c r="C192" s="5">
        <v>98.3</v>
      </c>
    </row>
    <row r="193" spans="1:3">
      <c r="A193" s="1">
        <v>2016</v>
      </c>
      <c r="B193" s="5">
        <v>98.8</v>
      </c>
      <c r="C193" s="5">
        <v>98.7</v>
      </c>
    </row>
    <row r="194" spans="1:3">
      <c r="A194" s="1">
        <v>2017</v>
      </c>
      <c r="B194" s="5">
        <v>99</v>
      </c>
      <c r="C194" s="5">
        <v>98.7</v>
      </c>
    </row>
    <row r="195" spans="1:3">
      <c r="A195" s="1">
        <v>2018</v>
      </c>
      <c r="B195" s="5">
        <v>99.1</v>
      </c>
      <c r="C195" s="5">
        <v>98.5</v>
      </c>
    </row>
    <row r="196" spans="1:3">
      <c r="A196" s="1">
        <v>2019</v>
      </c>
      <c r="B196" s="5">
        <v>99.1</v>
      </c>
      <c r="C196" s="5">
        <v>98.4</v>
      </c>
    </row>
    <row r="197" spans="1:3">
      <c r="A197" s="1">
        <v>2020</v>
      </c>
      <c r="B197" s="5">
        <v>99.2</v>
      </c>
      <c r="C197" s="5">
        <v>98.4</v>
      </c>
    </row>
    <row r="198" spans="1:3">
      <c r="A198" s="1">
        <v>2021</v>
      </c>
      <c r="B198" s="5">
        <v>99.1</v>
      </c>
      <c r="C198" s="5">
        <v>98.4</v>
      </c>
    </row>
    <row r="199" spans="1:3">
      <c r="A199" s="1">
        <v>2022</v>
      </c>
      <c r="B199" s="5">
        <v>99.4</v>
      </c>
      <c r="C199" s="5">
        <v>98.3</v>
      </c>
    </row>
    <row r="200" spans="1:3">
      <c r="A200" s="1">
        <v>2023</v>
      </c>
      <c r="B200" s="5">
        <v>99.2</v>
      </c>
      <c r="C200" s="5">
        <v>98.3</v>
      </c>
    </row>
    <row r="201" spans="1:3">
      <c r="A201" s="1">
        <v>2024</v>
      </c>
      <c r="B201" s="5">
        <v>99.2</v>
      </c>
      <c r="C201" s="5">
        <v>98.3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5.87</v>
      </c>
      <c r="C209" s="6">
        <v>7.98</v>
      </c>
    </row>
    <row r="210" spans="1:3">
      <c r="A210" s="1">
        <v>2008</v>
      </c>
      <c r="B210" s="6">
        <v>5.85</v>
      </c>
      <c r="C210" s="6">
        <v>7.89</v>
      </c>
    </row>
    <row r="211" spans="1:3">
      <c r="A211" s="1">
        <v>2009</v>
      </c>
      <c r="B211" s="6">
        <v>5.79</v>
      </c>
      <c r="C211" s="6">
        <v>7.95</v>
      </c>
    </row>
    <row r="212" spans="1:3">
      <c r="A212" s="1">
        <v>2010</v>
      </c>
      <c r="B212" s="6">
        <v>5.82</v>
      </c>
      <c r="C212" s="6">
        <v>7.89</v>
      </c>
    </row>
    <row r="213" spans="1:3">
      <c r="A213" s="1">
        <v>2011</v>
      </c>
      <c r="B213" s="6">
        <v>5.76</v>
      </c>
      <c r="C213" s="6">
        <v>7.37</v>
      </c>
    </row>
    <row r="214" spans="1:3">
      <c r="A214" s="1">
        <v>2012</v>
      </c>
      <c r="B214" s="6">
        <v>5.82</v>
      </c>
      <c r="C214" s="6">
        <v>7.25</v>
      </c>
    </row>
    <row r="215" spans="1:3">
      <c r="A215" s="1">
        <v>2013</v>
      </c>
      <c r="B215" s="6">
        <v>5.81</v>
      </c>
      <c r="C215" s="6">
        <v>7.17</v>
      </c>
    </row>
    <row r="216" spans="1:3">
      <c r="A216" s="1">
        <v>2014</v>
      </c>
      <c r="B216" s="6">
        <v>5.82</v>
      </c>
      <c r="C216" s="6">
        <v>7.13</v>
      </c>
    </row>
    <row r="217" spans="1:3">
      <c r="A217" s="1">
        <v>2015</v>
      </c>
      <c r="B217" s="6">
        <v>5.87</v>
      </c>
      <c r="C217" s="6">
        <v>7.96</v>
      </c>
    </row>
    <row r="218" spans="1:3">
      <c r="A218" s="1">
        <v>2016</v>
      </c>
      <c r="B218" s="6">
        <v>5.99</v>
      </c>
      <c r="C218" s="6">
        <v>6.24</v>
      </c>
    </row>
    <row r="219" spans="1:3">
      <c r="A219" s="1">
        <v>2017</v>
      </c>
      <c r="B219" s="6">
        <v>6.01</v>
      </c>
      <c r="C219" s="6">
        <v>6.2</v>
      </c>
    </row>
    <row r="220" spans="1:3">
      <c r="A220" s="1">
        <v>2018</v>
      </c>
      <c r="B220" s="6">
        <v>6.23</v>
      </c>
      <c r="C220" s="6">
        <v>6.23</v>
      </c>
    </row>
    <row r="221" spans="1:3">
      <c r="A221" s="1">
        <v>2019</v>
      </c>
      <c r="B221" s="6">
        <v>6.3</v>
      </c>
      <c r="C221" s="6">
        <v>6.31</v>
      </c>
    </row>
    <row r="222" spans="1:3">
      <c r="A222" s="1">
        <v>2020</v>
      </c>
      <c r="B222" s="6">
        <v>6.31</v>
      </c>
      <c r="C222" s="6">
        <v>6.38</v>
      </c>
    </row>
    <row r="223" spans="1:3">
      <c r="A223" s="1">
        <v>2021</v>
      </c>
      <c r="B223" s="6">
        <v>6.33</v>
      </c>
      <c r="C223" s="6">
        <v>6.51</v>
      </c>
    </row>
    <row r="224" spans="1:3">
      <c r="A224" s="1">
        <v>2022</v>
      </c>
      <c r="B224" s="6">
        <v>6.32</v>
      </c>
      <c r="C224" s="6">
        <v>6.54</v>
      </c>
    </row>
    <row r="225" spans="1:3">
      <c r="A225" s="1">
        <v>2023</v>
      </c>
      <c r="B225" s="6">
        <v>6.37</v>
      </c>
      <c r="C225" s="6">
        <v>6.62</v>
      </c>
    </row>
    <row r="226" spans="1:3">
      <c r="A226" s="1">
        <v>2024</v>
      </c>
      <c r="B226" s="6">
        <v>6.53</v>
      </c>
      <c r="C226" s="6">
        <v>6.71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16.2</v>
      </c>
      <c r="C234" s="8">
        <v>14.2</v>
      </c>
    </row>
    <row r="235" spans="1:3">
      <c r="A235" s="1">
        <v>2008</v>
      </c>
      <c r="B235" s="8">
        <v>16.5</v>
      </c>
      <c r="C235" s="8">
        <v>14.3</v>
      </c>
    </row>
    <row r="236" spans="1:3">
      <c r="A236" s="1">
        <v>2009</v>
      </c>
      <c r="B236" s="8">
        <v>15.6</v>
      </c>
      <c r="C236" s="8">
        <v>13.9</v>
      </c>
    </row>
    <row r="237" spans="1:3">
      <c r="A237" s="1">
        <v>2010</v>
      </c>
      <c r="B237" s="8">
        <v>15.5</v>
      </c>
      <c r="C237" s="8">
        <v>12.9</v>
      </c>
    </row>
    <row r="238" spans="1:3">
      <c r="A238" s="1">
        <v>2011</v>
      </c>
      <c r="B238" s="8">
        <v>14.1</v>
      </c>
      <c r="C238" s="8">
        <v>11.1</v>
      </c>
    </row>
    <row r="239" spans="1:3">
      <c r="A239" s="1">
        <v>2012</v>
      </c>
      <c r="B239" s="8">
        <v>13.3</v>
      </c>
      <c r="C239" s="8">
        <v>10.3</v>
      </c>
    </row>
    <row r="240" spans="1:3">
      <c r="A240" s="1">
        <v>2013</v>
      </c>
      <c r="B240" s="8">
        <v>12</v>
      </c>
      <c r="C240" s="8">
        <v>9.6</v>
      </c>
    </row>
    <row r="241" spans="1:3">
      <c r="A241" s="1">
        <v>2014</v>
      </c>
      <c r="B241" s="8">
        <v>11.4</v>
      </c>
      <c r="C241" s="8">
        <v>8.8000000000000007</v>
      </c>
    </row>
    <row r="242" spans="1:3">
      <c r="A242" s="1">
        <v>2015</v>
      </c>
      <c r="B242" s="8">
        <v>11.3</v>
      </c>
      <c r="C242" s="8">
        <v>9</v>
      </c>
    </row>
    <row r="243" spans="1:3">
      <c r="A243" s="1">
        <v>2016</v>
      </c>
      <c r="B243" s="8">
        <v>11.7</v>
      </c>
      <c r="C243" s="8">
        <v>6.9</v>
      </c>
    </row>
    <row r="244" spans="1:3">
      <c r="A244" s="1">
        <v>2017</v>
      </c>
      <c r="B244" s="8">
        <v>12.8</v>
      </c>
      <c r="C244" s="8">
        <v>6.6</v>
      </c>
    </row>
    <row r="245" spans="1:3">
      <c r="A245" s="1">
        <v>2018</v>
      </c>
      <c r="B245" s="8">
        <v>13.4</v>
      </c>
      <c r="C245" s="8">
        <v>6.4</v>
      </c>
    </row>
    <row r="246" spans="1:3">
      <c r="A246" s="1">
        <v>2019</v>
      </c>
      <c r="B246" s="8">
        <v>13.8</v>
      </c>
      <c r="C246" s="8">
        <v>6.3</v>
      </c>
    </row>
    <row r="247" spans="1:3">
      <c r="A247" s="1">
        <v>2020</v>
      </c>
      <c r="B247" s="8">
        <v>13.3</v>
      </c>
      <c r="C247" s="8">
        <v>6.2</v>
      </c>
    </row>
    <row r="248" spans="1:3">
      <c r="A248" s="1">
        <v>2021</v>
      </c>
      <c r="B248" s="8">
        <v>12.9</v>
      </c>
      <c r="C248" s="8">
        <v>5.7</v>
      </c>
    </row>
    <row r="249" spans="1:3">
      <c r="A249" s="1">
        <v>2022</v>
      </c>
      <c r="B249" s="8">
        <v>12.9</v>
      </c>
      <c r="C249" s="8">
        <v>5.8</v>
      </c>
    </row>
    <row r="250" spans="1:3">
      <c r="A250" s="1">
        <v>2023</v>
      </c>
      <c r="B250" s="8">
        <v>13.2</v>
      </c>
      <c r="C250" s="8">
        <v>5.8</v>
      </c>
    </row>
    <row r="251" spans="1:3">
      <c r="A251" s="1">
        <v>2024</v>
      </c>
      <c r="B251" s="8">
        <v>12.7</v>
      </c>
      <c r="C251" s="8">
        <v>5.7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151.1</v>
      </c>
      <c r="C259" s="8">
        <v>115.7</v>
      </c>
    </row>
    <row r="260" spans="1:3">
      <c r="A260" s="1">
        <v>2008</v>
      </c>
      <c r="B260" s="8">
        <v>170.9</v>
      </c>
      <c r="C260" s="8">
        <v>113.2</v>
      </c>
    </row>
    <row r="261" spans="1:3">
      <c r="A261" s="1">
        <v>2009</v>
      </c>
      <c r="B261" s="8">
        <v>159.80000000000001</v>
      </c>
      <c r="C261" s="8">
        <v>106.7</v>
      </c>
    </row>
    <row r="262" spans="1:3">
      <c r="A262" s="1">
        <v>2010</v>
      </c>
      <c r="B262" s="8">
        <v>150.6</v>
      </c>
      <c r="C262" s="8">
        <v>88.1</v>
      </c>
    </row>
    <row r="263" spans="1:3">
      <c r="A263" s="1">
        <v>2011</v>
      </c>
      <c r="B263" s="8">
        <v>151.4</v>
      </c>
      <c r="C263" s="8">
        <v>69.2</v>
      </c>
    </row>
    <row r="264" spans="1:3">
      <c r="A264" s="1">
        <v>2012</v>
      </c>
      <c r="B264" s="8">
        <v>146.80000000000001</v>
      </c>
      <c r="C264" s="8">
        <v>58.2</v>
      </c>
    </row>
    <row r="265" spans="1:3">
      <c r="A265" s="1">
        <v>2013</v>
      </c>
      <c r="B265" s="8">
        <v>146.5</v>
      </c>
      <c r="C265" s="8">
        <v>50.3</v>
      </c>
    </row>
    <row r="266" spans="1:3">
      <c r="A266" s="1">
        <v>2014</v>
      </c>
      <c r="B266" s="8">
        <v>157.69999999999999</v>
      </c>
      <c r="C266" s="8">
        <v>45.9</v>
      </c>
    </row>
    <row r="267" spans="1:3">
      <c r="A267" s="1">
        <v>2015</v>
      </c>
      <c r="B267" s="8">
        <v>149.19999999999999</v>
      </c>
      <c r="C267" s="8">
        <v>39</v>
      </c>
    </row>
    <row r="268" spans="1:3">
      <c r="A268" s="1">
        <v>2016</v>
      </c>
      <c r="B268" s="8">
        <v>137.4</v>
      </c>
      <c r="C268" s="8">
        <v>35.299999999999997</v>
      </c>
    </row>
    <row r="269" spans="1:3">
      <c r="A269" s="1">
        <v>2017</v>
      </c>
      <c r="B269" s="8">
        <v>143.6</v>
      </c>
      <c r="C269" s="8">
        <v>31.9</v>
      </c>
    </row>
    <row r="270" spans="1:3">
      <c r="A270" s="1">
        <v>2018</v>
      </c>
      <c r="B270" s="8">
        <v>126.7</v>
      </c>
      <c r="C270" s="8">
        <v>24.2</v>
      </c>
    </row>
    <row r="271" spans="1:3">
      <c r="A271" s="1">
        <v>2019</v>
      </c>
      <c r="B271" s="8">
        <v>100.3</v>
      </c>
      <c r="C271" s="8">
        <v>22.1</v>
      </c>
    </row>
    <row r="272" spans="1:3">
      <c r="A272" s="1">
        <v>2020</v>
      </c>
      <c r="B272" s="8">
        <v>89.9</v>
      </c>
      <c r="C272" s="8">
        <v>20.399999999999999</v>
      </c>
    </row>
    <row r="273" spans="1:3">
      <c r="A273" s="1">
        <v>2021</v>
      </c>
      <c r="B273" s="8">
        <v>75</v>
      </c>
      <c r="C273" s="8">
        <v>11.2</v>
      </c>
    </row>
    <row r="274" spans="1:3">
      <c r="A274" s="1">
        <v>2022</v>
      </c>
      <c r="B274" s="8">
        <v>70.2</v>
      </c>
      <c r="C274" s="8">
        <v>4.5999999999999996</v>
      </c>
    </row>
    <row r="275" spans="1:3">
      <c r="A275" s="1">
        <v>2023</v>
      </c>
      <c r="B275" s="8">
        <v>65.3</v>
      </c>
      <c r="C275" s="8">
        <v>4.2</v>
      </c>
    </row>
    <row r="276" spans="1:3">
      <c r="A276" s="1">
        <v>2024</v>
      </c>
      <c r="B276" s="8">
        <v>60.7</v>
      </c>
      <c r="C276" s="8">
        <v>3.6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24</v>
      </c>
      <c r="C284" s="8">
        <v>29.2</v>
      </c>
    </row>
    <row r="285" spans="1:3">
      <c r="A285" s="1">
        <v>2008</v>
      </c>
      <c r="B285" s="8">
        <v>23.6</v>
      </c>
      <c r="C285" s="8">
        <v>28.3</v>
      </c>
    </row>
    <row r="286" spans="1:3">
      <c r="A286" s="1">
        <v>2009</v>
      </c>
      <c r="B286" s="8">
        <v>23.4</v>
      </c>
      <c r="C286" s="8">
        <v>27.3</v>
      </c>
    </row>
    <row r="287" spans="1:3">
      <c r="A287" s="1">
        <v>2010</v>
      </c>
      <c r="B287" s="8">
        <v>22</v>
      </c>
      <c r="C287" s="8">
        <v>25.2</v>
      </c>
    </row>
    <row r="288" spans="1:3">
      <c r="A288" s="1">
        <v>2011</v>
      </c>
      <c r="B288" s="8">
        <v>25.2</v>
      </c>
      <c r="C288" s="8">
        <v>25.5</v>
      </c>
    </row>
    <row r="289" spans="1:3">
      <c r="A289" s="1">
        <v>2012</v>
      </c>
      <c r="B289" s="8">
        <v>25.1</v>
      </c>
      <c r="C289" s="8">
        <v>25</v>
      </c>
    </row>
    <row r="290" spans="1:3">
      <c r="A290" s="1">
        <v>2013</v>
      </c>
      <c r="B290" s="8">
        <v>25.6</v>
      </c>
      <c r="C290" s="8">
        <v>24.1</v>
      </c>
    </row>
    <row r="291" spans="1:3">
      <c r="A291" s="1">
        <v>2014</v>
      </c>
      <c r="B291" s="8">
        <v>25.3</v>
      </c>
      <c r="C291" s="8">
        <v>24.2</v>
      </c>
    </row>
    <row r="292" spans="1:3">
      <c r="A292" s="1">
        <v>2015</v>
      </c>
      <c r="B292" s="8">
        <v>25</v>
      </c>
      <c r="C292" s="8">
        <v>23.3</v>
      </c>
    </row>
    <row r="293" spans="1:3">
      <c r="A293" s="1">
        <v>2016</v>
      </c>
      <c r="B293" s="8">
        <v>23.5</v>
      </c>
      <c r="C293" s="8">
        <v>24.2</v>
      </c>
    </row>
    <row r="294" spans="1:3">
      <c r="A294" s="1">
        <v>2017</v>
      </c>
      <c r="B294" s="8">
        <v>24.2</v>
      </c>
      <c r="C294" s="8">
        <v>24</v>
      </c>
    </row>
    <row r="295" spans="1:3">
      <c r="A295" s="1">
        <v>2018</v>
      </c>
      <c r="B295" s="8">
        <v>23.7</v>
      </c>
      <c r="C295" s="8">
        <v>23.8</v>
      </c>
    </row>
    <row r="296" spans="1:3">
      <c r="A296" s="1">
        <v>2019</v>
      </c>
      <c r="B296" s="8">
        <v>23.6</v>
      </c>
      <c r="C296" s="8">
        <v>23.5</v>
      </c>
    </row>
    <row r="297" spans="1:3">
      <c r="A297" s="1">
        <v>2020</v>
      </c>
      <c r="B297" s="8">
        <v>24.5</v>
      </c>
      <c r="C297" s="8">
        <v>24.7</v>
      </c>
    </row>
    <row r="298" spans="1:3">
      <c r="A298" s="1">
        <v>2021</v>
      </c>
      <c r="B298" s="8">
        <v>23.3</v>
      </c>
      <c r="C298" s="8">
        <v>23.5</v>
      </c>
    </row>
    <row r="299" spans="1:3">
      <c r="A299" s="1">
        <v>2022</v>
      </c>
      <c r="B299" s="8">
        <v>24.4</v>
      </c>
      <c r="C299" s="8">
        <v>24.1</v>
      </c>
    </row>
    <row r="300" spans="1:3">
      <c r="A300" s="1">
        <v>2023</v>
      </c>
      <c r="B300" s="8">
        <v>23</v>
      </c>
      <c r="C300" s="8">
        <v>24.2</v>
      </c>
    </row>
    <row r="301" spans="1:3">
      <c r="A301" s="1">
        <v>2024</v>
      </c>
      <c r="B301" s="8">
        <v>24.5</v>
      </c>
      <c r="C301" s="8">
        <v>25.2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11.2</v>
      </c>
      <c r="C309" s="8">
        <v>12.4</v>
      </c>
    </row>
    <row r="310" spans="1:3">
      <c r="A310" s="1">
        <v>2008</v>
      </c>
      <c r="B310" s="8">
        <v>10.8</v>
      </c>
      <c r="C310" s="8">
        <v>12.3</v>
      </c>
    </row>
    <row r="311" spans="1:3">
      <c r="A311" s="1">
        <v>2009</v>
      </c>
      <c r="B311" s="8">
        <v>11</v>
      </c>
      <c r="C311" s="8">
        <v>12.2</v>
      </c>
    </row>
    <row r="312" spans="1:3">
      <c r="A312" s="1">
        <v>2010</v>
      </c>
      <c r="B312" s="8">
        <v>10.7</v>
      </c>
      <c r="C312" s="8">
        <v>11.9</v>
      </c>
    </row>
    <row r="313" spans="1:3">
      <c r="A313" s="1">
        <v>2011</v>
      </c>
      <c r="B313" s="8">
        <v>10.7</v>
      </c>
      <c r="C313" s="8">
        <v>13.2</v>
      </c>
    </row>
    <row r="314" spans="1:3">
      <c r="A314" s="1">
        <v>2012</v>
      </c>
      <c r="B314" s="8">
        <v>11.4</v>
      </c>
      <c r="C314" s="8">
        <v>13.5</v>
      </c>
    </row>
    <row r="315" spans="1:3">
      <c r="A315" s="1">
        <v>2013</v>
      </c>
      <c r="B315" s="8">
        <v>11.5</v>
      </c>
      <c r="C315" s="8">
        <v>13.9</v>
      </c>
    </row>
    <row r="316" spans="1:3">
      <c r="A316" s="1">
        <v>2014</v>
      </c>
      <c r="B316" s="8">
        <v>11.8</v>
      </c>
      <c r="C316" s="8">
        <v>14.6</v>
      </c>
    </row>
    <row r="317" spans="1:3">
      <c r="A317" s="1">
        <v>2015</v>
      </c>
      <c r="B317" s="8">
        <v>11.2</v>
      </c>
      <c r="C317" s="8">
        <v>13.5</v>
      </c>
    </row>
    <row r="318" spans="1:3">
      <c r="A318" s="1">
        <v>2016</v>
      </c>
      <c r="B318" s="8">
        <v>10.8</v>
      </c>
      <c r="C318" s="8">
        <v>15.8</v>
      </c>
    </row>
    <row r="319" spans="1:3">
      <c r="A319" s="1">
        <v>2017</v>
      </c>
      <c r="B319" s="8">
        <v>10.3</v>
      </c>
      <c r="C319" s="8">
        <v>15.9</v>
      </c>
    </row>
    <row r="320" spans="1:3">
      <c r="A320" s="1">
        <v>2018</v>
      </c>
      <c r="B320" s="8">
        <v>10.8</v>
      </c>
      <c r="C320" s="8">
        <v>16.100000000000001</v>
      </c>
    </row>
    <row r="321" spans="1:3">
      <c r="A321" s="1">
        <v>2019</v>
      </c>
      <c r="B321" s="8">
        <v>9.5</v>
      </c>
      <c r="C321" s="8">
        <v>16.2</v>
      </c>
    </row>
    <row r="322" spans="1:3">
      <c r="A322" s="1">
        <v>2020</v>
      </c>
      <c r="B322" s="8">
        <v>9.5</v>
      </c>
      <c r="C322" s="8">
        <v>15.5</v>
      </c>
    </row>
    <row r="323" spans="1:3">
      <c r="A323" s="1">
        <v>2021</v>
      </c>
      <c r="B323" s="8">
        <v>8.6</v>
      </c>
      <c r="C323" s="8">
        <v>15.2</v>
      </c>
    </row>
    <row r="324" spans="1:3">
      <c r="A324" s="1">
        <v>2022</v>
      </c>
      <c r="B324" s="8">
        <v>8.9</v>
      </c>
      <c r="C324" s="8">
        <v>16.399999999999999</v>
      </c>
    </row>
    <row r="325" spans="1:3">
      <c r="A325" s="1">
        <v>2023</v>
      </c>
      <c r="B325" s="8">
        <v>9.3000000000000007</v>
      </c>
      <c r="C325" s="8">
        <v>16.899999999999999</v>
      </c>
    </row>
    <row r="326" spans="1:3">
      <c r="A326" s="1">
        <v>2024</v>
      </c>
      <c r="B326" s="8">
        <v>9.9</v>
      </c>
      <c r="C326" s="8">
        <v>17.2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7.7</v>
      </c>
      <c r="C334" s="8">
        <v>7.8</v>
      </c>
    </row>
    <row r="335" spans="1:3">
      <c r="A335" s="1">
        <v>2008</v>
      </c>
      <c r="B335" s="8">
        <v>8.1</v>
      </c>
      <c r="C335" s="8">
        <v>7.9</v>
      </c>
    </row>
    <row r="336" spans="1:3">
      <c r="A336" s="1">
        <v>2009</v>
      </c>
      <c r="B336" s="8">
        <v>8.6</v>
      </c>
      <c r="C336" s="8">
        <v>7.9</v>
      </c>
    </row>
    <row r="337" spans="1:3">
      <c r="A337" s="1">
        <v>2010</v>
      </c>
      <c r="B337" s="8">
        <v>9.4</v>
      </c>
      <c r="C337" s="8">
        <v>8.4</v>
      </c>
    </row>
    <row r="338" spans="1:3">
      <c r="A338" s="1">
        <v>2011</v>
      </c>
      <c r="B338" s="8">
        <v>9.6999999999999993</v>
      </c>
      <c r="C338" s="8">
        <v>9</v>
      </c>
    </row>
    <row r="339" spans="1:3">
      <c r="A339" s="1">
        <v>2012</v>
      </c>
      <c r="B339" s="8">
        <v>9.9</v>
      </c>
      <c r="C339" s="8">
        <v>9.5</v>
      </c>
    </row>
    <row r="340" spans="1:3">
      <c r="A340" s="1">
        <v>2013</v>
      </c>
      <c r="B340" s="8">
        <v>10.199999999999999</v>
      </c>
      <c r="C340" s="8">
        <v>9.6999999999999993</v>
      </c>
    </row>
    <row r="341" spans="1:3">
      <c r="A341" s="1">
        <v>2014</v>
      </c>
      <c r="B341" s="8">
        <v>11.1</v>
      </c>
      <c r="C341" s="8">
        <v>10.1</v>
      </c>
    </row>
    <row r="342" spans="1:3">
      <c r="A342" s="1">
        <v>2015</v>
      </c>
      <c r="B342" s="8">
        <v>10.9</v>
      </c>
      <c r="C342" s="8">
        <v>9.6999999999999993</v>
      </c>
    </row>
    <row r="343" spans="1:3">
      <c r="A343" s="1">
        <v>2016</v>
      </c>
      <c r="B343" s="8">
        <v>11.1</v>
      </c>
      <c r="C343" s="8">
        <v>12</v>
      </c>
    </row>
    <row r="344" spans="1:3">
      <c r="A344" s="1">
        <v>2017</v>
      </c>
      <c r="B344" s="8">
        <v>10.7</v>
      </c>
      <c r="C344" s="8">
        <v>12.5</v>
      </c>
    </row>
    <row r="345" spans="1:3">
      <c r="A345" s="1">
        <v>2018</v>
      </c>
      <c r="B345" s="8">
        <v>10.6</v>
      </c>
      <c r="C345" s="8">
        <v>12.4</v>
      </c>
    </row>
    <row r="346" spans="1:3">
      <c r="A346" s="1">
        <v>2019</v>
      </c>
      <c r="B346" s="8">
        <v>10.9</v>
      </c>
      <c r="C346" s="8">
        <v>12.9</v>
      </c>
    </row>
    <row r="347" spans="1:3">
      <c r="A347" s="1">
        <v>2020</v>
      </c>
      <c r="B347" s="8">
        <v>10.6</v>
      </c>
      <c r="C347" s="8">
        <v>12.3</v>
      </c>
    </row>
    <row r="348" spans="1:3">
      <c r="A348" s="1">
        <v>2021</v>
      </c>
      <c r="B348" s="8">
        <v>10.7</v>
      </c>
      <c r="C348" s="8">
        <v>11.9</v>
      </c>
    </row>
    <row r="349" spans="1:3">
      <c r="A349" s="1">
        <v>2022</v>
      </c>
      <c r="B349" s="8">
        <v>12.2</v>
      </c>
      <c r="C349" s="8">
        <v>12.4</v>
      </c>
    </row>
    <row r="350" spans="1:3">
      <c r="A350" s="1">
        <v>2023</v>
      </c>
      <c r="B350" s="8">
        <v>12.7</v>
      </c>
      <c r="C350" s="8">
        <v>13.2</v>
      </c>
    </row>
    <row r="351" spans="1:3">
      <c r="A351" s="1">
        <v>2024</v>
      </c>
      <c r="B351" s="8">
        <v>11.7</v>
      </c>
      <c r="C351" s="8">
        <v>13.3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9.3000000000000007</v>
      </c>
      <c r="C359" s="8">
        <v>12.4</v>
      </c>
    </row>
    <row r="360" spans="1:3">
      <c r="A360" s="1">
        <v>2008</v>
      </c>
      <c r="B360" s="8">
        <v>9.6999999999999993</v>
      </c>
      <c r="C360" s="8">
        <v>12.9</v>
      </c>
    </row>
    <row r="361" spans="1:3">
      <c r="A361" s="1">
        <v>2009</v>
      </c>
      <c r="B361" s="8">
        <v>9.6999999999999993</v>
      </c>
      <c r="C361" s="8">
        <v>13.5</v>
      </c>
    </row>
    <row r="362" spans="1:3">
      <c r="A362" s="1">
        <v>2010</v>
      </c>
      <c r="B362" s="8">
        <v>11.4</v>
      </c>
      <c r="C362" s="8">
        <v>13.2</v>
      </c>
    </row>
    <row r="363" spans="1:3">
      <c r="A363" s="1">
        <v>2011</v>
      </c>
      <c r="B363" s="8">
        <v>12.6</v>
      </c>
      <c r="C363" s="8">
        <v>13.5</v>
      </c>
    </row>
    <row r="364" spans="1:3">
      <c r="A364" s="1">
        <v>2012</v>
      </c>
      <c r="B364" s="8">
        <v>12.4</v>
      </c>
      <c r="C364" s="8">
        <v>14</v>
      </c>
    </row>
    <row r="365" spans="1:3">
      <c r="A365" s="1">
        <v>2013</v>
      </c>
      <c r="B365" s="8">
        <v>14</v>
      </c>
      <c r="C365" s="8">
        <v>14</v>
      </c>
    </row>
    <row r="366" spans="1:3">
      <c r="A366" s="1">
        <v>2014</v>
      </c>
      <c r="B366" s="8">
        <v>16.3</v>
      </c>
      <c r="C366" s="8">
        <v>14.2</v>
      </c>
    </row>
    <row r="367" spans="1:3">
      <c r="A367" s="1">
        <v>2015</v>
      </c>
      <c r="B367" s="8">
        <v>13.8</v>
      </c>
      <c r="C367" s="8">
        <v>15.2</v>
      </c>
    </row>
    <row r="368" spans="1:3">
      <c r="A368" s="1">
        <v>2016</v>
      </c>
      <c r="B368" s="8">
        <v>13.3</v>
      </c>
      <c r="C368" s="8">
        <v>14.1</v>
      </c>
    </row>
    <row r="369" spans="1:3">
      <c r="A369" s="1">
        <v>2017</v>
      </c>
      <c r="B369" s="8">
        <v>14.4</v>
      </c>
      <c r="C369" s="8">
        <v>14.1</v>
      </c>
    </row>
    <row r="370" spans="1:3">
      <c r="A370" s="1">
        <v>2018</v>
      </c>
      <c r="B370" s="8">
        <v>13.5</v>
      </c>
      <c r="C370" s="8">
        <v>13.9</v>
      </c>
    </row>
    <row r="371" spans="1:3">
      <c r="A371" s="1">
        <v>2019</v>
      </c>
      <c r="B371" s="8">
        <v>12.2</v>
      </c>
      <c r="C371" s="8">
        <v>13.4</v>
      </c>
    </row>
    <row r="372" spans="1:3">
      <c r="A372" s="1">
        <v>2020</v>
      </c>
      <c r="B372" s="8">
        <v>12.4</v>
      </c>
      <c r="C372" s="8">
        <v>12.8</v>
      </c>
    </row>
    <row r="373" spans="1:3">
      <c r="A373" s="1">
        <v>2021</v>
      </c>
      <c r="B373" s="8">
        <v>11.8</v>
      </c>
      <c r="C373" s="8">
        <v>11.9</v>
      </c>
    </row>
    <row r="374" spans="1:3">
      <c r="A374" s="1">
        <v>2022</v>
      </c>
      <c r="B374" s="8">
        <v>12.6</v>
      </c>
      <c r="C374" s="8">
        <v>12.6</v>
      </c>
    </row>
    <row r="375" spans="1:3">
      <c r="A375" s="1">
        <v>2023</v>
      </c>
      <c r="B375" s="8">
        <v>12.8</v>
      </c>
      <c r="C375" s="8">
        <v>12.9</v>
      </c>
    </row>
    <row r="376" spans="1:3">
      <c r="A376" s="1">
        <v>2024</v>
      </c>
      <c r="B376" s="8">
        <v>12.9</v>
      </c>
      <c r="C376" s="8">
        <v>12.8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15.3</v>
      </c>
      <c r="C384" s="8">
        <v>10.9</v>
      </c>
    </row>
    <row r="385" spans="1:3">
      <c r="A385" s="1">
        <v>2008</v>
      </c>
      <c r="B385" s="8">
        <v>15.9</v>
      </c>
      <c r="C385" s="8">
        <v>11</v>
      </c>
    </row>
    <row r="386" spans="1:3">
      <c r="A386" s="1">
        <v>2009</v>
      </c>
      <c r="B386" s="8">
        <v>15.7</v>
      </c>
      <c r="C386" s="8">
        <v>10.9</v>
      </c>
    </row>
    <row r="387" spans="1:3">
      <c r="A387" s="1">
        <v>2010</v>
      </c>
      <c r="B387" s="8">
        <v>17.100000000000001</v>
      </c>
      <c r="C387" s="8">
        <v>10.6</v>
      </c>
    </row>
    <row r="388" spans="1:3">
      <c r="A388" s="1">
        <v>2011</v>
      </c>
      <c r="B388" s="8">
        <v>17</v>
      </c>
      <c r="C388" s="8">
        <v>10.3</v>
      </c>
    </row>
    <row r="389" spans="1:3">
      <c r="A389" s="1">
        <v>2012</v>
      </c>
      <c r="B389" s="8">
        <v>17</v>
      </c>
      <c r="C389" s="8">
        <v>10.4</v>
      </c>
    </row>
    <row r="390" spans="1:3">
      <c r="A390" s="1">
        <v>2013</v>
      </c>
      <c r="B390" s="8">
        <v>16.7</v>
      </c>
      <c r="C390" s="8">
        <v>10.3</v>
      </c>
    </row>
    <row r="391" spans="1:3">
      <c r="A391" s="1">
        <v>2014</v>
      </c>
      <c r="B391" s="8">
        <v>14.2</v>
      </c>
      <c r="C391" s="8">
        <v>10.3</v>
      </c>
    </row>
    <row r="392" spans="1:3">
      <c r="A392" s="1">
        <v>2015</v>
      </c>
      <c r="B392" s="8">
        <v>15.9</v>
      </c>
      <c r="C392" s="8">
        <v>9.3000000000000007</v>
      </c>
    </row>
    <row r="393" spans="1:3">
      <c r="A393" s="1">
        <v>2016</v>
      </c>
      <c r="B393" s="8">
        <v>15.9</v>
      </c>
      <c r="C393" s="8">
        <v>11.7</v>
      </c>
    </row>
    <row r="394" spans="1:3">
      <c r="A394" s="1">
        <v>2017</v>
      </c>
      <c r="B394" s="8">
        <v>15.7</v>
      </c>
      <c r="C394" s="8">
        <v>11.8</v>
      </c>
    </row>
    <row r="395" spans="1:3">
      <c r="A395" s="1">
        <v>2018</v>
      </c>
      <c r="B395" s="8">
        <v>15.8</v>
      </c>
      <c r="C395" s="8">
        <v>12.2</v>
      </c>
    </row>
    <row r="396" spans="1:3">
      <c r="A396" s="1">
        <v>2019</v>
      </c>
      <c r="B396" s="8">
        <v>17.899999999999999</v>
      </c>
      <c r="C396" s="8">
        <v>12.8</v>
      </c>
    </row>
    <row r="397" spans="1:3">
      <c r="A397" s="1">
        <v>2020</v>
      </c>
      <c r="B397" s="8">
        <v>17</v>
      </c>
      <c r="C397" s="8">
        <v>13.1</v>
      </c>
    </row>
    <row r="398" spans="1:3">
      <c r="A398" s="1">
        <v>2021</v>
      </c>
      <c r="B398" s="8">
        <v>15.8</v>
      </c>
      <c r="C398" s="8">
        <v>12.1</v>
      </c>
    </row>
    <row r="399" spans="1:3">
      <c r="A399" s="1">
        <v>2022</v>
      </c>
      <c r="B399" s="8">
        <v>16.100000000000001</v>
      </c>
      <c r="C399" s="8">
        <v>12.3</v>
      </c>
    </row>
    <row r="400" spans="1:3">
      <c r="A400" s="1">
        <v>2023</v>
      </c>
      <c r="B400" s="8">
        <v>15.7</v>
      </c>
      <c r="C400" s="8">
        <v>12.4</v>
      </c>
    </row>
    <row r="401" spans="1:3">
      <c r="A401" s="1">
        <v>2024</v>
      </c>
      <c r="B401" s="8">
        <v>15.7</v>
      </c>
      <c r="C401" s="8">
        <v>12.4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23.2</v>
      </c>
      <c r="C409" s="8">
        <v>20.8</v>
      </c>
    </row>
    <row r="410" spans="1:3">
      <c r="A410" s="1">
        <v>2008</v>
      </c>
      <c r="B410" s="8">
        <v>23.3</v>
      </c>
      <c r="C410" s="8">
        <v>20.6</v>
      </c>
    </row>
    <row r="411" spans="1:3">
      <c r="A411" s="1">
        <v>2009</v>
      </c>
      <c r="B411" s="8">
        <v>22.8</v>
      </c>
      <c r="C411" s="8">
        <v>20</v>
      </c>
    </row>
    <row r="412" spans="1:3">
      <c r="A412" s="1">
        <v>2010</v>
      </c>
      <c r="B412" s="8">
        <v>21.2</v>
      </c>
      <c r="C412" s="8">
        <v>18.600000000000001</v>
      </c>
    </row>
    <row r="413" spans="1:3">
      <c r="A413" s="1">
        <v>2011</v>
      </c>
      <c r="B413" s="8">
        <v>19.5</v>
      </c>
      <c r="C413" s="8">
        <v>18.100000000000001</v>
      </c>
    </row>
    <row r="414" spans="1:3">
      <c r="A414" s="1">
        <v>2012</v>
      </c>
      <c r="B414" s="8">
        <v>18.8</v>
      </c>
      <c r="C414" s="8">
        <v>17.8</v>
      </c>
    </row>
    <row r="415" spans="1:3">
      <c r="A415" s="1">
        <v>2013</v>
      </c>
      <c r="B415" s="8">
        <v>18.5</v>
      </c>
      <c r="C415" s="8">
        <v>17.600000000000001</v>
      </c>
    </row>
    <row r="416" spans="1:3">
      <c r="A416" s="1">
        <v>2014</v>
      </c>
      <c r="B416" s="8">
        <v>19.2</v>
      </c>
      <c r="C416" s="8">
        <v>17.5</v>
      </c>
    </row>
    <row r="417" spans="1:3">
      <c r="A417" s="1">
        <v>2015</v>
      </c>
      <c r="B417" s="8">
        <v>19.7</v>
      </c>
      <c r="C417" s="8">
        <v>17.7</v>
      </c>
    </row>
    <row r="418" spans="1:3">
      <c r="A418" s="1">
        <v>2016</v>
      </c>
      <c r="B418" s="8">
        <v>20.9</v>
      </c>
      <c r="C418" s="8">
        <v>16</v>
      </c>
    </row>
    <row r="419" spans="1:3">
      <c r="A419" s="1">
        <v>2017</v>
      </c>
      <c r="B419" s="8">
        <v>21.4</v>
      </c>
      <c r="C419" s="8">
        <v>15.7</v>
      </c>
    </row>
    <row r="420" spans="1:3">
      <c r="A420" s="1">
        <v>2018</v>
      </c>
      <c r="B420" s="8">
        <v>22</v>
      </c>
      <c r="C420" s="8">
        <v>15.3</v>
      </c>
    </row>
    <row r="421" spans="1:3">
      <c r="A421" s="1">
        <v>2019</v>
      </c>
      <c r="B421" s="8">
        <v>21.5</v>
      </c>
      <c r="C421" s="8">
        <v>15.1</v>
      </c>
    </row>
    <row r="422" spans="1:3">
      <c r="A422" s="1">
        <v>2020</v>
      </c>
      <c r="B422" s="8">
        <v>20.399999999999999</v>
      </c>
      <c r="C422" s="8">
        <v>15.1</v>
      </c>
    </row>
    <row r="423" spans="1:3">
      <c r="A423" s="1">
        <v>2021</v>
      </c>
      <c r="B423" s="8">
        <v>19.2</v>
      </c>
      <c r="C423" s="8">
        <v>13.9</v>
      </c>
    </row>
    <row r="424" spans="1:3">
      <c r="A424" s="1">
        <v>2022</v>
      </c>
      <c r="B424" s="8">
        <v>19.8</v>
      </c>
      <c r="C424" s="8">
        <v>14.3</v>
      </c>
    </row>
    <row r="425" spans="1:3">
      <c r="A425" s="1">
        <v>2023</v>
      </c>
      <c r="B425" s="8">
        <v>18.899999999999999</v>
      </c>
      <c r="C425" s="8">
        <v>14</v>
      </c>
    </row>
    <row r="426" spans="1:3">
      <c r="A426" s="1">
        <v>2024</v>
      </c>
      <c r="B426" s="8">
        <v>17.7</v>
      </c>
      <c r="C426" s="8">
        <v>13.2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67.5</v>
      </c>
      <c r="C434" s="8">
        <v>72.7</v>
      </c>
    </row>
    <row r="435" spans="1:3">
      <c r="A435" s="1">
        <v>2008</v>
      </c>
      <c r="B435" s="8">
        <v>68.099999999999994</v>
      </c>
      <c r="C435" s="8">
        <v>72.400000000000006</v>
      </c>
    </row>
    <row r="436" spans="1:3">
      <c r="A436" s="1">
        <v>2009</v>
      </c>
      <c r="B436" s="8">
        <v>68.400000000000006</v>
      </c>
      <c r="C436" s="8">
        <v>71.8</v>
      </c>
    </row>
    <row r="437" spans="1:3">
      <c r="A437" s="1">
        <v>2010</v>
      </c>
      <c r="B437" s="8">
        <v>70.599999999999994</v>
      </c>
      <c r="C437" s="8">
        <v>69.3</v>
      </c>
    </row>
    <row r="438" spans="1:3">
      <c r="A438" s="1">
        <v>2011</v>
      </c>
      <c r="B438" s="8">
        <v>75.2</v>
      </c>
      <c r="C438" s="8">
        <v>71.5</v>
      </c>
    </row>
    <row r="439" spans="1:3">
      <c r="A439" s="1">
        <v>2012</v>
      </c>
      <c r="B439" s="8">
        <v>75.8</v>
      </c>
      <c r="C439" s="8">
        <v>72.400000000000006</v>
      </c>
    </row>
    <row r="440" spans="1:3">
      <c r="A440" s="1">
        <v>2013</v>
      </c>
      <c r="B440" s="8">
        <v>78</v>
      </c>
      <c r="C440" s="8">
        <v>72</v>
      </c>
    </row>
    <row r="441" spans="1:3">
      <c r="A441" s="1">
        <v>2014</v>
      </c>
      <c r="B441" s="8">
        <v>78.7</v>
      </c>
      <c r="C441" s="8">
        <v>73.400000000000006</v>
      </c>
    </row>
    <row r="442" spans="1:3">
      <c r="A442" s="1">
        <v>2015</v>
      </c>
      <c r="B442" s="8">
        <v>76.8</v>
      </c>
      <c r="C442" s="8">
        <v>71</v>
      </c>
    </row>
    <row r="443" spans="1:3">
      <c r="A443" s="1">
        <v>2016</v>
      </c>
      <c r="B443" s="8">
        <v>74.599999999999994</v>
      </c>
      <c r="C443" s="8">
        <v>77.8</v>
      </c>
    </row>
    <row r="444" spans="1:3">
      <c r="A444" s="1">
        <v>2017</v>
      </c>
      <c r="B444" s="8">
        <v>75.3</v>
      </c>
      <c r="C444" s="8">
        <v>78.3</v>
      </c>
    </row>
    <row r="445" spans="1:3">
      <c r="A445" s="1">
        <v>2018</v>
      </c>
      <c r="B445" s="8">
        <v>74.400000000000006</v>
      </c>
      <c r="C445" s="8">
        <v>78.400000000000006</v>
      </c>
    </row>
    <row r="446" spans="1:3">
      <c r="A446" s="1">
        <v>2019</v>
      </c>
      <c r="B446" s="8">
        <v>74.099999999999994</v>
      </c>
      <c r="C446" s="8">
        <v>78.8</v>
      </c>
    </row>
    <row r="447" spans="1:3">
      <c r="A447" s="1">
        <v>2020</v>
      </c>
      <c r="B447" s="8">
        <v>74</v>
      </c>
      <c r="C447" s="8">
        <v>78.400000000000006</v>
      </c>
    </row>
    <row r="448" spans="1:3">
      <c r="A448" s="1">
        <v>2021</v>
      </c>
      <c r="B448" s="8">
        <v>70.2</v>
      </c>
      <c r="C448" s="8">
        <v>74.599999999999994</v>
      </c>
    </row>
    <row r="449" spans="1:3">
      <c r="A449" s="1">
        <v>2022</v>
      </c>
      <c r="B449" s="8">
        <v>74.2</v>
      </c>
      <c r="C449" s="8">
        <v>77.8</v>
      </c>
    </row>
    <row r="450" spans="1:3">
      <c r="A450" s="1">
        <v>2023</v>
      </c>
      <c r="B450" s="8">
        <v>73.5</v>
      </c>
      <c r="C450" s="8">
        <v>79.599999999999994</v>
      </c>
    </row>
    <row r="451" spans="1:3">
      <c r="A451" s="1">
        <v>2024</v>
      </c>
      <c r="B451" s="8">
        <v>74.7</v>
      </c>
      <c r="C451" s="8">
        <v>80.900000000000006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3971</v>
      </c>
      <c r="C459" s="5">
        <v>4286</v>
      </c>
    </row>
    <row r="460" spans="1:3">
      <c r="A460" s="1">
        <v>2012</v>
      </c>
      <c r="B460" s="5">
        <v>3574</v>
      </c>
      <c r="C460" s="5">
        <v>3756</v>
      </c>
    </row>
    <row r="461" spans="1:3">
      <c r="A461" s="1">
        <v>2013</v>
      </c>
      <c r="B461" s="5">
        <v>3519</v>
      </c>
      <c r="C461" s="5">
        <v>3609</v>
      </c>
    </row>
    <row r="462" spans="1:3">
      <c r="A462" s="1">
        <v>2014</v>
      </c>
      <c r="B462" s="5">
        <v>3535</v>
      </c>
      <c r="C462" s="5">
        <v>3643</v>
      </c>
    </row>
    <row r="463" spans="1:3">
      <c r="A463" s="1">
        <v>2015</v>
      </c>
      <c r="B463" s="5">
        <v>3541</v>
      </c>
      <c r="C463" s="5">
        <v>3866</v>
      </c>
    </row>
    <row r="464" spans="1:3">
      <c r="A464" s="1">
        <v>2016</v>
      </c>
      <c r="B464" s="5">
        <v>3280</v>
      </c>
      <c r="C464" s="5">
        <v>3350</v>
      </c>
    </row>
    <row r="465" spans="1:3">
      <c r="A465" s="1">
        <v>2017</v>
      </c>
      <c r="B465" s="5">
        <v>3166</v>
      </c>
      <c r="C465" s="5">
        <v>3331</v>
      </c>
    </row>
    <row r="466" spans="1:3">
      <c r="A466" s="1">
        <v>2018</v>
      </c>
      <c r="B466" s="5">
        <v>3237</v>
      </c>
      <c r="C466" s="5">
        <v>3317</v>
      </c>
    </row>
    <row r="467" spans="1:3">
      <c r="A467" s="1">
        <v>2019</v>
      </c>
      <c r="B467" s="5">
        <v>3279</v>
      </c>
      <c r="C467" s="5">
        <v>3259</v>
      </c>
    </row>
    <row r="468" spans="1:3">
      <c r="A468" s="1">
        <v>2020</v>
      </c>
      <c r="B468" s="5">
        <v>3215</v>
      </c>
      <c r="C468" s="5">
        <v>3239</v>
      </c>
    </row>
    <row r="469" spans="1:3">
      <c r="A469" s="1">
        <v>2021</v>
      </c>
      <c r="B469" s="5">
        <v>3247</v>
      </c>
      <c r="C469" s="5">
        <v>3284</v>
      </c>
    </row>
    <row r="470" spans="1:3">
      <c r="A470" s="1">
        <v>2022</v>
      </c>
      <c r="B470" s="5">
        <v>3221</v>
      </c>
      <c r="C470" s="5">
        <v>3256</v>
      </c>
    </row>
    <row r="471" spans="1:3">
      <c r="A471" s="1">
        <v>2023</v>
      </c>
      <c r="B471" s="5">
        <v>3294</v>
      </c>
      <c r="C471" s="5">
        <v>3311</v>
      </c>
    </row>
    <row r="472" spans="1:3">
      <c r="A472" s="1">
        <v>2024</v>
      </c>
      <c r="B472" s="5">
        <v>3325</v>
      </c>
      <c r="C472" s="5">
        <v>3339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870</v>
      </c>
      <c r="C480" s="5">
        <v>2866</v>
      </c>
    </row>
    <row r="481" spans="1:3">
      <c r="A481" s="1">
        <v>2012</v>
      </c>
      <c r="B481" s="5">
        <v>671</v>
      </c>
      <c r="C481" s="5">
        <v>1889</v>
      </c>
    </row>
    <row r="482" spans="1:3">
      <c r="A482" s="1">
        <v>2013</v>
      </c>
      <c r="B482" s="5">
        <v>547</v>
      </c>
      <c r="C482" s="5">
        <v>1553</v>
      </c>
    </row>
    <row r="483" spans="1:3">
      <c r="A483" s="1">
        <v>2014</v>
      </c>
      <c r="B483" s="5">
        <v>353</v>
      </c>
      <c r="C483" s="5">
        <v>1238</v>
      </c>
    </row>
    <row r="484" spans="1:3">
      <c r="A484" s="1">
        <v>2015</v>
      </c>
      <c r="B484" s="5">
        <v>416</v>
      </c>
      <c r="C484" s="5">
        <v>1228</v>
      </c>
    </row>
    <row r="485" spans="1:3">
      <c r="A485" s="1">
        <v>2016</v>
      </c>
      <c r="B485" s="5">
        <v>71</v>
      </c>
      <c r="C485" s="5">
        <v>693</v>
      </c>
    </row>
    <row r="486" spans="1:3">
      <c r="A486" s="1">
        <v>2017</v>
      </c>
      <c r="B486" s="5">
        <v>40</v>
      </c>
      <c r="C486" s="5">
        <v>729</v>
      </c>
    </row>
    <row r="487" spans="1:3">
      <c r="A487" s="1">
        <v>2018</v>
      </c>
      <c r="B487" s="5">
        <v>38</v>
      </c>
      <c r="C487" s="5">
        <v>629</v>
      </c>
    </row>
    <row r="488" spans="1:3">
      <c r="A488" s="1">
        <v>2019</v>
      </c>
      <c r="B488" s="5">
        <v>62</v>
      </c>
      <c r="C488" s="5">
        <v>622</v>
      </c>
    </row>
    <row r="489" spans="1:3">
      <c r="A489" s="1">
        <v>2020</v>
      </c>
      <c r="B489" s="5">
        <v>63</v>
      </c>
      <c r="C489" s="5">
        <v>622</v>
      </c>
    </row>
    <row r="490" spans="1:3">
      <c r="A490" s="1">
        <v>2021</v>
      </c>
      <c r="B490" s="5">
        <v>63</v>
      </c>
      <c r="C490" s="5">
        <v>590</v>
      </c>
    </row>
    <row r="491" spans="1:3">
      <c r="A491" s="1">
        <v>2022</v>
      </c>
      <c r="B491" s="5">
        <v>61</v>
      </c>
      <c r="C491" s="5">
        <v>572</v>
      </c>
    </row>
    <row r="492" spans="1:3">
      <c r="A492" s="1">
        <v>2023</v>
      </c>
      <c r="B492" s="5">
        <v>66</v>
      </c>
      <c r="C492" s="5">
        <v>581</v>
      </c>
    </row>
    <row r="493" spans="1:3">
      <c r="A493" s="1">
        <v>2024</v>
      </c>
      <c r="B493" s="5">
        <v>73</v>
      </c>
      <c r="C493" s="5">
        <v>664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12296</v>
      </c>
      <c r="C501" s="5">
        <v>15541</v>
      </c>
    </row>
    <row r="502" spans="1:3">
      <c r="A502" s="1">
        <v>2012</v>
      </c>
      <c r="B502" s="5">
        <v>12522</v>
      </c>
      <c r="C502" s="5">
        <v>15835</v>
      </c>
    </row>
    <row r="503" spans="1:3">
      <c r="A503" s="1">
        <v>2013</v>
      </c>
      <c r="B503" s="5">
        <v>12723</v>
      </c>
      <c r="C503" s="5">
        <v>16637</v>
      </c>
    </row>
    <row r="504" spans="1:3">
      <c r="A504" s="1">
        <v>2014</v>
      </c>
      <c r="B504" s="5">
        <v>13023</v>
      </c>
      <c r="C504" s="5">
        <v>17258</v>
      </c>
    </row>
    <row r="505" spans="1:3">
      <c r="A505" s="1">
        <v>2015</v>
      </c>
      <c r="B505" s="5">
        <v>13647</v>
      </c>
      <c r="C505" s="5">
        <v>19962</v>
      </c>
    </row>
    <row r="506" spans="1:3">
      <c r="A506" s="1">
        <v>2016</v>
      </c>
      <c r="B506" s="5">
        <v>13249</v>
      </c>
      <c r="C506" s="5">
        <v>14480</v>
      </c>
    </row>
    <row r="507" spans="1:3">
      <c r="A507" s="1">
        <v>2017</v>
      </c>
      <c r="B507" s="5">
        <v>13005</v>
      </c>
      <c r="C507" s="5">
        <v>14742</v>
      </c>
    </row>
    <row r="508" spans="1:3">
      <c r="A508" s="1">
        <v>2018</v>
      </c>
      <c r="B508" s="5">
        <v>13448</v>
      </c>
      <c r="C508" s="5">
        <v>14330</v>
      </c>
    </row>
    <row r="509" spans="1:3">
      <c r="A509" s="1">
        <v>2019</v>
      </c>
      <c r="B509" s="5">
        <v>14281</v>
      </c>
      <c r="C509" s="5">
        <v>14909</v>
      </c>
    </row>
    <row r="510" spans="1:3">
      <c r="A510" s="1">
        <v>2020</v>
      </c>
      <c r="B510" s="5">
        <v>14002</v>
      </c>
      <c r="C510" s="5">
        <v>15343</v>
      </c>
    </row>
    <row r="511" spans="1:3">
      <c r="A511" s="1">
        <v>2021</v>
      </c>
      <c r="B511" s="5">
        <v>12855</v>
      </c>
      <c r="C511" s="5">
        <v>14869</v>
      </c>
    </row>
    <row r="512" spans="1:3">
      <c r="A512" s="1">
        <v>2022</v>
      </c>
      <c r="B512" s="5">
        <v>13484</v>
      </c>
      <c r="C512" s="5">
        <v>15057</v>
      </c>
    </row>
    <row r="513" spans="1:3">
      <c r="A513" s="1">
        <v>2023</v>
      </c>
      <c r="B513" s="5">
        <v>13504</v>
      </c>
      <c r="C513" s="5">
        <v>15960</v>
      </c>
    </row>
    <row r="514" spans="1:3">
      <c r="A514" s="1">
        <v>2024</v>
      </c>
      <c r="B514" s="5">
        <v>14570</v>
      </c>
      <c r="C514" s="5">
        <v>18107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274</v>
      </c>
    </row>
    <row r="523" spans="1:3">
      <c r="A523" s="1">
        <v>2012</v>
      </c>
      <c r="B523" s="5">
        <v>0</v>
      </c>
      <c r="C523" s="5">
        <v>236</v>
      </c>
    </row>
    <row r="524" spans="1:3">
      <c r="A524" s="1">
        <v>2013</v>
      </c>
      <c r="B524" s="5">
        <v>0</v>
      </c>
      <c r="C524" s="5">
        <v>131</v>
      </c>
    </row>
    <row r="525" spans="1:3">
      <c r="A525" s="1">
        <v>2014</v>
      </c>
      <c r="B525" s="5">
        <v>0</v>
      </c>
      <c r="C525" s="5">
        <v>144</v>
      </c>
    </row>
    <row r="526" spans="1:3">
      <c r="A526" s="1">
        <v>2015</v>
      </c>
      <c r="B526" s="5">
        <v>0</v>
      </c>
      <c r="C526" s="5">
        <v>106</v>
      </c>
    </row>
    <row r="527" spans="1:3">
      <c r="A527" s="1">
        <v>2016</v>
      </c>
      <c r="B527" s="5">
        <v>0</v>
      </c>
      <c r="C527" s="5">
        <v>137</v>
      </c>
    </row>
    <row r="528" spans="1:3">
      <c r="A528" s="1">
        <v>2017</v>
      </c>
      <c r="B528" s="5">
        <v>0</v>
      </c>
      <c r="C528" s="5">
        <v>81</v>
      </c>
    </row>
    <row r="529" spans="1:3">
      <c r="A529" s="1">
        <v>2018</v>
      </c>
      <c r="B529" s="5">
        <v>0</v>
      </c>
      <c r="C529" s="5">
        <v>174</v>
      </c>
    </row>
    <row r="530" spans="1:3">
      <c r="A530" s="1">
        <v>2019</v>
      </c>
      <c r="B530" s="5">
        <v>0</v>
      </c>
      <c r="C530" s="5">
        <v>107</v>
      </c>
    </row>
    <row r="531" spans="1:3">
      <c r="A531" s="1">
        <v>2020</v>
      </c>
      <c r="B531" s="5">
        <v>0</v>
      </c>
      <c r="C531" s="5">
        <v>120</v>
      </c>
    </row>
    <row r="532" spans="1:3">
      <c r="A532" s="1">
        <v>2021</v>
      </c>
      <c r="B532" s="5">
        <v>0</v>
      </c>
      <c r="C532" s="5">
        <v>168</v>
      </c>
    </row>
    <row r="533" spans="1:3">
      <c r="A533" s="1">
        <v>2022</v>
      </c>
      <c r="B533" s="5">
        <v>0</v>
      </c>
      <c r="C533" s="5">
        <v>39</v>
      </c>
    </row>
    <row r="534" spans="1:3">
      <c r="A534" s="1">
        <v>2023</v>
      </c>
      <c r="B534" s="5">
        <v>0</v>
      </c>
      <c r="C534" s="5">
        <v>63</v>
      </c>
    </row>
    <row r="535" spans="1:3">
      <c r="A535" s="1">
        <v>2024</v>
      </c>
      <c r="B535" s="5">
        <v>0</v>
      </c>
      <c r="C535" s="5">
        <v>286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50942</v>
      </c>
      <c r="C543" s="5">
        <v>55290</v>
      </c>
    </row>
    <row r="544" spans="1:3">
      <c r="A544" s="1">
        <v>2012</v>
      </c>
      <c r="B544" s="5">
        <v>42225</v>
      </c>
      <c r="C544" s="5">
        <v>68509</v>
      </c>
    </row>
    <row r="545" spans="1:3">
      <c r="A545" s="1">
        <v>2013</v>
      </c>
      <c r="B545" s="5">
        <v>35709</v>
      </c>
      <c r="C545" s="5">
        <v>63679</v>
      </c>
    </row>
    <row r="546" spans="1:3">
      <c r="A546" s="1">
        <v>2014</v>
      </c>
      <c r="B546" s="5">
        <v>39329</v>
      </c>
      <c r="C546" s="5">
        <v>59708</v>
      </c>
    </row>
    <row r="547" spans="1:3">
      <c r="A547" s="1">
        <v>2015</v>
      </c>
      <c r="B547" s="5">
        <v>43439</v>
      </c>
      <c r="C547" s="5">
        <v>72782</v>
      </c>
    </row>
    <row r="548" spans="1:3">
      <c r="A548" s="1">
        <v>2016</v>
      </c>
      <c r="B548" s="5">
        <v>39795</v>
      </c>
      <c r="C548" s="5">
        <v>47653</v>
      </c>
    </row>
    <row r="549" spans="1:3">
      <c r="A549" s="1">
        <v>2017</v>
      </c>
      <c r="B549" s="5">
        <v>42874</v>
      </c>
      <c r="C549" s="5">
        <v>48673</v>
      </c>
    </row>
    <row r="550" spans="1:3">
      <c r="A550" s="1">
        <v>2018</v>
      </c>
      <c r="B550" s="5">
        <v>50089</v>
      </c>
      <c r="C550" s="5">
        <v>46734</v>
      </c>
    </row>
    <row r="551" spans="1:3">
      <c r="A551" s="1">
        <v>2019</v>
      </c>
      <c r="B551" s="5">
        <v>51087</v>
      </c>
      <c r="C551" s="5">
        <v>50829</v>
      </c>
    </row>
    <row r="552" spans="1:3">
      <c r="A552" s="1">
        <v>2020</v>
      </c>
      <c r="B552" s="5">
        <v>180498</v>
      </c>
      <c r="C552" s="5">
        <v>156726</v>
      </c>
    </row>
    <row r="553" spans="1:3">
      <c r="A553" s="1">
        <v>2021</v>
      </c>
      <c r="B553" s="5">
        <v>100184</v>
      </c>
      <c r="C553" s="5">
        <v>67441</v>
      </c>
    </row>
    <row r="554" spans="1:3">
      <c r="A554" s="1">
        <v>2022</v>
      </c>
      <c r="B554" s="5">
        <v>112111</v>
      </c>
      <c r="C554" s="5">
        <v>66773</v>
      </c>
    </row>
    <row r="555" spans="1:3">
      <c r="A555" s="1">
        <v>2023</v>
      </c>
      <c r="B555" s="5">
        <v>121424</v>
      </c>
      <c r="C555" s="5">
        <v>63482</v>
      </c>
    </row>
    <row r="556" spans="1:3">
      <c r="A556" s="1">
        <v>2024</v>
      </c>
      <c r="B556" s="5">
        <v>131256</v>
      </c>
      <c r="C556" s="5">
        <v>69946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11886</v>
      </c>
      <c r="C564" s="5">
        <v>12400</v>
      </c>
    </row>
    <row r="565" spans="1:3">
      <c r="A565" s="1">
        <v>2012</v>
      </c>
      <c r="B565" s="5">
        <v>37878</v>
      </c>
      <c r="C565" s="5">
        <v>12494</v>
      </c>
    </row>
    <row r="566" spans="1:3">
      <c r="A566" s="1">
        <v>2013</v>
      </c>
      <c r="B566" s="5">
        <v>11258</v>
      </c>
      <c r="C566" s="5">
        <v>13897</v>
      </c>
    </row>
    <row r="567" spans="1:3">
      <c r="A567" s="1">
        <v>2014</v>
      </c>
      <c r="B567" s="5">
        <v>9699</v>
      </c>
      <c r="C567" s="5">
        <v>14312</v>
      </c>
    </row>
    <row r="568" spans="1:3">
      <c r="A568" s="1">
        <v>2015</v>
      </c>
      <c r="B568" s="5">
        <v>11547</v>
      </c>
      <c r="C568" s="5">
        <v>28395</v>
      </c>
    </row>
    <row r="569" spans="1:3">
      <c r="A569" s="1">
        <v>2016</v>
      </c>
      <c r="B569" s="5">
        <v>11654</v>
      </c>
      <c r="C569" s="5">
        <v>5778</v>
      </c>
    </row>
    <row r="570" spans="1:3">
      <c r="A570" s="1">
        <v>2017</v>
      </c>
      <c r="B570" s="5">
        <v>18786</v>
      </c>
      <c r="C570" s="5">
        <v>5773</v>
      </c>
    </row>
    <row r="571" spans="1:3">
      <c r="A571" s="1">
        <v>2018</v>
      </c>
      <c r="B571" s="5">
        <v>11411</v>
      </c>
      <c r="C571" s="5">
        <v>5926</v>
      </c>
    </row>
    <row r="572" spans="1:3">
      <c r="A572" s="1">
        <v>2019</v>
      </c>
      <c r="B572" s="5">
        <v>9849</v>
      </c>
      <c r="C572" s="5">
        <v>6079</v>
      </c>
    </row>
    <row r="573" spans="1:3">
      <c r="A573" s="1">
        <v>2020</v>
      </c>
      <c r="B573" s="5">
        <v>12086</v>
      </c>
      <c r="C573" s="5">
        <v>5907</v>
      </c>
    </row>
    <row r="574" spans="1:3">
      <c r="A574" s="1">
        <v>2021</v>
      </c>
      <c r="B574" s="5">
        <v>8321</v>
      </c>
      <c r="C574" s="5">
        <v>6454</v>
      </c>
    </row>
    <row r="575" spans="1:3">
      <c r="A575" s="1">
        <v>2022</v>
      </c>
      <c r="B575" s="5">
        <v>11525</v>
      </c>
      <c r="C575" s="5">
        <v>6251</v>
      </c>
    </row>
    <row r="576" spans="1:3">
      <c r="A576" s="1">
        <v>2023</v>
      </c>
      <c r="B576" s="5">
        <v>19885</v>
      </c>
      <c r="C576" s="5">
        <v>6307</v>
      </c>
    </row>
    <row r="577" spans="1:3">
      <c r="A577" s="1">
        <v>2024</v>
      </c>
      <c r="B577" s="5">
        <v>9285</v>
      </c>
      <c r="C577" s="5">
        <v>6043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36705</v>
      </c>
      <c r="C585" s="5">
        <v>42674</v>
      </c>
    </row>
    <row r="586" spans="1:3">
      <c r="A586" s="1">
        <v>2012</v>
      </c>
      <c r="B586" s="5">
        <v>37653</v>
      </c>
      <c r="C586" s="5">
        <v>44749</v>
      </c>
    </row>
    <row r="587" spans="1:3">
      <c r="A587" s="1">
        <v>2013</v>
      </c>
      <c r="B587" s="5">
        <v>43444</v>
      </c>
      <c r="C587" s="5">
        <v>46036</v>
      </c>
    </row>
    <row r="588" spans="1:3">
      <c r="A588" s="1">
        <v>2014</v>
      </c>
      <c r="B588" s="5">
        <v>37697</v>
      </c>
      <c r="C588" s="5">
        <v>46473</v>
      </c>
    </row>
    <row r="589" spans="1:3">
      <c r="A589" s="1">
        <v>2015</v>
      </c>
      <c r="B589" s="5">
        <v>37066</v>
      </c>
      <c r="C589" s="5">
        <v>50972</v>
      </c>
    </row>
    <row r="590" spans="1:3">
      <c r="A590" s="1">
        <v>2016</v>
      </c>
      <c r="B590" s="5">
        <v>29479</v>
      </c>
      <c r="C590" s="5">
        <v>40908</v>
      </c>
    </row>
    <row r="591" spans="1:3">
      <c r="A591" s="1">
        <v>2017</v>
      </c>
      <c r="B591" s="5">
        <v>34116</v>
      </c>
      <c r="C591" s="5">
        <v>42473</v>
      </c>
    </row>
    <row r="592" spans="1:3">
      <c r="A592" s="1">
        <v>2018</v>
      </c>
      <c r="B592" s="5">
        <v>33560</v>
      </c>
      <c r="C592" s="5">
        <v>43534</v>
      </c>
    </row>
    <row r="593" spans="1:3">
      <c r="A593" s="1">
        <v>2019</v>
      </c>
      <c r="B593" s="5">
        <v>49500</v>
      </c>
      <c r="C593" s="5">
        <v>46573</v>
      </c>
    </row>
    <row r="594" spans="1:3">
      <c r="A594" s="1">
        <v>2020</v>
      </c>
      <c r="B594" s="5">
        <v>37643</v>
      </c>
      <c r="C594" s="5">
        <v>52741</v>
      </c>
    </row>
    <row r="595" spans="1:3">
      <c r="A595" s="1">
        <v>2021</v>
      </c>
      <c r="B595" s="5">
        <v>45763</v>
      </c>
      <c r="C595" s="5">
        <v>47138</v>
      </c>
    </row>
    <row r="596" spans="1:3">
      <c r="A596" s="1">
        <v>2022</v>
      </c>
      <c r="B596" s="5">
        <v>47508</v>
      </c>
      <c r="C596" s="5">
        <v>48346</v>
      </c>
    </row>
    <row r="597" spans="1:3">
      <c r="A597" s="1">
        <v>2023</v>
      </c>
      <c r="B597" s="5">
        <v>46111</v>
      </c>
      <c r="C597" s="5">
        <v>51892</v>
      </c>
    </row>
    <row r="598" spans="1:3">
      <c r="A598" s="1">
        <v>2024</v>
      </c>
      <c r="B598" s="5">
        <v>43414</v>
      </c>
      <c r="C598" s="5">
        <v>55764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14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117566</v>
      </c>
      <c r="C627" s="5">
        <v>130829</v>
      </c>
    </row>
    <row r="628" spans="1:3">
      <c r="A628" s="1">
        <v>2012</v>
      </c>
      <c r="B628" s="5">
        <v>123638</v>
      </c>
      <c r="C628" s="5">
        <v>132068</v>
      </c>
    </row>
    <row r="629" spans="1:3">
      <c r="A629" s="1">
        <v>2013</v>
      </c>
      <c r="B629" s="5">
        <v>125264</v>
      </c>
      <c r="C629" s="5">
        <v>137625</v>
      </c>
    </row>
    <row r="630" spans="1:3">
      <c r="A630" s="1">
        <v>2014</v>
      </c>
      <c r="B630" s="5">
        <v>135474</v>
      </c>
      <c r="C630" s="5">
        <v>144222</v>
      </c>
    </row>
    <row r="631" spans="1:3">
      <c r="A631" s="1">
        <v>2015</v>
      </c>
      <c r="B631" s="5">
        <v>138244</v>
      </c>
      <c r="C631" s="5">
        <v>168051</v>
      </c>
    </row>
    <row r="632" spans="1:3">
      <c r="A632" s="1">
        <v>2016</v>
      </c>
      <c r="B632" s="5">
        <v>143219</v>
      </c>
      <c r="C632" s="5">
        <v>143714</v>
      </c>
    </row>
    <row r="633" spans="1:3">
      <c r="A633" s="1">
        <v>2017</v>
      </c>
      <c r="B633" s="5">
        <v>148378</v>
      </c>
      <c r="C633" s="5">
        <v>146867</v>
      </c>
    </row>
    <row r="634" spans="1:3">
      <c r="A634" s="1">
        <v>2018</v>
      </c>
      <c r="B634" s="5">
        <v>141096</v>
      </c>
      <c r="C634" s="5">
        <v>147288</v>
      </c>
    </row>
    <row r="635" spans="1:3">
      <c r="A635" s="1">
        <v>2019</v>
      </c>
      <c r="B635" s="5">
        <v>151812</v>
      </c>
      <c r="C635" s="5">
        <v>153015</v>
      </c>
    </row>
    <row r="636" spans="1:3">
      <c r="A636" s="1">
        <v>2020</v>
      </c>
      <c r="B636" s="5">
        <v>154857</v>
      </c>
      <c r="C636" s="5">
        <v>160509</v>
      </c>
    </row>
    <row r="637" spans="1:3">
      <c r="A637" s="1">
        <v>2021</v>
      </c>
      <c r="B637" s="5">
        <v>186411</v>
      </c>
      <c r="C637" s="5">
        <v>187816</v>
      </c>
    </row>
    <row r="638" spans="1:3">
      <c r="A638" s="1">
        <v>2022</v>
      </c>
      <c r="B638" s="5">
        <v>178629</v>
      </c>
      <c r="C638" s="5">
        <v>179382</v>
      </c>
    </row>
    <row r="639" spans="1:3">
      <c r="A639" s="1">
        <v>2023</v>
      </c>
      <c r="B639" s="5">
        <v>184434</v>
      </c>
      <c r="C639" s="5">
        <v>189587</v>
      </c>
    </row>
    <row r="640" spans="1:3">
      <c r="A640" s="1">
        <v>2024</v>
      </c>
      <c r="B640" s="5">
        <v>209512</v>
      </c>
      <c r="C640" s="5">
        <v>202793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2833</v>
      </c>
      <c r="C648" s="5">
        <v>8507</v>
      </c>
    </row>
    <row r="649" spans="1:3">
      <c r="A649" s="1">
        <v>2012</v>
      </c>
      <c r="B649" s="5">
        <v>2940</v>
      </c>
      <c r="C649" s="5">
        <v>8210</v>
      </c>
    </row>
    <row r="650" spans="1:3">
      <c r="A650" s="1">
        <v>2013</v>
      </c>
      <c r="B650" s="5">
        <v>2899</v>
      </c>
      <c r="C650" s="5">
        <v>8623</v>
      </c>
    </row>
    <row r="651" spans="1:3">
      <c r="A651" s="1">
        <v>2014</v>
      </c>
      <c r="B651" s="5">
        <v>17059</v>
      </c>
      <c r="C651" s="5">
        <v>9033</v>
      </c>
    </row>
    <row r="652" spans="1:3">
      <c r="A652" s="1">
        <v>2015</v>
      </c>
      <c r="B652" s="5">
        <v>5214</v>
      </c>
      <c r="C652" s="5">
        <v>13767</v>
      </c>
    </row>
    <row r="653" spans="1:3">
      <c r="A653" s="1">
        <v>2016</v>
      </c>
      <c r="B653" s="5">
        <v>3860</v>
      </c>
      <c r="C653" s="5">
        <v>6235</v>
      </c>
    </row>
    <row r="654" spans="1:3">
      <c r="A654" s="1">
        <v>2017</v>
      </c>
      <c r="B654" s="5">
        <v>4070</v>
      </c>
      <c r="C654" s="5">
        <v>6148</v>
      </c>
    </row>
    <row r="655" spans="1:3">
      <c r="A655" s="1">
        <v>2018</v>
      </c>
      <c r="B655" s="5">
        <v>3746</v>
      </c>
      <c r="C655" s="5">
        <v>6165</v>
      </c>
    </row>
    <row r="656" spans="1:3">
      <c r="A656" s="1">
        <v>2019</v>
      </c>
      <c r="B656" s="5">
        <v>8543</v>
      </c>
      <c r="C656" s="5">
        <v>7030</v>
      </c>
    </row>
    <row r="657" spans="1:3">
      <c r="A657" s="1">
        <v>2020</v>
      </c>
      <c r="B657" s="5">
        <v>10424</v>
      </c>
      <c r="C657" s="5">
        <v>12074</v>
      </c>
    </row>
    <row r="658" spans="1:3">
      <c r="A658" s="1">
        <v>2021</v>
      </c>
      <c r="B658" s="5">
        <v>9488</v>
      </c>
      <c r="C658" s="5">
        <v>9937</v>
      </c>
    </row>
    <row r="659" spans="1:3">
      <c r="A659" s="1">
        <v>2022</v>
      </c>
      <c r="B659" s="5">
        <v>10784</v>
      </c>
      <c r="C659" s="5">
        <v>9969</v>
      </c>
    </row>
    <row r="660" spans="1:3">
      <c r="A660" s="1">
        <v>2023</v>
      </c>
      <c r="B660" s="5">
        <v>9473</v>
      </c>
      <c r="C660" s="5">
        <v>8088</v>
      </c>
    </row>
    <row r="661" spans="1:3">
      <c r="A661" s="1">
        <v>2024</v>
      </c>
      <c r="B661" s="5">
        <v>5236</v>
      </c>
      <c r="C661" s="5">
        <v>7895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1141</v>
      </c>
      <c r="C669" s="5">
        <v>3712</v>
      </c>
    </row>
    <row r="670" spans="1:3">
      <c r="A670" s="1">
        <v>2012</v>
      </c>
      <c r="B670" s="5">
        <v>1282</v>
      </c>
      <c r="C670" s="5">
        <v>4814</v>
      </c>
    </row>
    <row r="671" spans="1:3">
      <c r="A671" s="1">
        <v>2013</v>
      </c>
      <c r="B671" s="5">
        <v>2004</v>
      </c>
      <c r="C671" s="5">
        <v>4182</v>
      </c>
    </row>
    <row r="672" spans="1:3">
      <c r="A672" s="1">
        <v>2014</v>
      </c>
      <c r="B672" s="5">
        <v>3572</v>
      </c>
      <c r="C672" s="5">
        <v>3895</v>
      </c>
    </row>
    <row r="673" spans="1:3">
      <c r="A673" s="1">
        <v>2015</v>
      </c>
      <c r="B673" s="5">
        <v>2407</v>
      </c>
      <c r="C673" s="5">
        <v>6156</v>
      </c>
    </row>
    <row r="674" spans="1:3">
      <c r="A674" s="1">
        <v>2016</v>
      </c>
      <c r="B674" s="5">
        <v>420</v>
      </c>
      <c r="C674" s="5">
        <v>425</v>
      </c>
    </row>
    <row r="675" spans="1:3">
      <c r="A675" s="1">
        <v>2017</v>
      </c>
      <c r="B675" s="5">
        <v>230</v>
      </c>
      <c r="C675" s="5">
        <v>610</v>
      </c>
    </row>
    <row r="676" spans="1:3">
      <c r="A676" s="1">
        <v>2018</v>
      </c>
      <c r="B676" s="5">
        <v>1399</v>
      </c>
      <c r="C676" s="5">
        <v>1664</v>
      </c>
    </row>
    <row r="677" spans="1:3">
      <c r="A677" s="1">
        <v>2019</v>
      </c>
      <c r="B677" s="5">
        <v>4375</v>
      </c>
      <c r="C677" s="5">
        <v>1293</v>
      </c>
    </row>
    <row r="678" spans="1:3">
      <c r="A678" s="1">
        <v>2020</v>
      </c>
      <c r="B678" s="5">
        <v>667</v>
      </c>
      <c r="C678" s="5">
        <v>996</v>
      </c>
    </row>
    <row r="679" spans="1:3">
      <c r="A679" s="1">
        <v>2021</v>
      </c>
      <c r="B679" s="5">
        <v>162</v>
      </c>
      <c r="C679" s="5">
        <v>1077</v>
      </c>
    </row>
    <row r="680" spans="1:3">
      <c r="A680" s="1">
        <v>2022</v>
      </c>
      <c r="B680" s="5">
        <v>267</v>
      </c>
      <c r="C680" s="5">
        <v>1034</v>
      </c>
    </row>
    <row r="681" spans="1:3">
      <c r="A681" s="1">
        <v>2023</v>
      </c>
      <c r="B681" s="5">
        <v>147</v>
      </c>
      <c r="C681" s="5">
        <v>958</v>
      </c>
    </row>
    <row r="682" spans="1:3">
      <c r="A682" s="1">
        <v>2024</v>
      </c>
      <c r="B682" s="5">
        <v>97</v>
      </c>
      <c r="C682" s="5">
        <v>1601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37287</v>
      </c>
      <c r="C690" s="5">
        <v>36623</v>
      </c>
    </row>
    <row r="691" spans="1:3">
      <c r="A691" s="1">
        <v>2012</v>
      </c>
      <c r="B691" s="5">
        <v>34431</v>
      </c>
      <c r="C691" s="5">
        <v>35814</v>
      </c>
    </row>
    <row r="692" spans="1:3">
      <c r="A692" s="1">
        <v>2013</v>
      </c>
      <c r="B692" s="5">
        <v>40247</v>
      </c>
      <c r="C692" s="5">
        <v>37709</v>
      </c>
    </row>
    <row r="693" spans="1:3">
      <c r="A693" s="1">
        <v>2014</v>
      </c>
      <c r="B693" s="5">
        <v>39682</v>
      </c>
      <c r="C693" s="5">
        <v>36753</v>
      </c>
    </row>
    <row r="694" spans="1:3">
      <c r="A694" s="1">
        <v>2015</v>
      </c>
      <c r="B694" s="5">
        <v>40619</v>
      </c>
      <c r="C694" s="5">
        <v>42168</v>
      </c>
    </row>
    <row r="695" spans="1:3">
      <c r="A695" s="1">
        <v>2016</v>
      </c>
      <c r="B695" s="5">
        <v>26903</v>
      </c>
      <c r="C695" s="5">
        <v>33474</v>
      </c>
    </row>
    <row r="696" spans="1:3">
      <c r="A696" s="1">
        <v>2017</v>
      </c>
      <c r="B696" s="5">
        <v>28562</v>
      </c>
      <c r="C696" s="5">
        <v>33367</v>
      </c>
    </row>
    <row r="697" spans="1:3">
      <c r="A697" s="1">
        <v>2018</v>
      </c>
      <c r="B697" s="5">
        <v>27764</v>
      </c>
      <c r="C697" s="5">
        <v>31326</v>
      </c>
    </row>
    <row r="698" spans="1:3">
      <c r="A698" s="1">
        <v>2019</v>
      </c>
      <c r="B698" s="5">
        <v>31429</v>
      </c>
      <c r="C698" s="5">
        <v>32430</v>
      </c>
    </row>
    <row r="699" spans="1:3">
      <c r="A699" s="1">
        <v>2020</v>
      </c>
      <c r="B699" s="5">
        <v>32523</v>
      </c>
      <c r="C699" s="5">
        <v>35637</v>
      </c>
    </row>
    <row r="700" spans="1:3">
      <c r="A700" s="1">
        <v>2021</v>
      </c>
      <c r="B700" s="5">
        <v>38488</v>
      </c>
      <c r="C700" s="5">
        <v>43475</v>
      </c>
    </row>
    <row r="701" spans="1:3">
      <c r="A701" s="1">
        <v>2022</v>
      </c>
      <c r="B701" s="5">
        <v>42731</v>
      </c>
      <c r="C701" s="5">
        <v>44866</v>
      </c>
    </row>
    <row r="702" spans="1:3">
      <c r="A702" s="1">
        <v>2023</v>
      </c>
      <c r="B702" s="5">
        <v>38773</v>
      </c>
      <c r="C702" s="5">
        <v>43095</v>
      </c>
    </row>
    <row r="703" spans="1:3">
      <c r="A703" s="1">
        <v>2024</v>
      </c>
      <c r="B703" s="5">
        <v>39856</v>
      </c>
      <c r="C703" s="5">
        <v>45410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38267</v>
      </c>
      <c r="C711" s="5">
        <v>42912</v>
      </c>
    </row>
    <row r="712" spans="1:3">
      <c r="A712" s="1">
        <v>2012</v>
      </c>
      <c r="B712" s="5">
        <v>34599</v>
      </c>
      <c r="C712" s="5">
        <v>41775</v>
      </c>
    </row>
    <row r="713" spans="1:3">
      <c r="A713" s="1">
        <v>2013</v>
      </c>
      <c r="B713" s="5">
        <v>36859</v>
      </c>
      <c r="C713" s="5">
        <v>48533</v>
      </c>
    </row>
    <row r="714" spans="1:3">
      <c r="A714" s="1">
        <v>2014</v>
      </c>
      <c r="B714" s="5">
        <v>52658</v>
      </c>
      <c r="C714" s="5">
        <v>46984</v>
      </c>
    </row>
    <row r="715" spans="1:3">
      <c r="A715" s="1">
        <v>2015</v>
      </c>
      <c r="B715" s="5">
        <v>39632</v>
      </c>
      <c r="C715" s="5">
        <v>61711</v>
      </c>
    </row>
    <row r="716" spans="1:3">
      <c r="A716" s="1">
        <v>2016</v>
      </c>
      <c r="B716" s="5">
        <v>35370</v>
      </c>
      <c r="C716" s="5">
        <v>38271</v>
      </c>
    </row>
    <row r="717" spans="1:3">
      <c r="A717" s="1">
        <v>2017</v>
      </c>
      <c r="B717" s="5">
        <v>54571</v>
      </c>
      <c r="C717" s="5">
        <v>39458</v>
      </c>
    </row>
    <row r="718" spans="1:3">
      <c r="A718" s="1">
        <v>2018</v>
      </c>
      <c r="B718" s="5">
        <v>33800</v>
      </c>
      <c r="C718" s="5">
        <v>37906</v>
      </c>
    </row>
    <row r="719" spans="1:3">
      <c r="A719" s="1">
        <v>2019</v>
      </c>
      <c r="B719" s="5">
        <v>35704</v>
      </c>
      <c r="C719" s="5">
        <v>38197</v>
      </c>
    </row>
    <row r="720" spans="1:3">
      <c r="A720" s="1">
        <v>2020</v>
      </c>
      <c r="B720" s="5">
        <v>36888</v>
      </c>
      <c r="C720" s="5">
        <v>38828</v>
      </c>
    </row>
    <row r="721" spans="1:3">
      <c r="A721" s="1">
        <v>2021</v>
      </c>
      <c r="B721" s="5">
        <v>41883</v>
      </c>
      <c r="C721" s="5">
        <v>40369</v>
      </c>
    </row>
    <row r="722" spans="1:3">
      <c r="A722" s="1">
        <v>2022</v>
      </c>
      <c r="B722" s="5">
        <v>41339</v>
      </c>
      <c r="C722" s="5">
        <v>40872</v>
      </c>
    </row>
    <row r="723" spans="1:3">
      <c r="A723" s="1">
        <v>2023</v>
      </c>
      <c r="B723" s="5">
        <v>38342</v>
      </c>
      <c r="C723" s="5">
        <v>40729</v>
      </c>
    </row>
    <row r="724" spans="1:3">
      <c r="A724" s="1">
        <v>2024</v>
      </c>
      <c r="B724" s="5">
        <v>41237</v>
      </c>
      <c r="C724" s="5">
        <v>42040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41930</v>
      </c>
      <c r="C732" s="5">
        <v>46122</v>
      </c>
    </row>
    <row r="733" spans="1:3">
      <c r="A733" s="1">
        <v>2012</v>
      </c>
      <c r="B733" s="5">
        <v>40074</v>
      </c>
      <c r="C733" s="5">
        <v>44973</v>
      </c>
    </row>
    <row r="734" spans="1:3">
      <c r="A734" s="1">
        <v>2013</v>
      </c>
      <c r="B734" s="5">
        <v>39136</v>
      </c>
      <c r="C734" s="5">
        <v>44839</v>
      </c>
    </row>
    <row r="735" spans="1:3">
      <c r="A735" s="1">
        <v>2014</v>
      </c>
      <c r="B735" s="5">
        <v>40802</v>
      </c>
      <c r="C735" s="5">
        <v>45011</v>
      </c>
    </row>
    <row r="736" spans="1:3">
      <c r="A736" s="1">
        <v>2015</v>
      </c>
      <c r="B736" s="5">
        <v>46417</v>
      </c>
      <c r="C736" s="5">
        <v>52370</v>
      </c>
    </row>
    <row r="737" spans="1:3">
      <c r="A737" s="1">
        <v>2016</v>
      </c>
      <c r="B737" s="5">
        <v>49213</v>
      </c>
      <c r="C737" s="5">
        <v>37048</v>
      </c>
    </row>
    <row r="738" spans="1:3">
      <c r="A738" s="1">
        <v>2017</v>
      </c>
      <c r="B738" s="5">
        <v>47425</v>
      </c>
      <c r="C738" s="5">
        <v>36254</v>
      </c>
    </row>
    <row r="739" spans="1:3">
      <c r="A739" s="1">
        <v>2018</v>
      </c>
      <c r="B739" s="5">
        <v>48825</v>
      </c>
      <c r="C739" s="5">
        <v>34927</v>
      </c>
    </row>
    <row r="740" spans="1:3">
      <c r="A740" s="1">
        <v>2019</v>
      </c>
      <c r="B740" s="5">
        <v>47886</v>
      </c>
      <c r="C740" s="5">
        <v>35367</v>
      </c>
    </row>
    <row r="741" spans="1:3">
      <c r="A741" s="1">
        <v>2020</v>
      </c>
      <c r="B741" s="5">
        <v>46791</v>
      </c>
      <c r="C741" s="5">
        <v>36101</v>
      </c>
    </row>
    <row r="742" spans="1:3">
      <c r="A742" s="1">
        <v>2021</v>
      </c>
      <c r="B742" s="5">
        <v>47293</v>
      </c>
      <c r="C742" s="5">
        <v>35833</v>
      </c>
    </row>
    <row r="743" spans="1:3">
      <c r="A743" s="1">
        <v>2022</v>
      </c>
      <c r="B743" s="5">
        <v>47243</v>
      </c>
      <c r="C743" s="5">
        <v>36170</v>
      </c>
    </row>
    <row r="744" spans="1:3">
      <c r="A744" s="1">
        <v>2023</v>
      </c>
      <c r="B744" s="5">
        <v>45653</v>
      </c>
      <c r="C744" s="5">
        <v>35592</v>
      </c>
    </row>
    <row r="745" spans="1:3">
      <c r="A745" s="1">
        <v>2024</v>
      </c>
      <c r="B745" s="5">
        <v>44377</v>
      </c>
      <c r="C745" s="5">
        <v>35257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59496</v>
      </c>
      <c r="C753" s="5">
        <v>69188</v>
      </c>
    </row>
    <row r="754" spans="1:3">
      <c r="A754" s="1">
        <v>2012</v>
      </c>
      <c r="B754" s="5">
        <v>56912</v>
      </c>
      <c r="C754" s="5">
        <v>66779</v>
      </c>
    </row>
    <row r="755" spans="1:3">
      <c r="A755" s="1">
        <v>2013</v>
      </c>
      <c r="B755" s="5">
        <v>58771</v>
      </c>
      <c r="C755" s="5">
        <v>64737</v>
      </c>
    </row>
    <row r="756" spans="1:3">
      <c r="A756" s="1">
        <v>2014</v>
      </c>
      <c r="B756" s="5">
        <v>59962</v>
      </c>
      <c r="C756" s="5">
        <v>65114</v>
      </c>
    </row>
    <row r="757" spans="1:3">
      <c r="A757" s="1">
        <v>2015</v>
      </c>
      <c r="B757" s="5">
        <v>62427</v>
      </c>
      <c r="C757" s="5">
        <v>72299</v>
      </c>
    </row>
    <row r="758" spans="1:3">
      <c r="A758" s="1">
        <v>2016</v>
      </c>
      <c r="B758" s="5">
        <v>58207</v>
      </c>
      <c r="C758" s="5">
        <v>57713</v>
      </c>
    </row>
    <row r="759" spans="1:3">
      <c r="A759" s="1">
        <v>2017</v>
      </c>
      <c r="B759" s="5">
        <v>59990</v>
      </c>
      <c r="C759" s="5">
        <v>57316</v>
      </c>
    </row>
    <row r="760" spans="1:3">
      <c r="A760" s="1">
        <v>2018</v>
      </c>
      <c r="B760" s="5">
        <v>61000</v>
      </c>
      <c r="C760" s="5">
        <v>57145</v>
      </c>
    </row>
    <row r="761" spans="1:3">
      <c r="A761" s="1">
        <v>2019</v>
      </c>
      <c r="B761" s="5">
        <v>59068</v>
      </c>
      <c r="C761" s="5">
        <v>57754</v>
      </c>
    </row>
    <row r="762" spans="1:3">
      <c r="A762" s="1">
        <v>2020</v>
      </c>
      <c r="B762" s="5">
        <v>64628</v>
      </c>
      <c r="C762" s="5">
        <v>63314</v>
      </c>
    </row>
    <row r="763" spans="1:3">
      <c r="A763" s="1">
        <v>2021</v>
      </c>
      <c r="B763" s="5">
        <v>65745</v>
      </c>
      <c r="C763" s="5">
        <v>65025</v>
      </c>
    </row>
    <row r="764" spans="1:3">
      <c r="A764" s="1">
        <v>2022</v>
      </c>
      <c r="B764" s="5">
        <v>67915</v>
      </c>
      <c r="C764" s="5">
        <v>65316</v>
      </c>
    </row>
    <row r="765" spans="1:3">
      <c r="A765" s="1">
        <v>2023</v>
      </c>
      <c r="B765" s="5">
        <v>67309</v>
      </c>
      <c r="C765" s="5">
        <v>66486</v>
      </c>
    </row>
    <row r="766" spans="1:3">
      <c r="A766" s="1">
        <v>2024</v>
      </c>
      <c r="B766" s="5">
        <v>75681</v>
      </c>
      <c r="C766" s="5">
        <v>72348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47448</v>
      </c>
      <c r="C774" s="5">
        <v>37868</v>
      </c>
    </row>
    <row r="775" spans="1:3">
      <c r="A775" s="1">
        <v>2012</v>
      </c>
      <c r="B775" s="5">
        <v>46716</v>
      </c>
      <c r="C775" s="5">
        <v>39697</v>
      </c>
    </row>
    <row r="776" spans="1:3">
      <c r="A776" s="1">
        <v>2013</v>
      </c>
      <c r="B776" s="5">
        <v>49554</v>
      </c>
      <c r="C776" s="5">
        <v>42764</v>
      </c>
    </row>
    <row r="777" spans="1:3">
      <c r="A777" s="1">
        <v>2014</v>
      </c>
      <c r="B777" s="5">
        <v>43991</v>
      </c>
      <c r="C777" s="5">
        <v>39463</v>
      </c>
    </row>
    <row r="778" spans="1:3">
      <c r="A778" s="1">
        <v>2015</v>
      </c>
      <c r="B778" s="5">
        <v>50512</v>
      </c>
      <c r="C778" s="5">
        <v>49822</v>
      </c>
    </row>
    <row r="779" spans="1:3">
      <c r="A779" s="1">
        <v>2016</v>
      </c>
      <c r="B779" s="5">
        <v>49317</v>
      </c>
      <c r="C779" s="5">
        <v>38186</v>
      </c>
    </row>
    <row r="780" spans="1:3">
      <c r="A780" s="1">
        <v>2017</v>
      </c>
      <c r="B780" s="5">
        <v>50344</v>
      </c>
      <c r="C780" s="5">
        <v>39283</v>
      </c>
    </row>
    <row r="781" spans="1:3">
      <c r="A781" s="1">
        <v>2018</v>
      </c>
      <c r="B781" s="5">
        <v>52123</v>
      </c>
      <c r="C781" s="5">
        <v>40035</v>
      </c>
    </row>
    <row r="782" spans="1:3">
      <c r="A782" s="1">
        <v>2019</v>
      </c>
      <c r="B782" s="5">
        <v>59916</v>
      </c>
      <c r="C782" s="5">
        <v>44096</v>
      </c>
    </row>
    <row r="783" spans="1:3">
      <c r="A783" s="1">
        <v>2020</v>
      </c>
      <c r="B783" s="5">
        <v>169796</v>
      </c>
      <c r="C783" s="5">
        <v>154560</v>
      </c>
    </row>
    <row r="784" spans="1:3">
      <c r="A784" s="1">
        <v>2021</v>
      </c>
      <c r="B784" s="5">
        <v>60462</v>
      </c>
      <c r="C784" s="5">
        <v>51786</v>
      </c>
    </row>
    <row r="785" spans="1:3">
      <c r="A785" s="1">
        <v>2022</v>
      </c>
      <c r="B785" s="5">
        <v>68973</v>
      </c>
      <c r="C785" s="5">
        <v>57004</v>
      </c>
    </row>
    <row r="786" spans="1:3">
      <c r="A786" s="1">
        <v>2023</v>
      </c>
      <c r="B786" s="5">
        <v>61649</v>
      </c>
      <c r="C786" s="5">
        <v>55597</v>
      </c>
    </row>
    <row r="787" spans="1:3">
      <c r="A787" s="1">
        <v>2024</v>
      </c>
      <c r="B787" s="5">
        <v>61090</v>
      </c>
      <c r="C787" s="5">
        <v>55413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1141</v>
      </c>
      <c r="C795" s="5">
        <v>3712</v>
      </c>
    </row>
    <row r="796" spans="1:3">
      <c r="A796" s="1">
        <v>2012</v>
      </c>
      <c r="B796" s="5">
        <v>1282</v>
      </c>
      <c r="C796" s="5">
        <v>4814</v>
      </c>
    </row>
    <row r="797" spans="1:3">
      <c r="A797" s="1">
        <v>2013</v>
      </c>
      <c r="B797" s="5">
        <v>2004</v>
      </c>
      <c r="C797" s="5">
        <v>4178</v>
      </c>
    </row>
    <row r="798" spans="1:3">
      <c r="A798" s="1">
        <v>2014</v>
      </c>
      <c r="B798" s="5">
        <v>3572</v>
      </c>
      <c r="C798" s="5">
        <v>3889</v>
      </c>
    </row>
    <row r="799" spans="1:3">
      <c r="A799" s="1">
        <v>2015</v>
      </c>
      <c r="B799" s="5">
        <v>2407</v>
      </c>
      <c r="C799" s="5">
        <v>6156</v>
      </c>
    </row>
    <row r="800" spans="1:3">
      <c r="A800" s="1">
        <v>2016</v>
      </c>
      <c r="B800" s="5">
        <v>420</v>
      </c>
      <c r="C800" s="5">
        <v>425</v>
      </c>
    </row>
    <row r="801" spans="1:3">
      <c r="A801" s="1">
        <v>2017</v>
      </c>
      <c r="B801" s="5">
        <v>230</v>
      </c>
      <c r="C801" s="5">
        <v>610</v>
      </c>
    </row>
    <row r="802" spans="1:3">
      <c r="A802" s="1">
        <v>2018</v>
      </c>
      <c r="B802" s="5">
        <v>1399</v>
      </c>
      <c r="C802" s="5">
        <v>1657</v>
      </c>
    </row>
    <row r="803" spans="1:3">
      <c r="A803" s="1">
        <v>2019</v>
      </c>
      <c r="B803" s="5">
        <v>4375</v>
      </c>
      <c r="C803" s="5">
        <v>1290</v>
      </c>
    </row>
    <row r="804" spans="1:3">
      <c r="A804" s="1">
        <v>2020</v>
      </c>
      <c r="B804" s="5">
        <v>667</v>
      </c>
      <c r="C804" s="5">
        <v>994</v>
      </c>
    </row>
    <row r="805" spans="1:3">
      <c r="A805" s="1">
        <v>2021</v>
      </c>
      <c r="B805" s="5">
        <v>162</v>
      </c>
      <c r="C805" s="5">
        <v>1075</v>
      </c>
    </row>
    <row r="806" spans="1:3">
      <c r="A806" s="1">
        <v>2022</v>
      </c>
      <c r="B806" s="5">
        <v>267</v>
      </c>
      <c r="C806" s="5">
        <v>1032</v>
      </c>
    </row>
    <row r="807" spans="1:3">
      <c r="A807" s="1">
        <v>2023</v>
      </c>
      <c r="B807" s="5">
        <v>147</v>
      </c>
      <c r="C807" s="5">
        <v>958</v>
      </c>
    </row>
    <row r="808" spans="1:3">
      <c r="A808" s="1">
        <v>2024</v>
      </c>
      <c r="B808" s="5">
        <v>97</v>
      </c>
      <c r="C808" s="5">
        <v>1601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4726</v>
      </c>
      <c r="C816" s="5">
        <v>1423</v>
      </c>
    </row>
    <row r="817" spans="1:3">
      <c r="A817" s="1">
        <v>2012</v>
      </c>
      <c r="B817" s="5">
        <v>2967</v>
      </c>
      <c r="C817" s="5">
        <v>1481</v>
      </c>
    </row>
    <row r="818" spans="1:3">
      <c r="A818" s="1">
        <v>2013</v>
      </c>
      <c r="B818" s="5">
        <v>2149</v>
      </c>
      <c r="C818" s="5">
        <v>1685</v>
      </c>
    </row>
    <row r="819" spans="1:3">
      <c r="A819" s="1">
        <v>2014</v>
      </c>
      <c r="B819" s="5">
        <v>7297</v>
      </c>
      <c r="C819" s="5">
        <v>1245</v>
      </c>
    </row>
    <row r="820" spans="1:3">
      <c r="A820" s="1">
        <v>2015</v>
      </c>
      <c r="B820" s="5">
        <v>3658</v>
      </c>
      <c r="C820" s="5">
        <v>1837</v>
      </c>
    </row>
    <row r="821" spans="1:3">
      <c r="A821" s="1">
        <v>2016</v>
      </c>
      <c r="B821" s="5">
        <v>962</v>
      </c>
      <c r="C821" s="5">
        <v>761</v>
      </c>
    </row>
    <row r="822" spans="1:3">
      <c r="A822" s="1">
        <v>2017</v>
      </c>
      <c r="B822" s="5">
        <v>971</v>
      </c>
      <c r="C822" s="5">
        <v>892</v>
      </c>
    </row>
    <row r="823" spans="1:3">
      <c r="A823" s="1">
        <v>2018</v>
      </c>
      <c r="B823" s="5">
        <v>1052</v>
      </c>
      <c r="C823" s="5">
        <v>926</v>
      </c>
    </row>
    <row r="824" spans="1:3">
      <c r="A824" s="1">
        <v>2019</v>
      </c>
      <c r="B824" s="5">
        <v>1128</v>
      </c>
      <c r="C824" s="5">
        <v>946</v>
      </c>
    </row>
    <row r="825" spans="1:3">
      <c r="A825" s="1">
        <v>2020</v>
      </c>
      <c r="B825" s="5">
        <v>905</v>
      </c>
      <c r="C825" s="5">
        <v>1259</v>
      </c>
    </row>
    <row r="826" spans="1:3">
      <c r="A826" s="1">
        <v>2021</v>
      </c>
      <c r="B826" s="5">
        <v>1848</v>
      </c>
      <c r="C826" s="5">
        <v>1370</v>
      </c>
    </row>
    <row r="827" spans="1:3">
      <c r="A827" s="1">
        <v>2022</v>
      </c>
      <c r="B827" s="5">
        <v>1353</v>
      </c>
      <c r="C827" s="5">
        <v>1263</v>
      </c>
    </row>
    <row r="828" spans="1:3">
      <c r="A828" s="1">
        <v>2023</v>
      </c>
      <c r="B828" s="5">
        <v>1967</v>
      </c>
      <c r="C828" s="5">
        <v>1251</v>
      </c>
    </row>
    <row r="829" spans="1:3">
      <c r="A829" s="1">
        <v>2024</v>
      </c>
      <c r="B829" s="5">
        <v>3345</v>
      </c>
      <c r="C829" s="5">
        <v>1087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34995</v>
      </c>
      <c r="C837" s="5">
        <v>53528</v>
      </c>
    </row>
    <row r="838" spans="1:3">
      <c r="A838" s="1">
        <v>2012</v>
      </c>
      <c r="B838" s="5">
        <v>34939</v>
      </c>
      <c r="C838" s="5">
        <v>54041</v>
      </c>
    </row>
    <row r="839" spans="1:3">
      <c r="A839" s="1">
        <v>2013</v>
      </c>
      <c r="B839" s="5">
        <v>34672</v>
      </c>
      <c r="C839" s="5">
        <v>57432</v>
      </c>
    </row>
    <row r="840" spans="1:3">
      <c r="A840" s="1">
        <v>2014</v>
      </c>
      <c r="B840" s="5">
        <v>38555</v>
      </c>
      <c r="C840" s="5">
        <v>56963</v>
      </c>
    </row>
    <row r="841" spans="1:3">
      <c r="A841" s="1">
        <v>2015</v>
      </c>
      <c r="B841" s="5">
        <v>40523</v>
      </c>
      <c r="C841" s="5">
        <v>72964</v>
      </c>
    </row>
    <row r="842" spans="1:3">
      <c r="A842" s="1">
        <v>2016</v>
      </c>
      <c r="B842" s="5">
        <v>38886</v>
      </c>
      <c r="C842" s="5">
        <v>50278</v>
      </c>
    </row>
    <row r="843" spans="1:3">
      <c r="A843" s="1">
        <v>2017</v>
      </c>
      <c r="B843" s="5">
        <v>38238</v>
      </c>
      <c r="C843" s="5">
        <v>50406</v>
      </c>
    </row>
    <row r="844" spans="1:3">
      <c r="A844" s="1">
        <v>2018</v>
      </c>
      <c r="B844" s="5">
        <v>39756</v>
      </c>
      <c r="C844" s="5">
        <v>51476</v>
      </c>
    </row>
    <row r="845" spans="1:3">
      <c r="A845" s="1">
        <v>2019</v>
      </c>
      <c r="B845" s="5">
        <v>45104</v>
      </c>
      <c r="C845" s="5">
        <v>54462</v>
      </c>
    </row>
    <row r="846" spans="1:3">
      <c r="A846" s="1">
        <v>2020</v>
      </c>
      <c r="B846" s="5">
        <v>60209</v>
      </c>
      <c r="C846" s="5">
        <v>59275</v>
      </c>
    </row>
    <row r="847" spans="1:3">
      <c r="A847" s="1">
        <v>2021</v>
      </c>
      <c r="B847" s="5">
        <v>69600</v>
      </c>
      <c r="C847" s="5">
        <v>65839</v>
      </c>
    </row>
    <row r="848" spans="1:3">
      <c r="A848" s="1">
        <v>2022</v>
      </c>
      <c r="B848" s="5">
        <v>77228</v>
      </c>
      <c r="C848" s="5">
        <v>69591</v>
      </c>
    </row>
    <row r="849" spans="1:3">
      <c r="A849" s="1">
        <v>2023</v>
      </c>
      <c r="B849" s="5">
        <v>76110</v>
      </c>
      <c r="C849" s="5">
        <v>67033</v>
      </c>
    </row>
    <row r="850" spans="1:3">
      <c r="A850" s="1">
        <v>2024</v>
      </c>
      <c r="B850" s="5">
        <v>81593</v>
      </c>
      <c r="C850" s="5">
        <v>72732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55871</v>
      </c>
      <c r="C858" s="5">
        <v>47569</v>
      </c>
    </row>
    <row r="859" spans="1:3">
      <c r="A859" s="1">
        <v>2012</v>
      </c>
      <c r="B859" s="5">
        <v>76758</v>
      </c>
      <c r="C859" s="5">
        <v>50880</v>
      </c>
    </row>
    <row r="860" spans="1:3">
      <c r="A860" s="1">
        <v>2013</v>
      </c>
      <c r="B860" s="5">
        <v>57375</v>
      </c>
      <c r="C860" s="5">
        <v>63956</v>
      </c>
    </row>
    <row r="861" spans="1:3">
      <c r="A861" s="1">
        <v>2014</v>
      </c>
      <c r="B861" s="5">
        <v>77506</v>
      </c>
      <c r="C861" s="5">
        <v>66255</v>
      </c>
    </row>
    <row r="862" spans="1:3">
      <c r="A862" s="1">
        <v>2015</v>
      </c>
      <c r="B862" s="5">
        <v>50427</v>
      </c>
      <c r="C862" s="5">
        <v>92247</v>
      </c>
    </row>
    <row r="863" spans="1:3">
      <c r="A863" s="1">
        <v>2016</v>
      </c>
      <c r="B863" s="5">
        <v>29683</v>
      </c>
      <c r="C863" s="5">
        <v>44504</v>
      </c>
    </row>
    <row r="864" spans="1:3">
      <c r="A864" s="1">
        <v>2017</v>
      </c>
      <c r="B864" s="5">
        <v>63141</v>
      </c>
      <c r="C864" s="5">
        <v>47820</v>
      </c>
    </row>
    <row r="865" spans="1:3">
      <c r="A865" s="1">
        <v>2018</v>
      </c>
      <c r="B865" s="5">
        <v>32642</v>
      </c>
      <c r="C865" s="5">
        <v>41934</v>
      </c>
    </row>
    <row r="866" spans="1:3">
      <c r="A866" s="1">
        <v>2019</v>
      </c>
      <c r="B866" s="5">
        <v>50757</v>
      </c>
      <c r="C866" s="5">
        <v>45588</v>
      </c>
    </row>
    <row r="867" spans="1:3">
      <c r="A867" s="1">
        <v>2020</v>
      </c>
      <c r="B867" s="5">
        <v>30379</v>
      </c>
      <c r="C867" s="5">
        <v>45483</v>
      </c>
    </row>
    <row r="868" spans="1:3">
      <c r="A868" s="1">
        <v>2021</v>
      </c>
      <c r="B868" s="5">
        <v>48842</v>
      </c>
      <c r="C868" s="5">
        <v>45945</v>
      </c>
    </row>
    <row r="869" spans="1:3">
      <c r="A869" s="1">
        <v>2022</v>
      </c>
      <c r="B869" s="5">
        <v>52033</v>
      </c>
      <c r="C869" s="5">
        <v>44475</v>
      </c>
    </row>
    <row r="870" spans="1:3">
      <c r="A870" s="1">
        <v>2023</v>
      </c>
      <c r="B870" s="5">
        <v>58142</v>
      </c>
      <c r="C870" s="5">
        <v>45982</v>
      </c>
    </row>
    <row r="871" spans="1:3">
      <c r="A871" s="1">
        <v>2024</v>
      </c>
      <c r="B871" s="5">
        <v>48480</v>
      </c>
      <c r="C871" s="5">
        <v>50538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1523</v>
      </c>
      <c r="C900" s="5">
        <v>7004</v>
      </c>
    </row>
    <row r="901" spans="1:3">
      <c r="A901" s="1">
        <v>2012</v>
      </c>
      <c r="B901" s="5">
        <v>5318</v>
      </c>
      <c r="C901" s="5">
        <v>6302</v>
      </c>
    </row>
    <row r="902" spans="1:3">
      <c r="A902" s="1">
        <v>2013</v>
      </c>
      <c r="B902" s="5">
        <v>422</v>
      </c>
      <c r="C902" s="5">
        <v>6435</v>
      </c>
    </row>
    <row r="903" spans="1:3">
      <c r="A903" s="1">
        <v>2014</v>
      </c>
      <c r="B903" s="5">
        <v>380</v>
      </c>
      <c r="C903" s="5">
        <v>4579</v>
      </c>
    </row>
    <row r="904" spans="1:3">
      <c r="A904" s="1">
        <v>2015</v>
      </c>
      <c r="B904" s="5">
        <v>51</v>
      </c>
      <c r="C904" s="5">
        <v>6537</v>
      </c>
    </row>
    <row r="905" spans="1:3">
      <c r="A905" s="1">
        <v>2016</v>
      </c>
      <c r="B905" s="5">
        <v>60</v>
      </c>
      <c r="C905" s="5">
        <v>2899</v>
      </c>
    </row>
    <row r="906" spans="1:3">
      <c r="A906" s="1">
        <v>2017</v>
      </c>
      <c r="B906" s="5">
        <v>42</v>
      </c>
      <c r="C906" s="5">
        <v>2356</v>
      </c>
    </row>
    <row r="907" spans="1:3">
      <c r="A907" s="1">
        <v>2018</v>
      </c>
      <c r="B907" s="5">
        <v>13</v>
      </c>
      <c r="C907" s="5">
        <v>2437</v>
      </c>
    </row>
    <row r="908" spans="1:3">
      <c r="A908" s="1">
        <v>2019</v>
      </c>
      <c r="B908" s="5">
        <v>23</v>
      </c>
      <c r="C908" s="5">
        <v>2432</v>
      </c>
    </row>
    <row r="909" spans="1:3">
      <c r="A909" s="1">
        <v>2020</v>
      </c>
      <c r="B909" s="5">
        <v>19</v>
      </c>
      <c r="C909" s="5">
        <v>2773</v>
      </c>
    </row>
    <row r="910" spans="1:3">
      <c r="A910" s="1">
        <v>2021</v>
      </c>
      <c r="B910" s="5">
        <v>13</v>
      </c>
      <c r="C910" s="5">
        <v>2266</v>
      </c>
    </row>
    <row r="911" spans="1:3">
      <c r="A911" s="1">
        <v>2022</v>
      </c>
      <c r="B911" s="5">
        <v>13</v>
      </c>
      <c r="C911" s="5">
        <v>2074</v>
      </c>
    </row>
    <row r="912" spans="1:3">
      <c r="A912" s="1">
        <v>2023</v>
      </c>
      <c r="B912" s="5">
        <v>18</v>
      </c>
      <c r="C912" s="5">
        <v>2147</v>
      </c>
    </row>
    <row r="913" spans="1:3">
      <c r="A913" s="1">
        <v>2024</v>
      </c>
      <c r="B913" s="5">
        <v>23</v>
      </c>
      <c r="C913" s="5">
        <v>2203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3405</v>
      </c>
      <c r="C921" s="5">
        <v>4173</v>
      </c>
    </row>
    <row r="922" spans="1:3">
      <c r="A922" s="1">
        <v>2012</v>
      </c>
      <c r="B922" s="5">
        <v>3035</v>
      </c>
      <c r="C922" s="5">
        <v>4457</v>
      </c>
    </row>
    <row r="923" spans="1:3">
      <c r="A923" s="1">
        <v>2013</v>
      </c>
      <c r="B923" s="5">
        <v>3537</v>
      </c>
      <c r="C923" s="5">
        <v>4367</v>
      </c>
    </row>
    <row r="924" spans="1:3">
      <c r="A924" s="1">
        <v>2014</v>
      </c>
      <c r="B924" s="5">
        <v>3357</v>
      </c>
      <c r="C924" s="5">
        <v>4558</v>
      </c>
    </row>
    <row r="925" spans="1:3">
      <c r="A925" s="1">
        <v>2015</v>
      </c>
      <c r="B925" s="5">
        <v>2201</v>
      </c>
      <c r="C925" s="5">
        <v>5602</v>
      </c>
    </row>
    <row r="926" spans="1:3">
      <c r="A926" s="1">
        <v>2016</v>
      </c>
      <c r="B926" s="5">
        <v>1684</v>
      </c>
      <c r="C926" s="5">
        <v>3543</v>
      </c>
    </row>
    <row r="927" spans="1:3">
      <c r="A927" s="1">
        <v>2017</v>
      </c>
      <c r="B927" s="5">
        <v>1713</v>
      </c>
      <c r="C927" s="5">
        <v>3863</v>
      </c>
    </row>
    <row r="928" spans="1:3">
      <c r="A928" s="1">
        <v>2018</v>
      </c>
      <c r="B928" s="5">
        <v>1888</v>
      </c>
      <c r="C928" s="5">
        <v>3725</v>
      </c>
    </row>
    <row r="929" spans="1:3">
      <c r="A929" s="1">
        <v>2019</v>
      </c>
      <c r="B929" s="5">
        <v>1491</v>
      </c>
      <c r="C929" s="5">
        <v>3699</v>
      </c>
    </row>
    <row r="930" spans="1:3">
      <c r="A930" s="1">
        <v>2020</v>
      </c>
      <c r="B930" s="5">
        <v>1861</v>
      </c>
      <c r="C930" s="5">
        <v>4426</v>
      </c>
    </row>
    <row r="931" spans="1:3">
      <c r="A931" s="1">
        <v>2021</v>
      </c>
      <c r="B931" s="5">
        <v>2326</v>
      </c>
      <c r="C931" s="5">
        <v>4335</v>
      </c>
    </row>
    <row r="932" spans="1:3">
      <c r="A932" s="1">
        <v>2022</v>
      </c>
      <c r="B932" s="5">
        <v>1878</v>
      </c>
      <c r="C932" s="5">
        <v>4322</v>
      </c>
    </row>
    <row r="933" spans="1:3">
      <c r="A933" s="1">
        <v>2023</v>
      </c>
      <c r="B933" s="5">
        <v>2213</v>
      </c>
      <c r="C933" s="5">
        <v>4482</v>
      </c>
    </row>
    <row r="934" spans="1:3">
      <c r="A934" s="1">
        <v>2024</v>
      </c>
      <c r="B934" s="5">
        <v>1764</v>
      </c>
      <c r="C934" s="5">
        <v>4760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2126</v>
      </c>
      <c r="C945" s="5">
        <v>28030</v>
      </c>
    </row>
    <row r="946" spans="1:3">
      <c r="A946" s="1">
        <v>2015</v>
      </c>
      <c r="B946" s="5">
        <v>2119</v>
      </c>
      <c r="C946" s="5">
        <v>46618</v>
      </c>
    </row>
    <row r="947" spans="1:3">
      <c r="A947" s="1">
        <v>2016</v>
      </c>
      <c r="B947" s="5">
        <v>859</v>
      </c>
      <c r="C947" s="5">
        <v>13557</v>
      </c>
    </row>
    <row r="948" spans="1:3">
      <c r="A948" s="1">
        <v>2017</v>
      </c>
      <c r="B948" s="5">
        <v>2785</v>
      </c>
      <c r="C948" s="5">
        <v>12941</v>
      </c>
    </row>
    <row r="949" spans="1:3">
      <c r="A949" s="1">
        <v>2018</v>
      </c>
      <c r="B949" s="5">
        <v>2272</v>
      </c>
      <c r="C949" s="5">
        <v>12156</v>
      </c>
    </row>
    <row r="950" spans="1:3">
      <c r="A950" s="1">
        <v>2019</v>
      </c>
      <c r="B950" s="5">
        <v>5916</v>
      </c>
      <c r="C950" s="5">
        <v>13617</v>
      </c>
    </row>
    <row r="951" spans="1:3">
      <c r="A951" s="1">
        <v>2020</v>
      </c>
      <c r="B951" s="5">
        <v>9660</v>
      </c>
      <c r="C951" s="5">
        <v>10844</v>
      </c>
    </row>
    <row r="952" spans="1:3">
      <c r="A952" s="1">
        <v>2021</v>
      </c>
      <c r="B952" s="5">
        <v>12719</v>
      </c>
      <c r="C952" s="5">
        <v>11292</v>
      </c>
    </row>
    <row r="953" spans="1:3">
      <c r="A953" s="1">
        <v>2022</v>
      </c>
      <c r="B953" s="5">
        <v>14614</v>
      </c>
      <c r="C953" s="5">
        <v>10132</v>
      </c>
    </row>
    <row r="954" spans="1:3">
      <c r="A954" s="1">
        <v>2023</v>
      </c>
      <c r="B954" s="5">
        <v>15580</v>
      </c>
      <c r="C954" s="5">
        <v>11374</v>
      </c>
    </row>
    <row r="955" spans="1:3">
      <c r="A955" s="1">
        <v>2024</v>
      </c>
      <c r="B955" s="5">
        <v>13072</v>
      </c>
      <c r="C955" s="5">
        <v>13840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41930</v>
      </c>
      <c r="C963" s="5">
        <v>46117</v>
      </c>
    </row>
    <row r="964" spans="1:3">
      <c r="A964" s="1">
        <v>2012</v>
      </c>
      <c r="B964" s="5">
        <v>40074</v>
      </c>
      <c r="C964" s="5">
        <v>44969</v>
      </c>
    </row>
    <row r="965" spans="1:3">
      <c r="A965" s="1">
        <v>2013</v>
      </c>
      <c r="B965" s="5">
        <v>39136</v>
      </c>
      <c r="C965" s="5">
        <v>44826</v>
      </c>
    </row>
    <row r="966" spans="1:3">
      <c r="A966" s="1">
        <v>2014</v>
      </c>
      <c r="B966" s="5">
        <v>40802</v>
      </c>
      <c r="C966" s="5">
        <v>44987</v>
      </c>
    </row>
    <row r="967" spans="1:3">
      <c r="A967" s="1">
        <v>2015</v>
      </c>
      <c r="B967" s="5">
        <v>46417</v>
      </c>
      <c r="C967" s="5">
        <v>52368</v>
      </c>
    </row>
    <row r="968" spans="1:3">
      <c r="A968" s="1">
        <v>2016</v>
      </c>
      <c r="B968" s="5">
        <v>49213</v>
      </c>
      <c r="C968" s="5">
        <v>37046</v>
      </c>
    </row>
    <row r="969" spans="1:3">
      <c r="A969" s="1">
        <v>2017</v>
      </c>
      <c r="B969" s="5">
        <v>47425</v>
      </c>
      <c r="C969" s="5">
        <v>36251</v>
      </c>
    </row>
    <row r="970" spans="1:3">
      <c r="A970" s="1">
        <v>2018</v>
      </c>
      <c r="B970" s="5">
        <v>48825</v>
      </c>
      <c r="C970" s="5">
        <v>34927</v>
      </c>
    </row>
    <row r="971" spans="1:3">
      <c r="A971" s="1">
        <v>2019</v>
      </c>
      <c r="B971" s="5">
        <v>47886</v>
      </c>
      <c r="C971" s="5">
        <v>35362</v>
      </c>
    </row>
    <row r="972" spans="1:3">
      <c r="A972" s="1">
        <v>2020</v>
      </c>
      <c r="B972" s="5">
        <v>46791</v>
      </c>
      <c r="C972" s="5">
        <v>36101</v>
      </c>
    </row>
    <row r="973" spans="1:3">
      <c r="A973" s="1">
        <v>2021</v>
      </c>
      <c r="B973" s="5">
        <v>47293</v>
      </c>
      <c r="C973" s="5">
        <v>35820</v>
      </c>
    </row>
    <row r="974" spans="1:3">
      <c r="A974" s="1">
        <v>2022</v>
      </c>
      <c r="B974" s="5">
        <v>47243</v>
      </c>
      <c r="C974" s="5">
        <v>36169</v>
      </c>
    </row>
    <row r="975" spans="1:3">
      <c r="A975" s="1">
        <v>2023</v>
      </c>
      <c r="B975" s="5">
        <v>45653</v>
      </c>
      <c r="C975" s="5">
        <v>35590</v>
      </c>
    </row>
    <row r="976" spans="1:3">
      <c r="A976" s="1">
        <v>2024</v>
      </c>
      <c r="B976" s="5">
        <v>44377</v>
      </c>
      <c r="C976" s="5">
        <v>35255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28847</v>
      </c>
      <c r="C984" s="5">
        <v>40783</v>
      </c>
    </row>
    <row r="985" spans="1:3">
      <c r="A985" s="1">
        <v>2012</v>
      </c>
      <c r="B985" s="5">
        <v>29827</v>
      </c>
      <c r="C985" s="5">
        <v>40928</v>
      </c>
    </row>
    <row r="986" spans="1:3">
      <c r="A986" s="1">
        <v>2013</v>
      </c>
      <c r="B986" s="5">
        <v>30325</v>
      </c>
      <c r="C986" s="5">
        <v>41337</v>
      </c>
    </row>
    <row r="987" spans="1:3">
      <c r="A987" s="1">
        <v>2014</v>
      </c>
      <c r="B987" s="5">
        <v>32810</v>
      </c>
      <c r="C987" s="5">
        <v>42725</v>
      </c>
    </row>
    <row r="988" spans="1:3">
      <c r="A988" s="1">
        <v>2015</v>
      </c>
      <c r="B988" s="5">
        <v>37419</v>
      </c>
      <c r="C988" s="5">
        <v>51557</v>
      </c>
    </row>
    <row r="989" spans="1:3">
      <c r="A989" s="1">
        <v>2016</v>
      </c>
      <c r="B989" s="5">
        <v>36152</v>
      </c>
      <c r="C989" s="5">
        <v>38987</v>
      </c>
    </row>
    <row r="990" spans="1:3">
      <c r="A990" s="1">
        <v>2017</v>
      </c>
      <c r="B990" s="5">
        <v>38142</v>
      </c>
      <c r="C990" s="5">
        <v>38639</v>
      </c>
    </row>
    <row r="991" spans="1:3">
      <c r="A991" s="1">
        <v>2018</v>
      </c>
      <c r="B991" s="5">
        <v>35852</v>
      </c>
      <c r="C991" s="5">
        <v>37939</v>
      </c>
    </row>
    <row r="992" spans="1:3">
      <c r="A992" s="1">
        <v>2019</v>
      </c>
      <c r="B992" s="5">
        <v>33892</v>
      </c>
      <c r="C992" s="5">
        <v>36930</v>
      </c>
    </row>
    <row r="993" spans="1:3">
      <c r="A993" s="1">
        <v>2020</v>
      </c>
      <c r="B993" s="5">
        <v>35596</v>
      </c>
      <c r="C993" s="5">
        <v>34824</v>
      </c>
    </row>
    <row r="994" spans="1:3">
      <c r="A994" s="1">
        <v>2021</v>
      </c>
      <c r="B994" s="5">
        <v>36301</v>
      </c>
      <c r="C994" s="5">
        <v>35731</v>
      </c>
    </row>
    <row r="995" spans="1:3">
      <c r="A995" s="1">
        <v>2022</v>
      </c>
      <c r="B995" s="5">
        <v>37275</v>
      </c>
      <c r="C995" s="5">
        <v>36612</v>
      </c>
    </row>
    <row r="996" spans="1:3">
      <c r="A996" s="1">
        <v>2023</v>
      </c>
      <c r="B996" s="5">
        <v>38582</v>
      </c>
      <c r="C996" s="5">
        <v>38699</v>
      </c>
    </row>
    <row r="997" spans="1:3">
      <c r="A997" s="1">
        <v>2024</v>
      </c>
      <c r="B997" s="5">
        <v>39914</v>
      </c>
      <c r="C997" s="5">
        <v>39361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38498</v>
      </c>
      <c r="C1008" s="5">
        <v>25784</v>
      </c>
    </row>
    <row r="1009" spans="1:3">
      <c r="A1009" s="1">
        <v>2015</v>
      </c>
      <c r="B1009" s="5">
        <v>39993</v>
      </c>
      <c r="C1009" s="5">
        <v>27196</v>
      </c>
    </row>
    <row r="1010" spans="1:3">
      <c r="A1010" s="1">
        <v>2016</v>
      </c>
      <c r="B1010" s="5">
        <v>19975</v>
      </c>
      <c r="C1010" s="5">
        <v>22602</v>
      </c>
    </row>
    <row r="1011" spans="1:3">
      <c r="A1011" s="1">
        <v>2017</v>
      </c>
      <c r="B1011" s="5">
        <v>25080</v>
      </c>
      <c r="C1011" s="5">
        <v>25622</v>
      </c>
    </row>
    <row r="1012" spans="1:3">
      <c r="A1012" s="1">
        <v>2018</v>
      </c>
      <c r="B1012" s="5">
        <v>25902</v>
      </c>
      <c r="C1012" s="5">
        <v>21775</v>
      </c>
    </row>
    <row r="1013" spans="1:3">
      <c r="A1013" s="1">
        <v>2019</v>
      </c>
      <c r="B1013" s="5">
        <v>37768</v>
      </c>
      <c r="C1013" s="5">
        <v>23732</v>
      </c>
    </row>
    <row r="1014" spans="1:3">
      <c r="A1014" s="1">
        <v>2020</v>
      </c>
      <c r="B1014" s="5">
        <v>16484</v>
      </c>
      <c r="C1014" s="5">
        <v>26466</v>
      </c>
    </row>
    <row r="1015" spans="1:3">
      <c r="A1015" s="1">
        <v>2021</v>
      </c>
      <c r="B1015" s="5">
        <v>27419</v>
      </c>
      <c r="C1015" s="5">
        <v>26036</v>
      </c>
    </row>
    <row r="1016" spans="1:3">
      <c r="A1016" s="1">
        <v>2022</v>
      </c>
      <c r="B1016" s="5">
        <v>34128</v>
      </c>
      <c r="C1016" s="5">
        <v>26283</v>
      </c>
    </row>
    <row r="1017" spans="1:3">
      <c r="A1017" s="1">
        <v>2023</v>
      </c>
      <c r="B1017" s="5">
        <v>38112</v>
      </c>
      <c r="C1017" s="5">
        <v>26694</v>
      </c>
    </row>
    <row r="1018" spans="1:3">
      <c r="A1018" s="1">
        <v>2024</v>
      </c>
      <c r="B1018" s="5">
        <v>32205</v>
      </c>
      <c r="C1018" s="5">
        <v>29028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3234</v>
      </c>
      <c r="C1026" s="5">
        <v>15998</v>
      </c>
    </row>
    <row r="1027" spans="1:3">
      <c r="A1027" s="1">
        <v>2012</v>
      </c>
      <c r="B1027" s="5">
        <v>294</v>
      </c>
      <c r="C1027" s="5">
        <v>26773</v>
      </c>
    </row>
    <row r="1028" spans="1:3">
      <c r="A1028" s="1">
        <v>2013</v>
      </c>
      <c r="B1028" s="5">
        <v>147</v>
      </c>
      <c r="C1028" s="5">
        <v>19843</v>
      </c>
    </row>
    <row r="1029" spans="1:3">
      <c r="A1029" s="1">
        <v>2014</v>
      </c>
      <c r="B1029" s="5">
        <v>2615</v>
      </c>
      <c r="C1029" s="5">
        <v>17279</v>
      </c>
    </row>
    <row r="1030" spans="1:3">
      <c r="A1030" s="1">
        <v>2015</v>
      </c>
      <c r="B1030" s="5">
        <v>2408</v>
      </c>
      <c r="C1030" s="5">
        <v>22496</v>
      </c>
    </row>
    <row r="1031" spans="1:3">
      <c r="A1031" s="1">
        <v>2016</v>
      </c>
      <c r="B1031" s="5">
        <v>4429</v>
      </c>
      <c r="C1031" s="5">
        <v>9049</v>
      </c>
    </row>
    <row r="1032" spans="1:3">
      <c r="A1032" s="1">
        <v>2017</v>
      </c>
      <c r="B1032" s="5">
        <v>6726</v>
      </c>
      <c r="C1032" s="5">
        <v>9942</v>
      </c>
    </row>
    <row r="1033" spans="1:3">
      <c r="A1033" s="1">
        <v>2018</v>
      </c>
      <c r="B1033" s="5">
        <v>9141</v>
      </c>
      <c r="C1033" s="5">
        <v>10773</v>
      </c>
    </row>
    <row r="1034" spans="1:3">
      <c r="A1034" s="1">
        <v>2019</v>
      </c>
      <c r="B1034" s="5">
        <v>15720</v>
      </c>
      <c r="C1034" s="5">
        <v>11264</v>
      </c>
    </row>
    <row r="1035" spans="1:3">
      <c r="A1035" s="1">
        <v>2020</v>
      </c>
      <c r="B1035" s="5">
        <v>30499</v>
      </c>
      <c r="C1035" s="5">
        <v>15280</v>
      </c>
    </row>
    <row r="1036" spans="1:3">
      <c r="A1036" s="1">
        <v>2021</v>
      </c>
      <c r="B1036" s="5">
        <v>44346</v>
      </c>
      <c r="C1036" s="5">
        <v>22732</v>
      </c>
    </row>
    <row r="1037" spans="1:3">
      <c r="A1037" s="1">
        <v>2022</v>
      </c>
      <c r="B1037" s="5">
        <v>50763</v>
      </c>
      <c r="C1037" s="5">
        <v>20822</v>
      </c>
    </row>
    <row r="1038" spans="1:3">
      <c r="A1038" s="1">
        <v>2023</v>
      </c>
      <c r="B1038" s="5">
        <v>57658</v>
      </c>
      <c r="C1038" s="5">
        <v>19226</v>
      </c>
    </row>
    <row r="1039" spans="1:3">
      <c r="A1039" s="1">
        <v>2024</v>
      </c>
      <c r="B1039" s="5">
        <v>60627</v>
      </c>
      <c r="C1039" s="5">
        <v>21952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14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2862</v>
      </c>
    </row>
    <row r="1069" spans="1:3">
      <c r="A1069" s="1">
        <v>2016</v>
      </c>
      <c r="B1069" s="5">
        <v>2549</v>
      </c>
    </row>
    <row r="1070" spans="1:3">
      <c r="A1070" s="1">
        <v>2017</v>
      </c>
      <c r="B1070" s="5">
        <v>2248</v>
      </c>
    </row>
    <row r="1071" spans="1:3">
      <c r="A1071" s="1">
        <v>2018</v>
      </c>
      <c r="B1071" s="5">
        <v>1907</v>
      </c>
    </row>
    <row r="1072" spans="1:3">
      <c r="A1072" s="1">
        <v>2019</v>
      </c>
      <c r="B1072" s="5">
        <v>2418</v>
      </c>
    </row>
    <row r="1073" spans="1:3">
      <c r="A1073" s="1">
        <v>2020</v>
      </c>
      <c r="B1073" s="5">
        <v>3374</v>
      </c>
    </row>
    <row r="1074" spans="1:3">
      <c r="A1074" s="1">
        <v>2021</v>
      </c>
      <c r="B1074" s="5">
        <v>4992</v>
      </c>
    </row>
    <row r="1075" spans="1:3">
      <c r="A1075" s="1">
        <v>2022</v>
      </c>
      <c r="B1075" s="5">
        <v>5924</v>
      </c>
    </row>
    <row r="1076" spans="1:3">
      <c r="A1076" s="1">
        <v>2023</v>
      </c>
      <c r="B1076" s="5">
        <v>6808</v>
      </c>
    </row>
    <row r="1077" spans="1:3">
      <c r="A1077" s="1">
        <v>2024</v>
      </c>
      <c r="B1077" s="5">
        <v>7401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2216</v>
      </c>
    </row>
    <row r="1086" spans="1:3">
      <c r="A1086" s="1">
        <v>2016</v>
      </c>
      <c r="B1086" s="5">
        <v>1746</v>
      </c>
    </row>
    <row r="1087" spans="1:3">
      <c r="A1087" s="1">
        <v>2017</v>
      </c>
      <c r="B1087" s="5">
        <v>1437</v>
      </c>
    </row>
    <row r="1088" spans="1:3">
      <c r="A1088" s="1">
        <v>2018</v>
      </c>
      <c r="B1088" s="5">
        <v>1188</v>
      </c>
    </row>
    <row r="1089" spans="1:3">
      <c r="A1089" s="1">
        <v>2019</v>
      </c>
      <c r="B1089" s="5">
        <v>1319</v>
      </c>
    </row>
    <row r="1090" spans="1:3">
      <c r="A1090" s="1">
        <v>2020</v>
      </c>
      <c r="B1090" s="5">
        <v>1319</v>
      </c>
    </row>
    <row r="1091" spans="1:3">
      <c r="A1091" s="1">
        <v>2021</v>
      </c>
      <c r="B1091" s="5">
        <v>1690</v>
      </c>
    </row>
    <row r="1092" spans="1:3">
      <c r="A1092" s="1">
        <v>2022</v>
      </c>
      <c r="B1092" s="5">
        <v>2610</v>
      </c>
    </row>
    <row r="1093" spans="1:3">
      <c r="A1093" s="1">
        <v>2023</v>
      </c>
      <c r="B1093" s="5">
        <v>3241</v>
      </c>
    </row>
    <row r="1094" spans="1:3">
      <c r="A1094" s="1">
        <v>2024</v>
      </c>
      <c r="B1094" s="5">
        <v>3894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160</v>
      </c>
    </row>
    <row r="1103" spans="1:3">
      <c r="A1103" s="1">
        <v>2016</v>
      </c>
      <c r="B1103" s="5">
        <v>161</v>
      </c>
    </row>
    <row r="1104" spans="1:3">
      <c r="A1104" s="1">
        <v>2017</v>
      </c>
      <c r="B1104" s="5">
        <v>61</v>
      </c>
    </row>
    <row r="1105" spans="1:3">
      <c r="A1105" s="1">
        <v>2018</v>
      </c>
      <c r="B1105" s="5">
        <v>1</v>
      </c>
    </row>
    <row r="1106" spans="1:3">
      <c r="A1106" s="1">
        <v>2019</v>
      </c>
      <c r="B1106" s="5">
        <v>1</v>
      </c>
    </row>
    <row r="1107" spans="1:3">
      <c r="A1107" s="1">
        <v>2020</v>
      </c>
      <c r="B1107" s="5">
        <v>1</v>
      </c>
    </row>
    <row r="1108" spans="1:3">
      <c r="A1108" s="1">
        <v>2021</v>
      </c>
      <c r="B1108" s="5">
        <v>349</v>
      </c>
    </row>
    <row r="1109" spans="1:3">
      <c r="A1109" s="1">
        <v>2022</v>
      </c>
      <c r="B1109" s="5">
        <v>348</v>
      </c>
    </row>
    <row r="1110" spans="1:3">
      <c r="A1110" s="1">
        <v>2023</v>
      </c>
      <c r="B1110" s="5">
        <v>443</v>
      </c>
    </row>
    <row r="1111" spans="1:3">
      <c r="A1111" s="1">
        <v>2024</v>
      </c>
      <c r="B1111" s="5">
        <v>519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485</v>
      </c>
    </row>
    <row r="1120" spans="1:3">
      <c r="A1120" s="1">
        <v>2016</v>
      </c>
      <c r="B1120" s="5">
        <v>643</v>
      </c>
    </row>
    <row r="1121" spans="1:3">
      <c r="A1121" s="1">
        <v>2017</v>
      </c>
      <c r="B1121" s="5">
        <v>750</v>
      </c>
    </row>
    <row r="1122" spans="1:3">
      <c r="A1122" s="1">
        <v>2018</v>
      </c>
      <c r="B1122" s="5">
        <v>719</v>
      </c>
    </row>
    <row r="1123" spans="1:3">
      <c r="A1123" s="1">
        <v>2019</v>
      </c>
      <c r="B1123" s="5">
        <v>1099</v>
      </c>
    </row>
    <row r="1124" spans="1:3">
      <c r="A1124" s="1">
        <v>2020</v>
      </c>
      <c r="B1124" s="5">
        <v>2053</v>
      </c>
    </row>
    <row r="1125" spans="1:3">
      <c r="A1125" s="1">
        <v>2021</v>
      </c>
      <c r="B1125" s="5">
        <v>2953</v>
      </c>
    </row>
    <row r="1126" spans="1:3">
      <c r="A1126" s="1">
        <v>2022</v>
      </c>
      <c r="B1126" s="5">
        <v>2966</v>
      </c>
    </row>
    <row r="1127" spans="1:3">
      <c r="A1127" s="1">
        <v>2023</v>
      </c>
      <c r="B1127" s="5">
        <v>3124</v>
      </c>
    </row>
    <row r="1128" spans="1:3">
      <c r="A1128" s="1">
        <v>2024</v>
      </c>
      <c r="B1128" s="5">
        <v>2988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48.7</v>
      </c>
      <c r="C1136" s="8">
        <v>55.4</v>
      </c>
    </row>
    <row r="1137" spans="1:3">
      <c r="A1137" s="1">
        <v>2016</v>
      </c>
      <c r="B1137" s="8">
        <v>53.7</v>
      </c>
      <c r="C1137" s="8">
        <v>60.4</v>
      </c>
    </row>
    <row r="1138" spans="1:3">
      <c r="A1138" s="1">
        <v>2017</v>
      </c>
      <c r="B1138" s="8">
        <v>55.3</v>
      </c>
      <c r="C1138" s="8">
        <v>59.3</v>
      </c>
    </row>
    <row r="1139" spans="1:3">
      <c r="A1139" s="1">
        <v>2018</v>
      </c>
      <c r="B1139" s="8">
        <v>57.1</v>
      </c>
      <c r="C1139" s="8">
        <v>60.2</v>
      </c>
    </row>
    <row r="1140" spans="1:3">
      <c r="A1140" s="1">
        <v>2019</v>
      </c>
      <c r="B1140" s="8">
        <v>58.7</v>
      </c>
      <c r="C1140" s="8">
        <v>61.5</v>
      </c>
    </row>
    <row r="1141" spans="1:3">
      <c r="A1141" s="1">
        <v>2020</v>
      </c>
      <c r="B1141" s="8">
        <v>60.3</v>
      </c>
      <c r="C1141" s="8">
        <v>62.8</v>
      </c>
    </row>
    <row r="1142" spans="1:3">
      <c r="A1142" s="1">
        <v>2021</v>
      </c>
      <c r="B1142" s="8">
        <v>61.9</v>
      </c>
      <c r="C1142" s="8">
        <v>63.2</v>
      </c>
    </row>
    <row r="1143" spans="1:3">
      <c r="A1143" s="1">
        <v>2022</v>
      </c>
      <c r="B1143" s="8">
        <v>63.1</v>
      </c>
      <c r="C1143" s="8">
        <v>64.099999999999994</v>
      </c>
    </row>
    <row r="1144" spans="1:3">
      <c r="A1144" s="1">
        <v>2023</v>
      </c>
      <c r="B1144" s="8">
        <v>64.7</v>
      </c>
      <c r="C1144" s="8">
        <v>64.599999999999994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1065.8</v>
      </c>
      <c r="C1153" s="8">
        <v>599.70000000000005</v>
      </c>
    </row>
    <row r="1154" spans="1:3">
      <c r="A1154" s="1">
        <v>2016</v>
      </c>
      <c r="B1154" s="8">
        <v>972.9</v>
      </c>
      <c r="C1154" s="8">
        <v>698.1</v>
      </c>
    </row>
    <row r="1155" spans="1:3">
      <c r="A1155" s="1">
        <v>2017</v>
      </c>
      <c r="B1155" s="8">
        <v>970.4</v>
      </c>
      <c r="C1155" s="8">
        <v>679.7</v>
      </c>
    </row>
    <row r="1156" spans="1:3">
      <c r="A1156" s="1">
        <v>2018</v>
      </c>
      <c r="B1156" s="8">
        <v>904</v>
      </c>
      <c r="C1156" s="8">
        <v>643.6</v>
      </c>
    </row>
    <row r="1157" spans="1:3">
      <c r="A1157" s="1">
        <v>2019</v>
      </c>
      <c r="B1157" s="8">
        <v>829.5</v>
      </c>
      <c r="C1157" s="8">
        <v>637.4</v>
      </c>
    </row>
    <row r="1158" spans="1:3">
      <c r="A1158" s="1">
        <v>2020</v>
      </c>
      <c r="B1158" s="8">
        <v>774.5</v>
      </c>
      <c r="C1158" s="8">
        <v>623.5</v>
      </c>
    </row>
    <row r="1159" spans="1:3">
      <c r="A1159" s="1">
        <v>2021</v>
      </c>
      <c r="B1159" s="8">
        <v>619.1</v>
      </c>
      <c r="C1159" s="8">
        <v>454.8</v>
      </c>
    </row>
    <row r="1160" spans="1:3">
      <c r="A1160" s="1">
        <v>2022</v>
      </c>
      <c r="B1160" s="8">
        <v>677.4</v>
      </c>
      <c r="C1160" s="8">
        <v>499.2</v>
      </c>
    </row>
    <row r="1161" spans="1:3">
      <c r="A1161" s="1">
        <v>2023</v>
      </c>
      <c r="B1161" s="8">
        <v>630.9</v>
      </c>
      <c r="C1161" s="8">
        <v>517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79.5</v>
      </c>
      <c r="C1170" s="8">
        <v>53.9</v>
      </c>
    </row>
    <row r="1171" spans="1:3">
      <c r="A1171" s="1">
        <v>2016</v>
      </c>
      <c r="B1171" s="8">
        <v>51.7</v>
      </c>
      <c r="C1171" s="8">
        <v>58.4</v>
      </c>
    </row>
    <row r="1172" spans="1:3">
      <c r="A1172" s="1">
        <v>2017</v>
      </c>
      <c r="B1172" s="8">
        <v>53.6</v>
      </c>
      <c r="C1172" s="8">
        <v>59.9</v>
      </c>
    </row>
    <row r="1173" spans="1:3">
      <c r="A1173" s="1">
        <v>2018</v>
      </c>
      <c r="B1173" s="8">
        <v>56</v>
      </c>
      <c r="C1173" s="8">
        <v>61.3</v>
      </c>
    </row>
    <row r="1174" spans="1:3">
      <c r="A1174" s="1">
        <v>2019</v>
      </c>
      <c r="B1174" s="8">
        <v>58</v>
      </c>
      <c r="C1174" s="8">
        <v>62.6</v>
      </c>
    </row>
    <row r="1175" spans="1:3">
      <c r="A1175" s="1">
        <v>2020</v>
      </c>
      <c r="B1175" s="8">
        <v>60</v>
      </c>
      <c r="C1175" s="8">
        <v>64.400000000000006</v>
      </c>
    </row>
    <row r="1176" spans="1:3">
      <c r="A1176" s="1">
        <v>2021</v>
      </c>
      <c r="B1176" s="8">
        <v>62</v>
      </c>
      <c r="C1176" s="8">
        <v>66.400000000000006</v>
      </c>
    </row>
    <row r="1177" spans="1:3">
      <c r="A1177" s="1">
        <v>2022</v>
      </c>
      <c r="B1177" s="8">
        <v>64</v>
      </c>
      <c r="C1177" s="8">
        <v>67.2</v>
      </c>
    </row>
    <row r="1178" spans="1:3">
      <c r="A1178" s="1">
        <v>2023</v>
      </c>
      <c r="B1178" s="8">
        <v>65.3</v>
      </c>
      <c r="C1178" s="8">
        <v>68.3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45</v>
      </c>
      <c r="C1187" s="8">
        <v>58.5</v>
      </c>
    </row>
    <row r="1188" spans="1:3">
      <c r="A1188" s="1">
        <v>2016</v>
      </c>
      <c r="B1188" s="8">
        <v>44.9</v>
      </c>
      <c r="C1188" s="8">
        <v>54.5</v>
      </c>
    </row>
    <row r="1189" spans="1:3">
      <c r="A1189" s="1">
        <v>2017</v>
      </c>
      <c r="B1189" s="8">
        <v>46.6</v>
      </c>
      <c r="C1189" s="8">
        <v>55.3</v>
      </c>
    </row>
    <row r="1190" spans="1:3">
      <c r="A1190" s="1">
        <v>2018</v>
      </c>
      <c r="B1190" s="8">
        <v>48.3</v>
      </c>
      <c r="C1190" s="8">
        <v>57</v>
      </c>
    </row>
    <row r="1191" spans="1:3">
      <c r="A1191" s="1">
        <v>2019</v>
      </c>
      <c r="B1191" s="8">
        <v>50</v>
      </c>
      <c r="C1191" s="8">
        <v>58.4</v>
      </c>
    </row>
    <row r="1192" spans="1:3">
      <c r="A1192" s="1">
        <v>2020</v>
      </c>
      <c r="B1192" s="8">
        <v>51.6</v>
      </c>
      <c r="C1192" s="8">
        <v>59.6</v>
      </c>
    </row>
    <row r="1193" spans="1:3">
      <c r="A1193" s="1">
        <v>2021</v>
      </c>
      <c r="B1193" s="8">
        <v>53.1</v>
      </c>
      <c r="C1193" s="8">
        <v>60.9</v>
      </c>
    </row>
    <row r="1194" spans="1:3">
      <c r="A1194" s="1">
        <v>2022</v>
      </c>
      <c r="B1194" s="8">
        <v>54.7</v>
      </c>
      <c r="C1194" s="8">
        <v>61.7</v>
      </c>
    </row>
    <row r="1195" spans="1:3">
      <c r="A1195" s="1">
        <v>2023</v>
      </c>
      <c r="B1195" s="8">
        <v>56.3</v>
      </c>
      <c r="C1195" s="8">
        <v>62.7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31</v>
      </c>
      <c r="C1204" s="8">
        <v>65.599999999999994</v>
      </c>
    </row>
    <row r="1205" spans="1:3">
      <c r="A1205" s="1">
        <v>2016</v>
      </c>
      <c r="B1205" s="8">
        <v>41.1</v>
      </c>
      <c r="C1205" s="8">
        <v>59.9</v>
      </c>
    </row>
    <row r="1206" spans="1:3">
      <c r="A1206" s="1">
        <v>2017</v>
      </c>
      <c r="B1206" s="8">
        <v>43.3</v>
      </c>
      <c r="C1206" s="8">
        <v>61.1</v>
      </c>
    </row>
    <row r="1207" spans="1:3">
      <c r="A1207" s="1">
        <v>2018</v>
      </c>
      <c r="B1207" s="8">
        <v>45.5</v>
      </c>
      <c r="C1207" s="8">
        <v>59.6</v>
      </c>
    </row>
    <row r="1208" spans="1:3">
      <c r="A1208" s="1">
        <v>2019</v>
      </c>
      <c r="B1208" s="8">
        <v>47.7</v>
      </c>
      <c r="C1208" s="8">
        <v>61.3</v>
      </c>
    </row>
    <row r="1209" spans="1:3">
      <c r="A1209" s="1">
        <v>2020</v>
      </c>
      <c r="B1209" s="8">
        <v>49.9</v>
      </c>
      <c r="C1209" s="8">
        <v>62.9</v>
      </c>
    </row>
    <row r="1210" spans="1:3">
      <c r="A1210" s="1">
        <v>2021</v>
      </c>
      <c r="B1210" s="8">
        <v>52.1</v>
      </c>
      <c r="C1210" s="8">
        <v>65.2</v>
      </c>
    </row>
    <row r="1211" spans="1:3">
      <c r="A1211" s="1">
        <v>2022</v>
      </c>
      <c r="B1211" s="8">
        <v>53.6</v>
      </c>
      <c r="C1211" s="8">
        <v>64.900000000000006</v>
      </c>
    </row>
    <row r="1212" spans="1:3">
      <c r="A1212" s="1">
        <v>2023</v>
      </c>
      <c r="B1212" s="8">
        <v>55.8</v>
      </c>
      <c r="C1212" s="8">
        <v>65.8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28.4</v>
      </c>
      <c r="C1238" s="8">
        <v>56.7</v>
      </c>
    </row>
    <row r="1239" spans="1:3">
      <c r="A1239" s="1">
        <v>2016</v>
      </c>
      <c r="B1239" s="8">
        <v>28.8</v>
      </c>
      <c r="C1239" s="8">
        <v>56.1</v>
      </c>
    </row>
    <row r="1240" spans="1:3">
      <c r="A1240" s="1">
        <v>2017</v>
      </c>
      <c r="B1240" s="8">
        <v>26.7</v>
      </c>
      <c r="C1240" s="8">
        <v>56.8</v>
      </c>
    </row>
    <row r="1241" spans="1:3">
      <c r="A1241" s="1">
        <v>2018</v>
      </c>
      <c r="B1241" s="8">
        <v>29</v>
      </c>
      <c r="C1241" s="8">
        <v>58.1</v>
      </c>
    </row>
    <row r="1242" spans="1:3">
      <c r="A1242" s="1">
        <v>2019</v>
      </c>
      <c r="B1242" s="8">
        <v>31.4</v>
      </c>
      <c r="C1242" s="8">
        <v>58.4</v>
      </c>
    </row>
    <row r="1243" spans="1:3">
      <c r="A1243" s="1">
        <v>2020</v>
      </c>
      <c r="B1243" s="8">
        <v>33.700000000000003</v>
      </c>
      <c r="C1243" s="8">
        <v>57.9</v>
      </c>
    </row>
    <row r="1244" spans="1:3">
      <c r="A1244" s="1">
        <v>2021</v>
      </c>
      <c r="B1244" s="8">
        <v>36.1</v>
      </c>
      <c r="C1244" s="8">
        <v>58.3</v>
      </c>
    </row>
    <row r="1245" spans="1:3">
      <c r="A1245" s="1">
        <v>2022</v>
      </c>
      <c r="B1245" s="8">
        <v>38.5</v>
      </c>
      <c r="C1245" s="8">
        <v>58.5</v>
      </c>
    </row>
    <row r="1246" spans="1:3">
      <c r="A1246" s="1">
        <v>2023</v>
      </c>
      <c r="B1246" s="8">
        <v>40.799999999999997</v>
      </c>
      <c r="C1246" s="8">
        <v>59.2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46.9</v>
      </c>
      <c r="C1255" s="8">
        <v>57</v>
      </c>
    </row>
    <row r="1256" spans="1:3">
      <c r="A1256" s="1">
        <v>2016</v>
      </c>
      <c r="B1256" s="8">
        <v>74.2</v>
      </c>
      <c r="C1256" s="8">
        <v>63.6</v>
      </c>
    </row>
    <row r="1257" spans="1:3">
      <c r="A1257" s="1">
        <v>2017</v>
      </c>
      <c r="B1257" s="8">
        <v>72.8</v>
      </c>
      <c r="C1257" s="8">
        <v>64.099999999999994</v>
      </c>
    </row>
    <row r="1258" spans="1:3">
      <c r="A1258" s="1">
        <v>2018</v>
      </c>
      <c r="B1258" s="8">
        <v>74.3</v>
      </c>
      <c r="C1258" s="8">
        <v>64.099999999999994</v>
      </c>
    </row>
    <row r="1259" spans="1:3">
      <c r="A1259" s="1">
        <v>2019</v>
      </c>
      <c r="B1259" s="8">
        <v>75.7</v>
      </c>
      <c r="C1259" s="8">
        <v>64.7</v>
      </c>
    </row>
    <row r="1260" spans="1:3">
      <c r="A1260" s="1">
        <v>2020</v>
      </c>
      <c r="B1260" s="8">
        <v>77.2</v>
      </c>
      <c r="C1260" s="8">
        <v>65.099999999999994</v>
      </c>
    </row>
    <row r="1261" spans="1:3">
      <c r="A1261" s="1">
        <v>2021</v>
      </c>
      <c r="B1261" s="8">
        <v>78.599999999999994</v>
      </c>
      <c r="C1261" s="8">
        <v>65.8</v>
      </c>
    </row>
    <row r="1262" spans="1:3">
      <c r="A1262" s="1">
        <v>2022</v>
      </c>
      <c r="B1262" s="8">
        <v>80</v>
      </c>
      <c r="C1262" s="8">
        <v>66.400000000000006</v>
      </c>
    </row>
    <row r="1263" spans="1:3">
      <c r="A1263" s="1">
        <v>2023</v>
      </c>
      <c r="B1263" s="8">
        <v>74.099999999999994</v>
      </c>
      <c r="C1263" s="8">
        <v>66.900000000000006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84.1</v>
      </c>
      <c r="C1272" s="8">
        <v>60.7</v>
      </c>
    </row>
    <row r="1273" spans="1:3">
      <c r="A1273" s="1">
        <v>2016</v>
      </c>
      <c r="B1273" s="8">
        <v>84.1</v>
      </c>
      <c r="C1273" s="8">
        <v>54</v>
      </c>
    </row>
    <row r="1274" spans="1:3">
      <c r="A1274" s="1">
        <v>2017</v>
      </c>
      <c r="B1274" s="8">
        <v>76</v>
      </c>
      <c r="C1274" s="8">
        <v>54.9</v>
      </c>
    </row>
    <row r="1275" spans="1:3">
      <c r="A1275" s="1">
        <v>2018</v>
      </c>
      <c r="B1275" s="8">
        <v>78</v>
      </c>
      <c r="C1275" s="8">
        <v>55</v>
      </c>
    </row>
    <row r="1276" spans="1:3">
      <c r="A1276" s="1">
        <v>2019</v>
      </c>
      <c r="B1276" s="8">
        <v>80</v>
      </c>
      <c r="C1276" s="8">
        <v>55.4</v>
      </c>
    </row>
    <row r="1277" spans="1:3">
      <c r="A1277" s="1">
        <v>2020</v>
      </c>
      <c r="B1277" s="8">
        <v>82</v>
      </c>
      <c r="C1277" s="8">
        <v>56.1</v>
      </c>
    </row>
    <row r="1278" spans="1:3">
      <c r="A1278" s="1">
        <v>2021</v>
      </c>
      <c r="B1278" s="8">
        <v>84</v>
      </c>
      <c r="C1278" s="8">
        <v>53.5</v>
      </c>
    </row>
    <row r="1279" spans="1:3">
      <c r="A1279" s="1">
        <v>2022</v>
      </c>
      <c r="B1279" s="8">
        <v>86</v>
      </c>
      <c r="C1279" s="8">
        <v>52.7</v>
      </c>
    </row>
    <row r="1280" spans="1:3">
      <c r="A1280" s="1">
        <v>2023</v>
      </c>
      <c r="B1280" s="8">
        <v>87.8</v>
      </c>
      <c r="C1280" s="8">
        <v>52.9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94</v>
      </c>
      <c r="C1289" s="8">
        <v>59.1</v>
      </c>
    </row>
    <row r="1290" spans="1:3">
      <c r="A1290" s="1">
        <v>2016</v>
      </c>
      <c r="B1290" s="8">
        <v>92</v>
      </c>
      <c r="C1290" s="8">
        <v>59.3</v>
      </c>
    </row>
    <row r="1291" spans="1:3">
      <c r="A1291" s="1">
        <v>2017</v>
      </c>
      <c r="B1291" s="8">
        <v>94</v>
      </c>
      <c r="C1291" s="8">
        <v>58.8</v>
      </c>
    </row>
    <row r="1292" spans="1:3">
      <c r="A1292" s="1">
        <v>2018</v>
      </c>
      <c r="B1292" s="8">
        <v>96</v>
      </c>
      <c r="C1292" s="8">
        <v>56.9</v>
      </c>
    </row>
    <row r="1293" spans="1:3">
      <c r="A1293" s="1">
        <v>2019</v>
      </c>
      <c r="B1293" s="8"/>
      <c r="C1293" s="8">
        <v>57.8</v>
      </c>
    </row>
    <row r="1294" spans="1:3">
      <c r="A1294" s="1">
        <v>2020</v>
      </c>
      <c r="B1294" s="8"/>
      <c r="C1294" s="8">
        <v>61.1</v>
      </c>
    </row>
    <row r="1295" spans="1:3">
      <c r="A1295" s="1">
        <v>2021</v>
      </c>
      <c r="B1295" s="8"/>
      <c r="C1295" s="8">
        <v>60.5</v>
      </c>
    </row>
    <row r="1296" spans="1:3">
      <c r="A1296" s="1">
        <v>2022</v>
      </c>
      <c r="B1296" s="8"/>
      <c r="C1296" s="8">
        <v>60.7</v>
      </c>
    </row>
    <row r="1297" spans="1:3">
      <c r="A1297" s="1">
        <v>2023</v>
      </c>
      <c r="B1297" s="8"/>
      <c r="C1297" s="8"/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49.2</v>
      </c>
      <c r="C1306" s="8">
        <v>43.1</v>
      </c>
    </row>
    <row r="1307" spans="1:3">
      <c r="A1307" s="1">
        <v>2016</v>
      </c>
      <c r="B1307" s="8">
        <v>49.2</v>
      </c>
      <c r="C1307" s="8">
        <v>45.2</v>
      </c>
    </row>
    <row r="1308" spans="1:3">
      <c r="A1308" s="1">
        <v>2017</v>
      </c>
      <c r="B1308" s="8">
        <v>51.2</v>
      </c>
      <c r="C1308" s="8">
        <v>43.6</v>
      </c>
    </row>
    <row r="1309" spans="1:3">
      <c r="A1309" s="1">
        <v>2018</v>
      </c>
      <c r="B1309" s="8">
        <v>53.3</v>
      </c>
      <c r="C1309" s="8">
        <v>44.6</v>
      </c>
    </row>
    <row r="1310" spans="1:3">
      <c r="A1310" s="1">
        <v>2019</v>
      </c>
      <c r="B1310" s="8">
        <v>55.3</v>
      </c>
      <c r="C1310" s="8">
        <v>46.8</v>
      </c>
    </row>
    <row r="1311" spans="1:3">
      <c r="A1311" s="1">
        <v>2020</v>
      </c>
      <c r="B1311" s="8">
        <v>57.4</v>
      </c>
      <c r="C1311" s="8">
        <v>48.2</v>
      </c>
    </row>
    <row r="1312" spans="1:3">
      <c r="A1312" s="1">
        <v>2021</v>
      </c>
      <c r="B1312" s="8">
        <v>59.5</v>
      </c>
      <c r="C1312" s="8">
        <v>50.8</v>
      </c>
    </row>
    <row r="1313" spans="1:3">
      <c r="A1313" s="1">
        <v>2022</v>
      </c>
      <c r="B1313" s="8">
        <v>61.5</v>
      </c>
      <c r="C1313" s="8">
        <v>52</v>
      </c>
    </row>
    <row r="1314" spans="1:3">
      <c r="A1314" s="1">
        <v>2023</v>
      </c>
      <c r="B1314" s="8">
        <v>63.6</v>
      </c>
      <c r="C1314" s="8">
        <v>52.9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62</v>
      </c>
      <c r="C1323" s="8">
        <v>57.2</v>
      </c>
    </row>
    <row r="1324" spans="1:3">
      <c r="A1324" s="1">
        <v>2016</v>
      </c>
      <c r="B1324" s="8">
        <v>66.099999999999994</v>
      </c>
      <c r="C1324" s="8">
        <v>57.6</v>
      </c>
    </row>
    <row r="1325" spans="1:3">
      <c r="A1325" s="1">
        <v>2017</v>
      </c>
      <c r="B1325" s="8">
        <v>68.3</v>
      </c>
      <c r="C1325" s="8">
        <v>59.2</v>
      </c>
    </row>
    <row r="1326" spans="1:3">
      <c r="A1326" s="1">
        <v>2018</v>
      </c>
      <c r="B1326" s="8">
        <v>70.5</v>
      </c>
      <c r="C1326" s="8">
        <v>60.2</v>
      </c>
    </row>
    <row r="1327" spans="1:3">
      <c r="A1327" s="1">
        <v>2019</v>
      </c>
      <c r="B1327" s="8">
        <v>72.7</v>
      </c>
      <c r="C1327" s="8">
        <v>62.5</v>
      </c>
    </row>
    <row r="1328" spans="1:3">
      <c r="A1328" s="1">
        <v>2020</v>
      </c>
      <c r="B1328" s="8">
        <v>74.900000000000006</v>
      </c>
      <c r="C1328" s="8">
        <v>62.8</v>
      </c>
    </row>
    <row r="1329" spans="1:3">
      <c r="A1329" s="1">
        <v>2021</v>
      </c>
      <c r="B1329" s="8">
        <v>77.099999999999994</v>
      </c>
      <c r="C1329" s="8">
        <v>62.6</v>
      </c>
    </row>
    <row r="1330" spans="1:3">
      <c r="A1330" s="1">
        <v>2022</v>
      </c>
      <c r="B1330" s="8">
        <v>79.3</v>
      </c>
      <c r="C1330" s="8">
        <v>63.9</v>
      </c>
    </row>
    <row r="1331" spans="1:3">
      <c r="A1331" s="1">
        <v>2023</v>
      </c>
      <c r="B1331" s="8">
        <v>81.5</v>
      </c>
      <c r="C1331" s="8">
        <v>65.099999999999994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58.4</v>
      </c>
      <c r="C1340" s="8">
        <v>44.5</v>
      </c>
    </row>
    <row r="1341" spans="1:3">
      <c r="A1341" s="1">
        <v>2016</v>
      </c>
      <c r="B1341" s="8">
        <v>66.400000000000006</v>
      </c>
      <c r="C1341" s="8">
        <v>54.5</v>
      </c>
    </row>
    <row r="1342" spans="1:3">
      <c r="A1342" s="1">
        <v>2017</v>
      </c>
      <c r="B1342" s="8">
        <v>54.5</v>
      </c>
      <c r="C1342" s="8">
        <v>56</v>
      </c>
    </row>
    <row r="1343" spans="1:3">
      <c r="A1343" s="1">
        <v>2018</v>
      </c>
      <c r="B1343" s="8">
        <v>56.5</v>
      </c>
      <c r="C1343" s="8">
        <v>57.7</v>
      </c>
    </row>
    <row r="1344" spans="1:3">
      <c r="A1344" s="1">
        <v>2019</v>
      </c>
      <c r="B1344" s="8">
        <v>58.5</v>
      </c>
      <c r="C1344" s="8">
        <v>57.9</v>
      </c>
    </row>
    <row r="1345" spans="1:3">
      <c r="A1345" s="1">
        <v>2020</v>
      </c>
      <c r="B1345" s="8">
        <v>60.5</v>
      </c>
      <c r="C1345" s="8">
        <v>60.3</v>
      </c>
    </row>
    <row r="1346" spans="1:3">
      <c r="A1346" s="1">
        <v>2021</v>
      </c>
      <c r="B1346" s="8">
        <v>62.5</v>
      </c>
      <c r="C1346" s="8">
        <v>61.1</v>
      </c>
    </row>
    <row r="1347" spans="1:3">
      <c r="A1347" s="1">
        <v>2022</v>
      </c>
      <c r="B1347" s="8">
        <v>64.400000000000006</v>
      </c>
      <c r="C1347" s="8">
        <v>63.2</v>
      </c>
    </row>
    <row r="1348" spans="1:3">
      <c r="A1348" s="1">
        <v>2023</v>
      </c>
      <c r="B1348" s="8">
        <v>66.099999999999994</v>
      </c>
      <c r="C1348" s="8">
        <v>64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51.8</v>
      </c>
      <c r="C1357" s="8">
        <v>54</v>
      </c>
    </row>
    <row r="1358" spans="1:3">
      <c r="A1358" s="1">
        <v>2016</v>
      </c>
      <c r="B1358" s="8">
        <v>49.5</v>
      </c>
      <c r="C1358" s="8">
        <v>54.9</v>
      </c>
    </row>
    <row r="1359" spans="1:3">
      <c r="A1359" s="1">
        <v>2017</v>
      </c>
      <c r="B1359" s="8">
        <v>51.6</v>
      </c>
      <c r="C1359" s="8">
        <v>52.9</v>
      </c>
    </row>
    <row r="1360" spans="1:3">
      <c r="A1360" s="1">
        <v>2018</v>
      </c>
      <c r="B1360" s="8">
        <v>53.3</v>
      </c>
      <c r="C1360" s="8">
        <v>57.1</v>
      </c>
    </row>
    <row r="1361" spans="1:3">
      <c r="A1361" s="1">
        <v>2019</v>
      </c>
      <c r="B1361" s="8">
        <v>55.8</v>
      </c>
      <c r="C1361" s="8">
        <v>58.5</v>
      </c>
    </row>
    <row r="1362" spans="1:3">
      <c r="A1362" s="1">
        <v>2020</v>
      </c>
      <c r="B1362" s="8">
        <v>58.4</v>
      </c>
      <c r="C1362" s="8">
        <v>57.6</v>
      </c>
    </row>
    <row r="1363" spans="1:3">
      <c r="A1363" s="1">
        <v>2021</v>
      </c>
      <c r="B1363" s="8">
        <v>60.9</v>
      </c>
      <c r="C1363" s="8">
        <v>58.8</v>
      </c>
    </row>
    <row r="1364" spans="1:3">
      <c r="A1364" s="1">
        <v>2022</v>
      </c>
      <c r="B1364" s="8">
        <v>63.4</v>
      </c>
      <c r="C1364" s="8">
        <v>60.1</v>
      </c>
    </row>
    <row r="1365" spans="1:3">
      <c r="A1365" s="1">
        <v>2023</v>
      </c>
      <c r="B1365" s="8">
        <v>65.7</v>
      </c>
      <c r="C1365" s="8">
        <v>61.4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>
        <v>61.1</v>
      </c>
      <c r="C1374" s="8">
        <v>55.7</v>
      </c>
    </row>
    <row r="1375" spans="1:3">
      <c r="A1375" s="1">
        <v>2016</v>
      </c>
      <c r="B1375" s="8">
        <v>61.1</v>
      </c>
      <c r="C1375" s="8">
        <v>59.9</v>
      </c>
    </row>
    <row r="1376" spans="1:3">
      <c r="A1376" s="1">
        <v>2017</v>
      </c>
      <c r="B1376" s="8">
        <v>63.8</v>
      </c>
      <c r="C1376" s="8">
        <v>59.1</v>
      </c>
    </row>
    <row r="1377" spans="1:3">
      <c r="A1377" s="1">
        <v>2018</v>
      </c>
      <c r="B1377" s="8">
        <v>66.599999999999994</v>
      </c>
      <c r="C1377" s="8">
        <v>57.7</v>
      </c>
    </row>
    <row r="1378" spans="1:3">
      <c r="A1378" s="1">
        <v>2019</v>
      </c>
      <c r="B1378" s="8">
        <v>68.7</v>
      </c>
      <c r="C1378" s="8">
        <v>59.1</v>
      </c>
    </row>
    <row r="1379" spans="1:3">
      <c r="A1379" s="1">
        <v>2020</v>
      </c>
      <c r="B1379" s="8">
        <v>70.7</v>
      </c>
      <c r="C1379" s="8">
        <v>61.4</v>
      </c>
    </row>
    <row r="1380" spans="1:3">
      <c r="A1380" s="1">
        <v>2021</v>
      </c>
      <c r="B1380" s="8">
        <v>72.8</v>
      </c>
      <c r="C1380" s="8">
        <v>63</v>
      </c>
    </row>
    <row r="1381" spans="1:3">
      <c r="A1381" s="1">
        <v>2022</v>
      </c>
      <c r="B1381" s="8">
        <v>74.900000000000006</v>
      </c>
      <c r="C1381" s="8">
        <v>63.2</v>
      </c>
    </row>
    <row r="1382" spans="1:3">
      <c r="A1382" s="1">
        <v>2023</v>
      </c>
      <c r="B1382" s="8">
        <v>76.900000000000006</v>
      </c>
      <c r="C1382" s="8">
        <v>66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64</v>
      </c>
      <c r="C1391" s="8">
        <v>42.7</v>
      </c>
    </row>
    <row r="1392" spans="1:3">
      <c r="A1392" s="1">
        <v>2016</v>
      </c>
      <c r="B1392" s="8">
        <v>64</v>
      </c>
      <c r="C1392" s="8">
        <v>54.1</v>
      </c>
    </row>
    <row r="1393" spans="1:3">
      <c r="A1393" s="1">
        <v>2017</v>
      </c>
      <c r="B1393" s="8">
        <v>60.5</v>
      </c>
      <c r="C1393" s="8">
        <v>38.799999999999997</v>
      </c>
    </row>
    <row r="1394" spans="1:3">
      <c r="A1394" s="1">
        <v>2018</v>
      </c>
      <c r="B1394" s="8">
        <v>62.5</v>
      </c>
      <c r="C1394" s="8">
        <v>40.1</v>
      </c>
    </row>
    <row r="1395" spans="1:3">
      <c r="A1395" s="1">
        <v>2019</v>
      </c>
      <c r="B1395" s="8">
        <v>64.5</v>
      </c>
      <c r="C1395" s="8">
        <v>41.9</v>
      </c>
    </row>
    <row r="1396" spans="1:3">
      <c r="A1396" s="1">
        <v>2020</v>
      </c>
      <c r="B1396" s="8">
        <v>66.5</v>
      </c>
      <c r="C1396" s="8">
        <v>43.5</v>
      </c>
    </row>
    <row r="1397" spans="1:3">
      <c r="A1397" s="1">
        <v>2021</v>
      </c>
      <c r="B1397" s="8">
        <v>68.5</v>
      </c>
      <c r="C1397" s="8">
        <v>45.2</v>
      </c>
    </row>
    <row r="1398" spans="1:3">
      <c r="A1398" s="1">
        <v>2022</v>
      </c>
      <c r="B1398" s="8">
        <v>70.5</v>
      </c>
      <c r="C1398" s="8">
        <v>47.1</v>
      </c>
    </row>
    <row r="1399" spans="1:3">
      <c r="A1399" s="1">
        <v>2023</v>
      </c>
      <c r="B1399" s="8">
        <v>72.5</v>
      </c>
      <c r="C1399" s="8">
        <v>48.5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66.3</v>
      </c>
    </row>
    <row r="1409" spans="1:3">
      <c r="A1409" s="1">
        <v>2016</v>
      </c>
      <c r="B1409" s="8">
        <v>63.8</v>
      </c>
      <c r="C1409" s="8">
        <v>64.7</v>
      </c>
    </row>
    <row r="1410" spans="1:3">
      <c r="A1410" s="1">
        <v>2017</v>
      </c>
      <c r="B1410" s="8">
        <v>65.900000000000006</v>
      </c>
      <c r="C1410" s="8">
        <v>64.8</v>
      </c>
    </row>
    <row r="1411" spans="1:3">
      <c r="A1411" s="1">
        <v>2018</v>
      </c>
      <c r="B1411" s="8">
        <v>67.8</v>
      </c>
      <c r="C1411" s="8">
        <v>65.400000000000006</v>
      </c>
    </row>
    <row r="1412" spans="1:3">
      <c r="A1412" s="1">
        <v>2019</v>
      </c>
      <c r="B1412" s="8">
        <v>69.7</v>
      </c>
      <c r="C1412" s="8">
        <v>66.5</v>
      </c>
    </row>
    <row r="1413" spans="1:3">
      <c r="A1413" s="1">
        <v>2020</v>
      </c>
      <c r="B1413" s="8">
        <v>71.599999999999994</v>
      </c>
      <c r="C1413" s="8">
        <v>67.2</v>
      </c>
    </row>
    <row r="1414" spans="1:3">
      <c r="A1414" s="1">
        <v>2021</v>
      </c>
      <c r="B1414" s="8">
        <v>73.400000000000006</v>
      </c>
      <c r="C1414" s="8">
        <v>64.599999999999994</v>
      </c>
    </row>
    <row r="1415" spans="1:3">
      <c r="A1415" s="1">
        <v>2022</v>
      </c>
      <c r="B1415" s="8">
        <v>71.8</v>
      </c>
      <c r="C1415" s="8">
        <v>65.8</v>
      </c>
    </row>
    <row r="1416" spans="1:3">
      <c r="A1416" s="1">
        <v>2023</v>
      </c>
      <c r="B1416" s="8">
        <v>73.7</v>
      </c>
      <c r="C1416" s="8">
        <v>66.7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50.2</v>
      </c>
      <c r="C1425" s="8">
        <v>51.6</v>
      </c>
    </row>
    <row r="1426" spans="1:3">
      <c r="A1426" s="1">
        <v>2016</v>
      </c>
      <c r="B1426" s="8">
        <v>50.2</v>
      </c>
      <c r="C1426" s="8">
        <v>55.5</v>
      </c>
    </row>
    <row r="1427" spans="1:3">
      <c r="A1427" s="1">
        <v>2017</v>
      </c>
      <c r="B1427" s="8">
        <v>52.2</v>
      </c>
      <c r="C1427" s="8">
        <v>53.5</v>
      </c>
    </row>
    <row r="1428" spans="1:3">
      <c r="A1428" s="1">
        <v>2018</v>
      </c>
      <c r="B1428" s="8">
        <v>57.2</v>
      </c>
      <c r="C1428" s="8">
        <v>53.3</v>
      </c>
    </row>
    <row r="1429" spans="1:3">
      <c r="A1429" s="1">
        <v>2019</v>
      </c>
      <c r="B1429" s="8">
        <v>59.2</v>
      </c>
      <c r="C1429" s="8">
        <v>54</v>
      </c>
    </row>
    <row r="1430" spans="1:3">
      <c r="A1430" s="1">
        <v>2020</v>
      </c>
      <c r="B1430" s="8">
        <v>65.2</v>
      </c>
      <c r="C1430" s="8">
        <v>53.9</v>
      </c>
    </row>
    <row r="1431" spans="1:3">
      <c r="A1431" s="1">
        <v>2021</v>
      </c>
      <c r="B1431" s="8">
        <v>67.2</v>
      </c>
      <c r="C1431" s="8">
        <v>51</v>
      </c>
    </row>
    <row r="1432" spans="1:3">
      <c r="A1432" s="1">
        <v>2022</v>
      </c>
      <c r="B1432" s="8">
        <v>69.2</v>
      </c>
      <c r="C1432" s="8">
        <v>49.6</v>
      </c>
    </row>
    <row r="1433" spans="1:3">
      <c r="A1433" s="1">
        <v>2023</v>
      </c>
      <c r="B1433" s="8">
        <v>67.7</v>
      </c>
      <c r="C1433" s="8">
        <v>48.2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131697</v>
      </c>
      <c r="C1442" s="5">
        <v>206455</v>
      </c>
      <c r="D1442" s="5">
        <v>201982</v>
      </c>
    </row>
    <row r="1443" spans="1:4">
      <c r="A1443" s="1">
        <v>2017</v>
      </c>
      <c r="B1443" s="5">
        <v>130864</v>
      </c>
      <c r="C1443" s="5">
        <v>204524</v>
      </c>
      <c r="D1443" s="5">
        <v>200398</v>
      </c>
    </row>
    <row r="1444" spans="1:4">
      <c r="A1444" s="1">
        <v>2018</v>
      </c>
      <c r="B1444" s="5">
        <v>127526</v>
      </c>
      <c r="C1444" s="5">
        <v>199101</v>
      </c>
      <c r="D1444" s="5">
        <v>194971</v>
      </c>
    </row>
    <row r="1445" spans="1:4">
      <c r="A1445" s="1">
        <v>2019</v>
      </c>
      <c r="B1445" s="5">
        <v>125615</v>
      </c>
      <c r="C1445" s="5">
        <v>204849</v>
      </c>
      <c r="D1445" s="5">
        <v>200915</v>
      </c>
    </row>
    <row r="1446" spans="1:4">
      <c r="A1446" s="1">
        <v>2020</v>
      </c>
      <c r="B1446" s="5">
        <v>123502</v>
      </c>
      <c r="C1446" s="5">
        <v>202763</v>
      </c>
      <c r="D1446" s="5">
        <v>198360</v>
      </c>
    </row>
    <row r="1447" spans="1:4">
      <c r="A1447" s="1">
        <v>2021</v>
      </c>
      <c r="B1447" s="5">
        <v>124533</v>
      </c>
      <c r="C1447" s="5">
        <v>203005</v>
      </c>
      <c r="D1447" s="5">
        <v>197431</v>
      </c>
    </row>
    <row r="1448" spans="1:4">
      <c r="A1448" s="1">
        <v>2022</v>
      </c>
      <c r="B1448" s="5">
        <v>123454</v>
      </c>
      <c r="C1448" s="5">
        <v>201345</v>
      </c>
      <c r="D1448" s="5">
        <v>195851</v>
      </c>
    </row>
    <row r="1449" spans="1:4">
      <c r="A1449" s="1">
        <v>2023</v>
      </c>
      <c r="B1449" s="5">
        <v>122513</v>
      </c>
      <c r="C1449" s="5">
        <v>198812</v>
      </c>
      <c r="D1449" s="5">
        <v>193537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46037</v>
      </c>
      <c r="C1458" s="5">
        <v>107778</v>
      </c>
      <c r="D1458" s="5">
        <v>105273</v>
      </c>
    </row>
    <row r="1459" spans="1:4">
      <c r="A1459" s="1">
        <v>2017</v>
      </c>
      <c r="B1459" s="5">
        <v>46933</v>
      </c>
      <c r="C1459" s="5">
        <v>107066</v>
      </c>
      <c r="D1459" s="5">
        <v>104041</v>
      </c>
    </row>
    <row r="1460" spans="1:4">
      <c r="A1460" s="1">
        <v>2018</v>
      </c>
      <c r="B1460" s="5">
        <v>44686</v>
      </c>
      <c r="C1460" s="5">
        <v>104202</v>
      </c>
      <c r="D1460" s="5">
        <v>101117</v>
      </c>
    </row>
    <row r="1461" spans="1:4">
      <c r="A1461" s="1">
        <v>2019</v>
      </c>
      <c r="B1461" s="5">
        <v>45253</v>
      </c>
      <c r="C1461" s="5">
        <v>106648</v>
      </c>
      <c r="D1461" s="5">
        <v>104466</v>
      </c>
    </row>
    <row r="1462" spans="1:4">
      <c r="A1462" s="1">
        <v>2020</v>
      </c>
      <c r="B1462" s="5">
        <v>43772</v>
      </c>
      <c r="C1462" s="5">
        <v>103822</v>
      </c>
      <c r="D1462" s="5">
        <v>101638</v>
      </c>
    </row>
    <row r="1463" spans="1:4">
      <c r="A1463" s="1">
        <v>2021</v>
      </c>
      <c r="B1463" s="5">
        <v>43260</v>
      </c>
      <c r="C1463" s="5">
        <v>97736</v>
      </c>
      <c r="D1463" s="5">
        <v>94563</v>
      </c>
    </row>
    <row r="1464" spans="1:4">
      <c r="A1464" s="1">
        <v>2022</v>
      </c>
      <c r="B1464" s="5">
        <v>41879</v>
      </c>
      <c r="C1464" s="5">
        <v>94755</v>
      </c>
      <c r="D1464" s="5">
        <v>91611</v>
      </c>
    </row>
    <row r="1465" spans="1:4">
      <c r="A1465" s="1">
        <v>2023</v>
      </c>
      <c r="B1465" s="5">
        <v>40771</v>
      </c>
      <c r="C1465" s="5">
        <v>91305</v>
      </c>
      <c r="D1465" s="5">
        <v>88253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30190</v>
      </c>
      <c r="C1474" s="5">
        <v>54761</v>
      </c>
      <c r="D1474" s="5">
        <v>46990</v>
      </c>
    </row>
    <row r="1475" spans="1:4">
      <c r="A1475" s="1">
        <v>2017</v>
      </c>
      <c r="B1475" s="5">
        <v>30324</v>
      </c>
      <c r="C1475" s="5">
        <v>55900</v>
      </c>
      <c r="D1475" s="5">
        <v>46710</v>
      </c>
    </row>
    <row r="1476" spans="1:4">
      <c r="A1476" s="1">
        <v>2018</v>
      </c>
      <c r="B1476" s="5">
        <v>28646</v>
      </c>
      <c r="C1476" s="5">
        <v>53012</v>
      </c>
      <c r="D1476" s="5">
        <v>43375</v>
      </c>
    </row>
    <row r="1477" spans="1:4">
      <c r="A1477" s="1">
        <v>2019</v>
      </c>
      <c r="B1477" s="5">
        <v>31712</v>
      </c>
      <c r="C1477" s="5">
        <v>56739</v>
      </c>
      <c r="D1477" s="5">
        <v>46748</v>
      </c>
    </row>
    <row r="1478" spans="1:4">
      <c r="A1478" s="1">
        <v>2020</v>
      </c>
      <c r="B1478" s="5">
        <v>41985</v>
      </c>
      <c r="C1478" s="5">
        <v>66524</v>
      </c>
      <c r="D1478" s="5">
        <v>56962</v>
      </c>
    </row>
    <row r="1479" spans="1:4">
      <c r="A1479" s="1">
        <v>2021</v>
      </c>
      <c r="B1479" s="5">
        <v>35784</v>
      </c>
      <c r="C1479" s="5">
        <v>61472</v>
      </c>
      <c r="D1479" s="5">
        <v>51303</v>
      </c>
    </row>
    <row r="1480" spans="1:4">
      <c r="A1480" s="1">
        <v>2022</v>
      </c>
      <c r="B1480" s="5">
        <v>36388</v>
      </c>
      <c r="C1480" s="5">
        <v>63439</v>
      </c>
      <c r="D1480" s="5">
        <v>52571</v>
      </c>
    </row>
    <row r="1481" spans="1:4">
      <c r="A1481" s="1">
        <v>2023</v>
      </c>
      <c r="B1481" s="5">
        <v>37307</v>
      </c>
      <c r="C1481" s="5">
        <v>64700</v>
      </c>
      <c r="D1481" s="5">
        <v>53460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30154</v>
      </c>
      <c r="C1490" s="5">
        <v>54776</v>
      </c>
      <c r="D1490" s="5">
        <v>47004</v>
      </c>
    </row>
    <row r="1491" spans="1:4">
      <c r="A1491" s="1">
        <v>2017</v>
      </c>
      <c r="B1491" s="5">
        <v>30279</v>
      </c>
      <c r="C1491" s="5">
        <v>55909</v>
      </c>
      <c r="D1491" s="5">
        <v>46719</v>
      </c>
    </row>
    <row r="1492" spans="1:4">
      <c r="A1492" s="1">
        <v>2018</v>
      </c>
      <c r="B1492" s="5">
        <v>28942</v>
      </c>
      <c r="C1492" s="5">
        <v>53532</v>
      </c>
      <c r="D1492" s="5">
        <v>43895</v>
      </c>
    </row>
    <row r="1493" spans="1:4">
      <c r="A1493" s="1">
        <v>2019</v>
      </c>
      <c r="B1493" s="5">
        <v>31695</v>
      </c>
      <c r="C1493" s="5">
        <v>56722</v>
      </c>
      <c r="D1493" s="5">
        <v>46745</v>
      </c>
    </row>
    <row r="1494" spans="1:4">
      <c r="A1494" s="1">
        <v>2020</v>
      </c>
      <c r="B1494" s="5">
        <v>42050</v>
      </c>
      <c r="C1494" s="5">
        <v>66582</v>
      </c>
      <c r="D1494" s="5">
        <v>57045</v>
      </c>
    </row>
    <row r="1495" spans="1:4">
      <c r="A1495" s="1">
        <v>2021</v>
      </c>
      <c r="B1495" s="5">
        <v>35778</v>
      </c>
      <c r="C1495" s="5">
        <v>61469</v>
      </c>
      <c r="D1495" s="5">
        <v>51306</v>
      </c>
    </row>
    <row r="1496" spans="1:4">
      <c r="A1496" s="1">
        <v>2022</v>
      </c>
      <c r="B1496" s="5">
        <v>36387</v>
      </c>
      <c r="C1496" s="5">
        <v>63495</v>
      </c>
      <c r="D1496" s="5">
        <v>52633</v>
      </c>
    </row>
    <row r="1497" spans="1:4">
      <c r="A1497" s="1">
        <v>2023</v>
      </c>
      <c r="B1497" s="5">
        <v>37316</v>
      </c>
      <c r="C1497" s="5">
        <v>64742</v>
      </c>
      <c r="D1497" s="5">
        <v>53492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-2631</v>
      </c>
      <c r="C1506" s="5">
        <v>-2853</v>
      </c>
      <c r="D1506" s="5">
        <v>-2699</v>
      </c>
    </row>
    <row r="1507" spans="1:4">
      <c r="A1507" s="1">
        <v>2017</v>
      </c>
      <c r="B1507" s="5">
        <v>-1596</v>
      </c>
      <c r="C1507" s="5">
        <v>-2075</v>
      </c>
      <c r="D1507" s="5">
        <v>-2178</v>
      </c>
    </row>
    <row r="1508" spans="1:4">
      <c r="A1508" s="1">
        <v>2018</v>
      </c>
      <c r="B1508" s="5">
        <v>-1095</v>
      </c>
      <c r="C1508" s="5">
        <v>-890</v>
      </c>
      <c r="D1508" s="5">
        <v>-799</v>
      </c>
    </row>
    <row r="1509" spans="1:4">
      <c r="A1509" s="1">
        <v>2019</v>
      </c>
      <c r="B1509" s="5">
        <v>-2464</v>
      </c>
      <c r="C1509" s="5">
        <v>-1602</v>
      </c>
      <c r="D1509" s="5">
        <v>-1541</v>
      </c>
    </row>
    <row r="1510" spans="1:4">
      <c r="A1510" s="1">
        <v>2020</v>
      </c>
      <c r="B1510" s="5">
        <v>-637</v>
      </c>
      <c r="C1510" s="5">
        <v>432</v>
      </c>
      <c r="D1510" s="5">
        <v>-27</v>
      </c>
    </row>
    <row r="1511" spans="1:4">
      <c r="A1511" s="1">
        <v>2021</v>
      </c>
      <c r="B1511" s="5">
        <v>1434</v>
      </c>
      <c r="C1511" s="5">
        <v>2007</v>
      </c>
      <c r="D1511" s="5">
        <v>2080</v>
      </c>
    </row>
    <row r="1512" spans="1:4">
      <c r="A1512" s="1">
        <v>2022</v>
      </c>
      <c r="B1512" s="5">
        <v>160</v>
      </c>
      <c r="C1512" s="5">
        <v>637</v>
      </c>
      <c r="D1512" s="5">
        <v>656</v>
      </c>
    </row>
    <row r="1513" spans="1:4">
      <c r="A1513" s="1">
        <v>2023</v>
      </c>
      <c r="B1513" s="5">
        <v>131</v>
      </c>
      <c r="C1513" s="5">
        <v>506</v>
      </c>
      <c r="D1513" s="5">
        <v>503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85660</v>
      </c>
      <c r="C1522" s="5">
        <v>98677</v>
      </c>
      <c r="D1522" s="5">
        <v>96710</v>
      </c>
    </row>
    <row r="1523" spans="1:4">
      <c r="A1523" s="1">
        <v>2017</v>
      </c>
      <c r="B1523" s="5">
        <v>83931</v>
      </c>
      <c r="C1523" s="5">
        <v>97458</v>
      </c>
      <c r="D1523" s="5">
        <v>96357</v>
      </c>
    </row>
    <row r="1524" spans="1:4">
      <c r="A1524" s="1">
        <v>2018</v>
      </c>
      <c r="B1524" s="5">
        <v>82840</v>
      </c>
      <c r="C1524" s="5">
        <v>94899</v>
      </c>
      <c r="D1524" s="5">
        <v>93854</v>
      </c>
    </row>
    <row r="1525" spans="1:4">
      <c r="A1525" s="1">
        <v>2019</v>
      </c>
      <c r="B1525" s="5">
        <v>80362</v>
      </c>
      <c r="C1525" s="5">
        <v>98200</v>
      </c>
      <c r="D1525" s="5">
        <v>96450</v>
      </c>
    </row>
    <row r="1526" spans="1:4">
      <c r="A1526" s="1">
        <v>2020</v>
      </c>
      <c r="B1526" s="5">
        <v>79730</v>
      </c>
      <c r="C1526" s="5">
        <v>98941</v>
      </c>
      <c r="D1526" s="5">
        <v>96722</v>
      </c>
    </row>
    <row r="1527" spans="1:4">
      <c r="A1527" s="1">
        <v>2021</v>
      </c>
      <c r="B1527" s="5">
        <v>81273</v>
      </c>
      <c r="C1527" s="5">
        <v>105269</v>
      </c>
      <c r="D1527" s="5">
        <v>102868</v>
      </c>
    </row>
    <row r="1528" spans="1:4">
      <c r="A1528" s="1">
        <v>2022</v>
      </c>
      <c r="B1528" s="5">
        <v>81575</v>
      </c>
      <c r="C1528" s="5">
        <v>106590</v>
      </c>
      <c r="D1528" s="5">
        <v>104240</v>
      </c>
    </row>
    <row r="1529" spans="1:4">
      <c r="A1529" s="1">
        <v>2023</v>
      </c>
      <c r="B1529" s="5">
        <v>81742</v>
      </c>
      <c r="C1529" s="5">
        <v>107507</v>
      </c>
      <c r="D1529" s="5">
        <v>105284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-2421</v>
      </c>
      <c r="C1538" s="5">
        <v>-2680</v>
      </c>
      <c r="D1538" s="5">
        <v>-2553</v>
      </c>
    </row>
    <row r="1539" spans="1:4">
      <c r="A1539" s="1">
        <v>2017</v>
      </c>
      <c r="B1539" s="5">
        <v>-1729</v>
      </c>
      <c r="C1539" s="5">
        <v>-1219</v>
      </c>
      <c r="D1539" s="5">
        <v>-352</v>
      </c>
    </row>
    <row r="1540" spans="1:4">
      <c r="A1540" s="1">
        <v>2018</v>
      </c>
      <c r="B1540" s="5">
        <v>-1091</v>
      </c>
      <c r="C1540" s="5">
        <v>-2559</v>
      </c>
      <c r="D1540" s="5">
        <v>-2503</v>
      </c>
    </row>
    <row r="1541" spans="1:4">
      <c r="A1541" s="1">
        <v>2019</v>
      </c>
      <c r="B1541" s="5">
        <v>-2478</v>
      </c>
      <c r="C1541" s="5">
        <v>3301</v>
      </c>
      <c r="D1541" s="5">
        <v>2596</v>
      </c>
    </row>
    <row r="1542" spans="1:4">
      <c r="A1542" s="1">
        <v>2020</v>
      </c>
      <c r="B1542" s="5">
        <v>-632</v>
      </c>
      <c r="C1542" s="5">
        <v>740</v>
      </c>
      <c r="D1542" s="5">
        <v>272</v>
      </c>
    </row>
    <row r="1543" spans="1:4">
      <c r="A1543" s="1">
        <v>2021</v>
      </c>
      <c r="B1543" s="5">
        <v>1543</v>
      </c>
      <c r="C1543" s="5">
        <v>6328</v>
      </c>
      <c r="D1543" s="5">
        <v>6146</v>
      </c>
    </row>
    <row r="1544" spans="1:4">
      <c r="A1544" s="1">
        <v>2022</v>
      </c>
      <c r="B1544" s="5">
        <v>302</v>
      </c>
      <c r="C1544" s="5">
        <v>1321</v>
      </c>
      <c r="D1544" s="5">
        <v>1372</v>
      </c>
    </row>
    <row r="1545" spans="1:4">
      <c r="A1545" s="1">
        <v>2023</v>
      </c>
      <c r="B1545" s="5">
        <v>167</v>
      </c>
      <c r="C1545" s="5">
        <v>917</v>
      </c>
      <c r="D1545" s="5">
        <v>1044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1331</v>
      </c>
      <c r="C1554" s="5">
        <v>3616</v>
      </c>
      <c r="D1554" s="5">
        <v>3609</v>
      </c>
    </row>
    <row r="1555" spans="1:4">
      <c r="A1555" s="1">
        <v>2017</v>
      </c>
      <c r="B1555" s="5">
        <v>1900</v>
      </c>
      <c r="C1555" s="5">
        <v>4418</v>
      </c>
      <c r="D1555" s="5">
        <v>4348</v>
      </c>
    </row>
    <row r="1556" spans="1:4">
      <c r="A1556" s="1">
        <v>2018</v>
      </c>
      <c r="B1556" s="5">
        <v>2152</v>
      </c>
      <c r="C1556" s="5">
        <v>4364</v>
      </c>
      <c r="D1556" s="5">
        <v>4212</v>
      </c>
    </row>
    <row r="1557" spans="1:4">
      <c r="A1557" s="1">
        <v>2019</v>
      </c>
      <c r="B1557" s="5">
        <v>2300</v>
      </c>
      <c r="C1557" s="5">
        <v>4383</v>
      </c>
      <c r="D1557" s="5">
        <v>4265</v>
      </c>
    </row>
    <row r="1558" spans="1:4">
      <c r="A1558" s="1">
        <v>2020</v>
      </c>
      <c r="B1558" s="5">
        <v>3662</v>
      </c>
      <c r="C1558" s="5">
        <v>6444</v>
      </c>
      <c r="D1558" s="5">
        <v>5854</v>
      </c>
    </row>
    <row r="1559" spans="1:4">
      <c r="A1559" s="1">
        <v>2021</v>
      </c>
      <c r="B1559" s="5">
        <v>5455</v>
      </c>
      <c r="C1559" s="5">
        <v>7456</v>
      </c>
      <c r="D1559" s="5">
        <v>7359</v>
      </c>
    </row>
    <row r="1560" spans="1:4">
      <c r="A1560" s="1">
        <v>2022</v>
      </c>
      <c r="B1560" s="5">
        <v>4151</v>
      </c>
      <c r="C1560" s="5">
        <v>6392.1149999999998</v>
      </c>
      <c r="D1560" s="5">
        <v>6316</v>
      </c>
    </row>
    <row r="1561" spans="1:4">
      <c r="A1561" s="1">
        <v>2023</v>
      </c>
      <c r="B1561" s="5">
        <v>4760</v>
      </c>
      <c r="C1561" s="5">
        <v>6962</v>
      </c>
      <c r="D1561" s="5">
        <v>6843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-28</v>
      </c>
      <c r="C1570" s="5">
        <v>-268</v>
      </c>
      <c r="D1570" s="5">
        <v>-119</v>
      </c>
    </row>
    <row r="1571" spans="1:4">
      <c r="A1571" s="1">
        <v>2017</v>
      </c>
      <c r="B1571" s="5">
        <v>-2805</v>
      </c>
      <c r="C1571" s="5">
        <v>-4104</v>
      </c>
      <c r="D1571" s="5">
        <v>-4029</v>
      </c>
    </row>
    <row r="1572" spans="1:4">
      <c r="A1572" s="1">
        <v>2018</v>
      </c>
      <c r="B1572" s="5">
        <v>-796</v>
      </c>
      <c r="C1572" s="5">
        <v>-1605</v>
      </c>
      <c r="D1572" s="5">
        <v>-1593</v>
      </c>
    </row>
    <row r="1573" spans="1:4">
      <c r="A1573" s="1">
        <v>2019</v>
      </c>
      <c r="B1573" s="5">
        <v>-2622</v>
      </c>
      <c r="C1573" s="5">
        <v>-2867</v>
      </c>
      <c r="D1573" s="5">
        <v>-2862</v>
      </c>
    </row>
    <row r="1574" spans="1:4">
      <c r="A1574" s="1">
        <v>2020</v>
      </c>
      <c r="B1574" s="5">
        <v>-2184</v>
      </c>
      <c r="C1574" s="5">
        <v>-2948</v>
      </c>
      <c r="D1574" s="5">
        <v>-2841</v>
      </c>
    </row>
    <row r="1575" spans="1:4">
      <c r="A1575" s="1">
        <v>2021</v>
      </c>
      <c r="B1575" s="5">
        <v>-3996</v>
      </c>
      <c r="C1575" s="5">
        <v>-5890</v>
      </c>
      <c r="D1575" s="5">
        <v>-5640</v>
      </c>
    </row>
    <row r="1576" spans="1:4">
      <c r="A1576" s="1">
        <v>2022</v>
      </c>
      <c r="B1576" s="5">
        <v>-3261</v>
      </c>
      <c r="C1576" s="5">
        <v>-3848.19</v>
      </c>
      <c r="D1576" s="5">
        <v>-3679</v>
      </c>
    </row>
    <row r="1577" spans="1:4">
      <c r="A1577" s="1">
        <v>2023</v>
      </c>
      <c r="B1577" s="5">
        <v>-3515</v>
      </c>
      <c r="C1577" s="5">
        <v>-4823</v>
      </c>
      <c r="D1577" s="5">
        <v>-4715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-1293</v>
      </c>
      <c r="C1586" s="5">
        <v>-2923</v>
      </c>
      <c r="D1586" s="5">
        <v>-2923</v>
      </c>
    </row>
    <row r="1587" spans="1:4">
      <c r="A1587" s="1">
        <v>2017</v>
      </c>
      <c r="B1587" s="5">
        <v>868</v>
      </c>
      <c r="C1587" s="5">
        <v>-429</v>
      </c>
      <c r="D1587" s="5">
        <v>-335</v>
      </c>
    </row>
    <row r="1588" spans="1:4">
      <c r="A1588" s="1">
        <v>2018</v>
      </c>
      <c r="B1588" s="5">
        <v>-1133</v>
      </c>
      <c r="C1588" s="5">
        <v>-2946</v>
      </c>
      <c r="D1588" s="5">
        <v>-2864</v>
      </c>
    </row>
    <row r="1589" spans="1:4">
      <c r="A1589" s="1">
        <v>2019</v>
      </c>
      <c r="B1589" s="5">
        <v>431</v>
      </c>
      <c r="C1589" s="5">
        <v>-1211</v>
      </c>
      <c r="D1589" s="5">
        <v>-1000</v>
      </c>
    </row>
    <row r="1590" spans="1:4">
      <c r="A1590" s="1">
        <v>2020</v>
      </c>
      <c r="B1590" s="5">
        <v>-1440</v>
      </c>
      <c r="C1590" s="5">
        <v>-2415</v>
      </c>
      <c r="D1590" s="5">
        <v>-2382</v>
      </c>
    </row>
    <row r="1591" spans="1:4">
      <c r="A1591" s="1">
        <v>2021</v>
      </c>
      <c r="B1591" s="5">
        <v>-382</v>
      </c>
      <c r="C1591" s="5">
        <v>-1381</v>
      </c>
      <c r="D1591" s="5">
        <v>-1380</v>
      </c>
    </row>
    <row r="1592" spans="1:4">
      <c r="A1592" s="1">
        <v>2022</v>
      </c>
      <c r="B1592" s="5">
        <v>-1361</v>
      </c>
      <c r="C1592" s="5">
        <v>-2321</v>
      </c>
      <c r="D1592" s="5">
        <v>-2353</v>
      </c>
    </row>
    <row r="1593" spans="1:4">
      <c r="A1593" s="1">
        <v>2023</v>
      </c>
      <c r="B1593" s="5">
        <v>-1286</v>
      </c>
      <c r="C1593" s="5">
        <v>-2188</v>
      </c>
      <c r="D1593" s="5">
        <v>-2167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145.80000000000001</v>
      </c>
      <c r="C1602" s="5">
        <v>146</v>
      </c>
    </row>
    <row r="1603" spans="1:3">
      <c r="A1603" s="1">
        <v>2018</v>
      </c>
      <c r="B1603" s="5">
        <v>143.1</v>
      </c>
      <c r="C1603" s="5">
        <v>146.6</v>
      </c>
    </row>
    <row r="1604" spans="1:3">
      <c r="A1604" s="1">
        <v>2019</v>
      </c>
      <c r="B1604" s="5">
        <v>142</v>
      </c>
      <c r="C1604" s="5">
        <v>147.4</v>
      </c>
    </row>
    <row r="1605" spans="1:3">
      <c r="A1605" s="1">
        <v>2020</v>
      </c>
      <c r="B1605" s="5">
        <v>140.6</v>
      </c>
      <c r="C1605" s="5">
        <v>147.9</v>
      </c>
    </row>
    <row r="1606" spans="1:3">
      <c r="A1606" s="1">
        <v>2021</v>
      </c>
      <c r="B1606" s="5">
        <v>142.30000000000001</v>
      </c>
      <c r="C1606" s="5">
        <v>148</v>
      </c>
    </row>
    <row r="1607" spans="1:3">
      <c r="A1607" s="1">
        <v>2022</v>
      </c>
      <c r="B1607" s="5">
        <v>141.80000000000001</v>
      </c>
      <c r="C1607" s="5">
        <v>148.4</v>
      </c>
    </row>
    <row r="1608" spans="1:3">
      <c r="A1608" s="1">
        <v>2023</v>
      </c>
      <c r="B1608" s="5">
        <v>141.19999999999999</v>
      </c>
      <c r="C1608" s="5">
        <v>149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3.64</v>
      </c>
      <c r="C1617" s="6">
        <v>3.59</v>
      </c>
    </row>
    <row r="1618" spans="1:3">
      <c r="A1618" s="1">
        <v>2018</v>
      </c>
      <c r="B1618" s="6">
        <v>3.81</v>
      </c>
      <c r="C1618" s="6">
        <v>3.67</v>
      </c>
    </row>
    <row r="1619" spans="1:3">
      <c r="A1619" s="1">
        <v>2019</v>
      </c>
      <c r="B1619" s="6">
        <v>3.41</v>
      </c>
      <c r="C1619" s="6">
        <v>3.59</v>
      </c>
    </row>
    <row r="1620" spans="1:3">
      <c r="A1620" s="1">
        <v>2020</v>
      </c>
      <c r="B1620" s="6">
        <v>2.61</v>
      </c>
      <c r="C1620" s="6">
        <v>2.75</v>
      </c>
    </row>
    <row r="1621" spans="1:3">
      <c r="A1621" s="1">
        <v>2021</v>
      </c>
      <c r="B1621" s="6">
        <v>2.76</v>
      </c>
      <c r="C1621" s="6">
        <v>3.05</v>
      </c>
    </row>
    <row r="1622" spans="1:3">
      <c r="A1622" s="1">
        <v>2022</v>
      </c>
      <c r="B1622" s="6">
        <v>2.7</v>
      </c>
      <c r="C1622" s="6">
        <v>3.1</v>
      </c>
    </row>
    <row r="1623" spans="1:3">
      <c r="A1623" s="1">
        <v>2023</v>
      </c>
      <c r="B1623" s="6">
        <v>2.63</v>
      </c>
      <c r="C1623" s="6">
        <v>3.06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55.3</v>
      </c>
      <c r="C1632" s="8">
        <v>61.1</v>
      </c>
    </row>
    <row r="1633" spans="1:3">
      <c r="A1633" s="1">
        <v>2018</v>
      </c>
      <c r="B1633" s="8">
        <v>57.1</v>
      </c>
      <c r="C1633" s="8">
        <v>60.3</v>
      </c>
    </row>
    <row r="1634" spans="1:3">
      <c r="A1634" s="1">
        <v>2019</v>
      </c>
      <c r="B1634" s="8">
        <v>58.7</v>
      </c>
      <c r="C1634" s="8">
        <v>61.1</v>
      </c>
    </row>
    <row r="1635" spans="1:3">
      <c r="A1635" s="1">
        <v>2020</v>
      </c>
      <c r="B1635" s="8">
        <v>60.3</v>
      </c>
      <c r="C1635" s="8">
        <v>62.1</v>
      </c>
    </row>
    <row r="1636" spans="1:3">
      <c r="A1636" s="1">
        <v>2021</v>
      </c>
      <c r="B1636" s="8">
        <v>61.9</v>
      </c>
      <c r="C1636" s="8">
        <v>63.3</v>
      </c>
    </row>
    <row r="1637" spans="1:3">
      <c r="A1637" s="1">
        <v>2022</v>
      </c>
      <c r="B1637" s="8">
        <v>63.2</v>
      </c>
      <c r="C1637" s="8">
        <v>64.2</v>
      </c>
    </row>
    <row r="1638" spans="1:3">
      <c r="A1638" s="1">
        <v>2023</v>
      </c>
      <c r="B1638" s="8">
        <v>64.7</v>
      </c>
      <c r="C1638" s="8">
        <v>65.099999999999994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64.099999999999994</v>
      </c>
      <c r="C1647" s="8">
        <v>71.400000000000006</v>
      </c>
    </row>
    <row r="1648" spans="1:3">
      <c r="A1648" s="1">
        <v>2018</v>
      </c>
      <c r="B1648" s="8">
        <v>65</v>
      </c>
      <c r="C1648" s="8">
        <v>71.7</v>
      </c>
    </row>
    <row r="1649" spans="1:3">
      <c r="A1649" s="1">
        <v>2019</v>
      </c>
      <c r="B1649" s="8">
        <v>64</v>
      </c>
      <c r="C1649" s="8">
        <v>71.7</v>
      </c>
    </row>
    <row r="1650" spans="1:3">
      <c r="A1650" s="1">
        <v>2020</v>
      </c>
      <c r="B1650" s="8">
        <v>64.599999999999994</v>
      </c>
      <c r="C1650" s="8">
        <v>71.5</v>
      </c>
    </row>
    <row r="1651" spans="1:3">
      <c r="A1651" s="1">
        <v>2021</v>
      </c>
      <c r="B1651" s="8">
        <v>65.3</v>
      </c>
      <c r="C1651" s="8">
        <v>72.2</v>
      </c>
    </row>
    <row r="1652" spans="1:3">
      <c r="A1652" s="1">
        <v>2022</v>
      </c>
      <c r="B1652" s="8">
        <v>66.099999999999994</v>
      </c>
      <c r="C1652" s="8">
        <v>72.900000000000006</v>
      </c>
    </row>
    <row r="1653" spans="1:3">
      <c r="A1653" s="1">
        <v>2023</v>
      </c>
      <c r="B1653" s="8">
        <v>66.7</v>
      </c>
      <c r="C1653" s="8">
        <v>73.5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22.4</v>
      </c>
      <c r="C1662" s="8">
        <v>15.3</v>
      </c>
    </row>
    <row r="1663" spans="1:3">
      <c r="A1663" s="1">
        <v>2018</v>
      </c>
      <c r="B1663" s="8">
        <v>22</v>
      </c>
      <c r="C1663" s="8">
        <v>15.2</v>
      </c>
    </row>
    <row r="1664" spans="1:3">
      <c r="A1664" s="1">
        <v>2019</v>
      </c>
      <c r="B1664" s="8">
        <v>23.1</v>
      </c>
      <c r="C1664" s="8">
        <v>15.3</v>
      </c>
    </row>
    <row r="1665" spans="1:3">
      <c r="A1665" s="1">
        <v>2020</v>
      </c>
      <c r="B1665" s="8">
        <v>22.6</v>
      </c>
      <c r="C1665" s="8">
        <v>15.7</v>
      </c>
    </row>
    <row r="1666" spans="1:3">
      <c r="A1666" s="1">
        <v>2021</v>
      </c>
      <c r="B1666" s="8">
        <v>22.7</v>
      </c>
      <c r="C1666" s="8">
        <v>15.6</v>
      </c>
    </row>
    <row r="1667" spans="1:3">
      <c r="A1667" s="1">
        <v>2022</v>
      </c>
      <c r="B1667" s="8">
        <v>22.8</v>
      </c>
      <c r="C1667" s="8">
        <v>15.6</v>
      </c>
    </row>
    <row r="1668" spans="1:3">
      <c r="A1668" s="1">
        <v>2023</v>
      </c>
      <c r="B1668" s="8">
        <v>23</v>
      </c>
      <c r="C1668" s="8">
        <v>15.7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33.700000000000003</v>
      </c>
      <c r="C1677" s="9">
        <v>31.9</v>
      </c>
    </row>
    <row r="1678" spans="1:3">
      <c r="A1678" s="1">
        <v>2018</v>
      </c>
      <c r="B1678" s="9">
        <v>32.5</v>
      </c>
      <c r="C1678" s="9">
        <v>32.1</v>
      </c>
    </row>
    <row r="1679" spans="1:3">
      <c r="A1679" s="1">
        <v>2019</v>
      </c>
      <c r="B1679" s="9">
        <v>35.799999999999997</v>
      </c>
      <c r="C1679" s="9">
        <v>33</v>
      </c>
    </row>
    <row r="1680" spans="1:3">
      <c r="A1680" s="1">
        <v>2020</v>
      </c>
      <c r="B1680" s="9">
        <v>47.9</v>
      </c>
      <c r="C1680" s="9">
        <v>45.3</v>
      </c>
    </row>
    <row r="1681" spans="1:3">
      <c r="A1681" s="1">
        <v>2021</v>
      </c>
      <c r="B1681" s="9">
        <v>40.9</v>
      </c>
      <c r="C1681" s="9">
        <v>38.5</v>
      </c>
    </row>
    <row r="1682" spans="1:3">
      <c r="A1682" s="1">
        <v>2022</v>
      </c>
      <c r="B1682" s="9">
        <v>41.8</v>
      </c>
      <c r="C1682" s="9">
        <v>38.200000000000003</v>
      </c>
    </row>
    <row r="1683" spans="1:3">
      <c r="A1683" s="1">
        <v>2023</v>
      </c>
      <c r="B1683" s="9">
        <v>43</v>
      </c>
      <c r="C1683" s="9">
        <v>39.4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52.3</v>
      </c>
      <c r="C1692" s="9">
        <v>41.8</v>
      </c>
    </row>
    <row r="1693" spans="1:3">
      <c r="A1693" s="1">
        <v>2018</v>
      </c>
      <c r="B1693" s="9">
        <v>50.2</v>
      </c>
      <c r="C1693" s="9">
        <v>41.4</v>
      </c>
    </row>
    <row r="1694" spans="1:3">
      <c r="A1694" s="1">
        <v>2019</v>
      </c>
      <c r="B1694" s="9">
        <v>51.2</v>
      </c>
      <c r="C1694" s="9">
        <v>41.7</v>
      </c>
    </row>
    <row r="1695" spans="1:3">
      <c r="A1695" s="1">
        <v>2020</v>
      </c>
      <c r="B1695" s="9">
        <v>49.8</v>
      </c>
      <c r="C1695" s="9">
        <v>42.2</v>
      </c>
    </row>
    <row r="1696" spans="1:3">
      <c r="A1696" s="1">
        <v>2021</v>
      </c>
      <c r="B1696" s="9">
        <v>49.4</v>
      </c>
      <c r="C1696" s="9">
        <v>41.2</v>
      </c>
    </row>
    <row r="1697" spans="1:3">
      <c r="A1697" s="1">
        <v>2022</v>
      </c>
      <c r="B1697" s="9">
        <v>48.1</v>
      </c>
      <c r="C1697" s="9">
        <v>40.200000000000003</v>
      </c>
    </row>
    <row r="1698" spans="1:3">
      <c r="A1698" s="1">
        <v>2023</v>
      </c>
      <c r="B1698" s="9">
        <v>47</v>
      </c>
      <c r="C1698" s="9">
        <v>39.5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-858</v>
      </c>
      <c r="C1707" s="5">
        <v>62.2</v>
      </c>
    </row>
    <row r="1708" spans="1:3">
      <c r="A1708" s="1">
        <v>2018</v>
      </c>
      <c r="B1708" s="5">
        <v>1324</v>
      </c>
      <c r="C1708" s="5">
        <v>279.60000000000002</v>
      </c>
    </row>
    <row r="1709" spans="1:3">
      <c r="A1709" s="1">
        <v>2019</v>
      </c>
      <c r="B1709" s="5">
        <v>454</v>
      </c>
      <c r="C1709" s="5">
        <v>263.8</v>
      </c>
    </row>
    <row r="1710" spans="1:3">
      <c r="A1710" s="1">
        <v>2020</v>
      </c>
      <c r="B1710" s="5">
        <v>2659</v>
      </c>
      <c r="C1710" s="5">
        <v>495.9</v>
      </c>
    </row>
    <row r="1711" spans="1:3">
      <c r="A1711" s="1">
        <v>2021</v>
      </c>
      <c r="B1711" s="5">
        <v>3265</v>
      </c>
      <c r="C1711" s="5">
        <v>1645.1</v>
      </c>
    </row>
    <row r="1712" spans="1:3">
      <c r="A1712" s="1">
        <v>2022</v>
      </c>
      <c r="B1712" s="5">
        <v>1989</v>
      </c>
      <c r="C1712" s="5">
        <v>1517.7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2291</v>
      </c>
      <c r="C1728" s="5">
        <v>1102.5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3.3</v>
      </c>
      <c r="C1737" s="8">
        <v>4.7</v>
      </c>
    </row>
    <row r="1738" spans="1:3">
      <c r="A1738" s="1">
        <v>2018</v>
      </c>
      <c r="B1738" s="8">
        <v>5.7</v>
      </c>
      <c r="C1738" s="8">
        <v>4.7</v>
      </c>
    </row>
    <row r="1739" spans="1:3">
      <c r="A1739" s="1">
        <v>2019</v>
      </c>
      <c r="B1739" s="8">
        <v>3.7</v>
      </c>
      <c r="C1739" s="8">
        <v>4.5999999999999996</v>
      </c>
    </row>
    <row r="1740" spans="1:3">
      <c r="A1740" s="1">
        <v>2020</v>
      </c>
      <c r="B1740" s="8">
        <v>2.4</v>
      </c>
      <c r="C1740" s="8">
        <v>3.5</v>
      </c>
    </row>
    <row r="1741" spans="1:3">
      <c r="A1741" s="1">
        <v>2021</v>
      </c>
      <c r="B1741" s="8">
        <v>3.2</v>
      </c>
      <c r="C1741" s="8">
        <v>4.0999999999999996</v>
      </c>
    </row>
    <row r="1742" spans="1:3">
      <c r="A1742" s="1">
        <v>2022</v>
      </c>
      <c r="B1742" s="8">
        <v>3</v>
      </c>
      <c r="C1742" s="8">
        <v>4.5</v>
      </c>
    </row>
    <row r="1743" spans="1:3">
      <c r="A1743" s="1">
        <v>2023</v>
      </c>
      <c r="B1743" s="8">
        <v>2.9</v>
      </c>
      <c r="C1743" s="8">
        <v>4.5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1EBC-2853-4482-BCBC-31DC88DAEE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A6C95-9BB7-49DD-9648-9B7373DEE3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2EB82-289D-4FC3-BDF7-AC6AC0E1C3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D0525-D1A4-4045-A34D-C7540F4D9E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8B6C-FC99-4E09-BBB5-69928B8D56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08F99-FC3E-4E18-8353-62227194EE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2026-05-03T03:50:12Z</dcterms:created>
  <dcterms:modified xsi:type="dcterms:W3CDTF">2026-05-03T03:50:13Z</dcterms:modified>
</cp:coreProperties>
</file>