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335707-E837-4230-8F81-9E1FCDA11817}" xr6:coauthVersionLast="47" xr6:coauthVersionMax="47" xr10:uidLastSave="{00000000-0000-0000-0000-000000000000}"/>
  <bookViews>
    <workbookView xWindow="2340" yWindow="2340" windowWidth="21600" windowHeight="12645" firstSheet="6" activeTab="14" xr2:uid="{120B1045-4D1C-4E01-A0A4-18D43C0D88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<sst xmlns="http://schemas.openxmlformats.org/spreadsheetml/2006/main" count="878" uniqueCount="284">
  <si>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綾部市 Fiscal Chart Book</t>
  </si>
  <si>
    <t>Year: 2024</t>
  </si>
  <si>
    <t>出典：総務省「財政状況資料集」、澏谷英樹「地方財政ダッシュード」</t>
  </si>
  <si>
    <t>綾部市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</si>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</sst>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36674</c:v>
                </c:pt>
                <c:pt idx="1">
                  <c:v>36120</c:v>
                </c:pt>
                <c:pt idx="2">
                  <c:v>36052</c:v>
                </c:pt>
                <c:pt idx="3">
                  <c:v>35812</c:v>
                </c:pt>
                <c:pt idx="4">
                  <c:v>35419</c:v>
                </c:pt>
                <c:pt idx="5">
                  <c:v>34949</c:v>
                </c:pt>
                <c:pt idx="6">
                  <c:v>34500</c:v>
                </c:pt>
                <c:pt idx="7">
                  <c:v>34046</c:v>
                </c:pt>
                <c:pt idx="8">
                  <c:v>33721</c:v>
                </c:pt>
                <c:pt idx="9">
                  <c:v>33212</c:v>
                </c:pt>
                <c:pt idx="10">
                  <c:v>32851</c:v>
                </c:pt>
                <c:pt idx="11">
                  <c:v>32384</c:v>
                </c:pt>
                <c:pt idx="12">
                  <c:v>31959</c:v>
                </c:pt>
                <c:pt idx="13">
                  <c:v>31526</c:v>
                </c:pt>
                <c:pt idx="14">
                  <c:v>31072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2EB-8C4C-C8320C9B5E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36120</c:v>
                </c:pt>
                <c:pt idx="2">
                  <c:v>35690</c:v>
                </c:pt>
                <c:pt idx="3">
                  <c:v>35456</c:v>
                </c:pt>
                <c:pt idx="4">
                  <c:v>35072</c:v>
                </c:pt>
                <c:pt idx="5">
                  <c:v>34592</c:v>
                </c:pt>
                <c:pt idx="6">
                  <c:v>34130</c:v>
                </c:pt>
                <c:pt idx="7">
                  <c:v>33667</c:v>
                </c:pt>
                <c:pt idx="8">
                  <c:v>33295</c:v>
                </c:pt>
                <c:pt idx="9">
                  <c:v>32741</c:v>
                </c:pt>
                <c:pt idx="10">
                  <c:v>32334</c:v>
                </c:pt>
                <c:pt idx="11">
                  <c:v>31892</c:v>
                </c:pt>
                <c:pt idx="12">
                  <c:v>31346</c:v>
                </c:pt>
                <c:pt idx="13">
                  <c:v>30816</c:v>
                </c:pt>
                <c:pt idx="14">
                  <c:v>30254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2EB-8C4C-C8320C9B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75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30.6</c:v>
                </c:pt>
                <c:pt idx="1">
                  <c:v>29.6</c:v>
                </c:pt>
                <c:pt idx="2">
                  <c:v>29.3</c:v>
                </c:pt>
                <c:pt idx="3">
                  <c:v>26.7</c:v>
                </c:pt>
                <c:pt idx="4">
                  <c:v>28.4</c:v>
                </c:pt>
                <c:pt idx="5">
                  <c:v>28.7</c:v>
                </c:pt>
                <c:pt idx="6">
                  <c:v>27.3</c:v>
                </c:pt>
                <c:pt idx="7">
                  <c:v>28.8</c:v>
                </c:pt>
                <c:pt idx="8">
                  <c:v>29.2</c:v>
                </c:pt>
                <c:pt idx="9">
                  <c:v>29.8</c:v>
                </c:pt>
                <c:pt idx="10">
                  <c:v>30.5</c:v>
                </c:pt>
                <c:pt idx="11">
                  <c:v>30.5</c:v>
                </c:pt>
                <c:pt idx="12">
                  <c:v>30.4</c:v>
                </c:pt>
                <c:pt idx="13">
                  <c:v>30.7</c:v>
                </c:pt>
                <c:pt idx="14">
                  <c:v>28.8</c:v>
                </c:pt>
                <c:pt idx="15">
                  <c:v>29.9</c:v>
                </c:pt>
                <c:pt idx="16">
                  <c:v>31.1</c:v>
                </c:pt>
                <c:pt idx="1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8-4E66-A541-E7C56E665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8-4E66-A541-E7C56E66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03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11.4</c:v>
                </c:pt>
                <c:pt idx="1">
                  <c:v>12.2</c:v>
                </c:pt>
                <c:pt idx="2">
                  <c:v>11.7</c:v>
                </c:pt>
                <c:pt idx="3">
                  <c:v>12.3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13.1</c:v>
                </c:pt>
                <c:pt idx="8">
                  <c:v>12.4</c:v>
                </c:pt>
                <c:pt idx="9">
                  <c:v>12.9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14.1</c:v>
                </c:pt>
                <c:pt idx="14">
                  <c:v>13.7</c:v>
                </c:pt>
                <c:pt idx="15">
                  <c:v>13.8</c:v>
                </c:pt>
                <c:pt idx="16">
                  <c:v>14.5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C-4B74-B1BD-8555377B8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C-4B74-B1BD-8555377B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041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7.7</c:v>
                </c:pt>
                <c:pt idx="3">
                  <c:v>8.1</c:v>
                </c:pt>
                <c:pt idx="4">
                  <c:v>8.6</c:v>
                </c:pt>
                <c:pt idx="5">
                  <c:v>9.4</c:v>
                </c:pt>
                <c:pt idx="6">
                  <c:v>8.9</c:v>
                </c:pt>
                <c:pt idx="7">
                  <c:v>9.6999999999999993</c:v>
                </c:pt>
                <c:pt idx="8">
                  <c:v>9.6</c:v>
                </c:pt>
                <c:pt idx="9">
                  <c:v>9.5</c:v>
                </c:pt>
                <c:pt idx="10">
                  <c:v>9.9</c:v>
                </c:pt>
                <c:pt idx="11">
                  <c:v>10</c:v>
                </c:pt>
                <c:pt idx="12">
                  <c:v>10.1</c:v>
                </c:pt>
                <c:pt idx="13">
                  <c:v>9.6</c:v>
                </c:pt>
                <c:pt idx="14">
                  <c:v>9</c:v>
                </c:pt>
                <c:pt idx="15">
                  <c:v>9.1999999999999993</c:v>
                </c:pt>
                <c:pt idx="16">
                  <c:v>9.6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8-4C3B-88A7-7E62F31D6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8-4C3B-88A7-7E62F31D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94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15.6</c:v>
                </c:pt>
                <c:pt idx="1">
                  <c:v>14.3</c:v>
                </c:pt>
                <c:pt idx="2">
                  <c:v>15</c:v>
                </c:pt>
                <c:pt idx="3">
                  <c:v>14.2</c:v>
                </c:pt>
                <c:pt idx="4">
                  <c:v>15.3</c:v>
                </c:pt>
                <c:pt idx="5">
                  <c:v>16.3</c:v>
                </c:pt>
                <c:pt idx="6">
                  <c:v>16.2</c:v>
                </c:pt>
                <c:pt idx="7">
                  <c:v>16.5</c:v>
                </c:pt>
                <c:pt idx="8">
                  <c:v>16.600000000000001</c:v>
                </c:pt>
                <c:pt idx="9">
                  <c:v>16.8</c:v>
                </c:pt>
                <c:pt idx="10">
                  <c:v>20.399999999999999</c:v>
                </c:pt>
                <c:pt idx="11">
                  <c:v>19.5</c:v>
                </c:pt>
                <c:pt idx="12">
                  <c:v>14.3</c:v>
                </c:pt>
                <c:pt idx="13">
                  <c:v>14.8</c:v>
                </c:pt>
                <c:pt idx="14">
                  <c:v>13.5</c:v>
                </c:pt>
                <c:pt idx="15">
                  <c:v>13.9</c:v>
                </c:pt>
                <c:pt idx="16">
                  <c:v>14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D-4438-81D3-FBF08FEAA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D-4438-81D3-FBF08FEA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09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4.7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4.8</c:v>
                </c:pt>
                <c:pt idx="6">
                  <c:v>4.7</c:v>
                </c:pt>
                <c:pt idx="7">
                  <c:v>4.7</c:v>
                </c:pt>
                <c:pt idx="8">
                  <c:v>4.4000000000000004</c:v>
                </c:pt>
                <c:pt idx="9">
                  <c:v>4.8</c:v>
                </c:pt>
                <c:pt idx="10">
                  <c:v>5.0999999999999996</c:v>
                </c:pt>
                <c:pt idx="11">
                  <c:v>4.4000000000000004</c:v>
                </c:pt>
                <c:pt idx="12">
                  <c:v>11.5</c:v>
                </c:pt>
                <c:pt idx="13">
                  <c:v>11.7</c:v>
                </c:pt>
                <c:pt idx="14">
                  <c:v>10.4</c:v>
                </c:pt>
                <c:pt idx="15">
                  <c:v>10.8</c:v>
                </c:pt>
                <c:pt idx="16">
                  <c:v>10.9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F-44EB-8217-CB6FE7F4B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F-44EB-8217-CB6FE7F4B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71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21.9</c:v>
                </c:pt>
                <c:pt idx="1">
                  <c:v>21</c:v>
                </c:pt>
                <c:pt idx="2">
                  <c:v>20.3</c:v>
                </c:pt>
                <c:pt idx="3">
                  <c:v>18.2</c:v>
                </c:pt>
                <c:pt idx="4">
                  <c:v>19.399999999999999</c:v>
                </c:pt>
                <c:pt idx="5">
                  <c:v>20.5</c:v>
                </c:pt>
                <c:pt idx="6">
                  <c:v>18.2</c:v>
                </c:pt>
                <c:pt idx="7">
                  <c:v>17.399999999999999</c:v>
                </c:pt>
                <c:pt idx="8">
                  <c:v>15.5</c:v>
                </c:pt>
                <c:pt idx="9">
                  <c:v>14.7</c:v>
                </c:pt>
                <c:pt idx="10">
                  <c:v>13.9</c:v>
                </c:pt>
                <c:pt idx="11">
                  <c:v>13</c:v>
                </c:pt>
                <c:pt idx="12">
                  <c:v>12.9</c:v>
                </c:pt>
                <c:pt idx="13">
                  <c:v>12.6</c:v>
                </c:pt>
                <c:pt idx="14">
                  <c:v>12.1</c:v>
                </c:pt>
                <c:pt idx="15">
                  <c:v>12.8</c:v>
                </c:pt>
                <c:pt idx="16">
                  <c:v>11.6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366-A739-AA1FE827C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3-4366-A739-AA1FE827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19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</c:v>
                </c:pt>
                <c:pt idx="1">
                  <c:v>68.3</c:v>
                </c:pt>
                <c:pt idx="2">
                  <c:v>68.2</c:v>
                </c:pt>
                <c:pt idx="3">
                  <c:v>65.8</c:v>
                </c:pt>
                <c:pt idx="4">
                  <c:v>69.3</c:v>
                </c:pt>
                <c:pt idx="5">
                  <c:v>71.900000000000006</c:v>
                </c:pt>
                <c:pt idx="6">
                  <c:v>70</c:v>
                </c:pt>
                <c:pt idx="7">
                  <c:v>72.8</c:v>
                </c:pt>
                <c:pt idx="8">
                  <c:v>72.2</c:v>
                </c:pt>
                <c:pt idx="9">
                  <c:v>73.8</c:v>
                </c:pt>
                <c:pt idx="10">
                  <c:v>80.2</c:v>
                </c:pt>
                <c:pt idx="11">
                  <c:v>78.7</c:v>
                </c:pt>
                <c:pt idx="12">
                  <c:v>80.599999999999994</c:v>
                </c:pt>
                <c:pt idx="13">
                  <c:v>80.900000000000006</c:v>
                </c:pt>
                <c:pt idx="14">
                  <c:v>75.400000000000006</c:v>
                </c:pt>
                <c:pt idx="15">
                  <c:v>77.599999999999994</c:v>
                </c:pt>
                <c:pt idx="16">
                  <c:v>80.099999999999994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C-4C7C-BC99-881E13C5A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C-4C7C-BC99-881E13C5A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28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6201</c:v>
                </c:pt>
                <c:pt idx="1">
                  <c:v>5356</c:v>
                </c:pt>
                <c:pt idx="2">
                  <c:v>5221</c:v>
                </c:pt>
                <c:pt idx="3">
                  <c:v>5341</c:v>
                </c:pt>
                <c:pt idx="4">
                  <c:v>5780</c:v>
                </c:pt>
                <c:pt idx="5">
                  <c:v>5583</c:v>
                </c:pt>
                <c:pt idx="6">
                  <c:v>5395</c:v>
                </c:pt>
                <c:pt idx="7">
                  <c:v>5160</c:v>
                </c:pt>
                <c:pt idx="8">
                  <c:v>5233</c:v>
                </c:pt>
                <c:pt idx="9">
                  <c:v>5268</c:v>
                </c:pt>
                <c:pt idx="10">
                  <c:v>5345</c:v>
                </c:pt>
                <c:pt idx="11">
                  <c:v>5502</c:v>
                </c:pt>
                <c:pt idx="12">
                  <c:v>5739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4-404D-A94E-D77D5EF4C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4-404D-A94E-D77D5EF4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4079</c:v>
                </c:pt>
                <c:pt idx="1">
                  <c:v>4029</c:v>
                </c:pt>
                <c:pt idx="2">
                  <c:v>3722</c:v>
                </c:pt>
                <c:pt idx="3">
                  <c:v>2202</c:v>
                </c:pt>
                <c:pt idx="4">
                  <c:v>2245</c:v>
                </c:pt>
                <c:pt idx="5">
                  <c:v>1804</c:v>
                </c:pt>
                <c:pt idx="6">
                  <c:v>1249</c:v>
                </c:pt>
                <c:pt idx="7">
                  <c:v>1261</c:v>
                </c:pt>
                <c:pt idx="8">
                  <c:v>1562</c:v>
                </c:pt>
                <c:pt idx="9">
                  <c:v>1307</c:v>
                </c:pt>
                <c:pt idx="10">
                  <c:v>757</c:v>
                </c:pt>
                <c:pt idx="11">
                  <c:v>726</c:v>
                </c:pt>
                <c:pt idx="12">
                  <c:v>751</c:v>
                </c:pt>
                <c:pt idx="13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7-4539-88EA-1222E2052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7-4539-88EA-1222E205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16266</c:v>
                </c:pt>
                <c:pt idx="1">
                  <c:v>26465</c:v>
                </c:pt>
                <c:pt idx="2">
                  <c:v>18241</c:v>
                </c:pt>
                <c:pt idx="3">
                  <c:v>26534</c:v>
                </c:pt>
                <c:pt idx="4">
                  <c:v>20046</c:v>
                </c:pt>
                <c:pt idx="5">
                  <c:v>19385</c:v>
                </c:pt>
                <c:pt idx="6">
                  <c:v>19704</c:v>
                </c:pt>
                <c:pt idx="7">
                  <c:v>18932</c:v>
                </c:pt>
                <c:pt idx="8">
                  <c:v>17843</c:v>
                </c:pt>
                <c:pt idx="9">
                  <c:v>22263</c:v>
                </c:pt>
                <c:pt idx="10">
                  <c:v>21594</c:v>
                </c:pt>
                <c:pt idx="11">
                  <c:v>26298</c:v>
                </c:pt>
                <c:pt idx="12">
                  <c:v>30842</c:v>
                </c:pt>
                <c:pt idx="13">
                  <c:v>29806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A-4AC0-8DAE-3C9A950F9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A-4AC0-8DAE-3C9A950F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345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16059046</c:v>
                </c:pt>
                <c:pt idx="2">
                  <c:v>17633735</c:v>
                </c:pt>
                <c:pt idx="3">
                  <c:v>17961447</c:v>
                </c:pt>
                <c:pt idx="4">
                  <c:v>18552703</c:v>
                </c:pt>
                <c:pt idx="5">
                  <c:v>16795436</c:v>
                </c:pt>
                <c:pt idx="6">
                  <c:v>16829216</c:v>
                </c:pt>
                <c:pt idx="7">
                  <c:v>17128443</c:v>
                </c:pt>
                <c:pt idx="8">
                  <c:v>16806654</c:v>
                </c:pt>
                <c:pt idx="9">
                  <c:v>17296936</c:v>
                </c:pt>
                <c:pt idx="10">
                  <c:v>20589483</c:v>
                </c:pt>
                <c:pt idx="11">
                  <c:v>18689955</c:v>
                </c:pt>
                <c:pt idx="12">
                  <c:v>19212706</c:v>
                </c:pt>
                <c:pt idx="13">
                  <c:v>20380181</c:v>
                </c:pt>
                <c:pt idx="14">
                  <c:v>20293681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0-4EBB-8831-0F3B918A0D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15894591</c:v>
                </c:pt>
                <c:pt idx="2">
                  <c:v>17510359</c:v>
                </c:pt>
                <c:pt idx="3">
                  <c:v>17803528</c:v>
                </c:pt>
                <c:pt idx="4">
                  <c:v>18407127</c:v>
                </c:pt>
                <c:pt idx="5">
                  <c:v>16752439</c:v>
                </c:pt>
                <c:pt idx="6">
                  <c:v>16772499</c:v>
                </c:pt>
                <c:pt idx="7">
                  <c:v>17102584</c:v>
                </c:pt>
                <c:pt idx="8">
                  <c:v>16772869</c:v>
                </c:pt>
                <c:pt idx="9">
                  <c:v>17257469</c:v>
                </c:pt>
                <c:pt idx="10">
                  <c:v>20525429</c:v>
                </c:pt>
                <c:pt idx="11">
                  <c:v>18584257</c:v>
                </c:pt>
                <c:pt idx="12">
                  <c:v>19140660</c:v>
                </c:pt>
                <c:pt idx="13">
                  <c:v>20303410</c:v>
                </c:pt>
                <c:pt idx="14">
                  <c:v>20280376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0-4EBB-8831-0F3B918A0D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164455</c:v>
                </c:pt>
                <c:pt idx="2">
                  <c:v>123376</c:v>
                </c:pt>
                <c:pt idx="3">
                  <c:v>157919</c:v>
                </c:pt>
                <c:pt idx="4">
                  <c:v>145576</c:v>
                </c:pt>
                <c:pt idx="5">
                  <c:v>42997</c:v>
                </c:pt>
                <c:pt idx="6">
                  <c:v>56717</c:v>
                </c:pt>
                <c:pt idx="7">
                  <c:v>25859</c:v>
                </c:pt>
                <c:pt idx="8">
                  <c:v>33785</c:v>
                </c:pt>
                <c:pt idx="9">
                  <c:v>39467</c:v>
                </c:pt>
                <c:pt idx="10">
                  <c:v>64054</c:v>
                </c:pt>
                <c:pt idx="11">
                  <c:v>105698</c:v>
                </c:pt>
                <c:pt idx="12">
                  <c:v>72046</c:v>
                </c:pt>
                <c:pt idx="13">
                  <c:v>76771</c:v>
                </c:pt>
                <c:pt idx="14">
                  <c:v>13305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0-4EBB-8831-0F3B918A0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61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C-4E15-B171-DB74395B1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C-4E15-B171-DB74395B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05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66876</c:v>
                </c:pt>
                <c:pt idx="1">
                  <c:v>99721</c:v>
                </c:pt>
                <c:pt idx="2">
                  <c:v>83123</c:v>
                </c:pt>
                <c:pt idx="3">
                  <c:v>65823</c:v>
                </c:pt>
                <c:pt idx="4">
                  <c:v>62101</c:v>
                </c:pt>
                <c:pt idx="5">
                  <c:v>64154</c:v>
                </c:pt>
                <c:pt idx="6">
                  <c:v>62263</c:v>
                </c:pt>
                <c:pt idx="7">
                  <c:v>62213</c:v>
                </c:pt>
                <c:pt idx="8">
                  <c:v>80844</c:v>
                </c:pt>
                <c:pt idx="9">
                  <c:v>173487</c:v>
                </c:pt>
                <c:pt idx="10">
                  <c:v>95439</c:v>
                </c:pt>
                <c:pt idx="11">
                  <c:v>104767</c:v>
                </c:pt>
                <c:pt idx="12">
                  <c:v>106174</c:v>
                </c:pt>
                <c:pt idx="13">
                  <c:v>103406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6-4AD1-928B-00F4F3777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6-4AD1-928B-00F4F3777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19162</c:v>
                </c:pt>
                <c:pt idx="1">
                  <c:v>19510</c:v>
                </c:pt>
                <c:pt idx="2">
                  <c:v>21015</c:v>
                </c:pt>
                <c:pt idx="3">
                  <c:v>22880</c:v>
                </c:pt>
                <c:pt idx="4">
                  <c:v>26697</c:v>
                </c:pt>
                <c:pt idx="5">
                  <c:v>25451</c:v>
                </c:pt>
                <c:pt idx="6">
                  <c:v>26145</c:v>
                </c:pt>
                <c:pt idx="7">
                  <c:v>23992</c:v>
                </c:pt>
                <c:pt idx="8">
                  <c:v>26877</c:v>
                </c:pt>
                <c:pt idx="9">
                  <c:v>27157</c:v>
                </c:pt>
                <c:pt idx="10">
                  <c:v>27016</c:v>
                </c:pt>
                <c:pt idx="11">
                  <c:v>28438</c:v>
                </c:pt>
                <c:pt idx="12">
                  <c:v>27728</c:v>
                </c:pt>
                <c:pt idx="13">
                  <c:v>25344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0-412D-8B8A-78EBFC37C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0-412D-8B8A-78EBFC37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92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33508</c:v>
                </c:pt>
                <c:pt idx="1">
                  <c:v>35738</c:v>
                </c:pt>
                <c:pt idx="2">
                  <c:v>46370</c:v>
                </c:pt>
                <c:pt idx="3">
                  <c:v>59775</c:v>
                </c:pt>
                <c:pt idx="4">
                  <c:v>48056</c:v>
                </c:pt>
                <c:pt idx="5">
                  <c:v>57049</c:v>
                </c:pt>
                <c:pt idx="6">
                  <c:v>59495</c:v>
                </c:pt>
                <c:pt idx="7">
                  <c:v>59012</c:v>
                </c:pt>
                <c:pt idx="8">
                  <c:v>45192</c:v>
                </c:pt>
                <c:pt idx="9">
                  <c:v>49875</c:v>
                </c:pt>
                <c:pt idx="10">
                  <c:v>44371</c:v>
                </c:pt>
                <c:pt idx="11">
                  <c:v>49436</c:v>
                </c:pt>
                <c:pt idx="12">
                  <c:v>73558</c:v>
                </c:pt>
                <c:pt idx="13">
                  <c:v>55271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C-4DBA-A40A-00BDF714E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BA-A40A-00BDF714E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25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F-46EC-97A5-5F153A4D6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F-46EC-97A5-5F153A4D6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16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139677</c:v>
                </c:pt>
                <c:pt idx="1">
                  <c:v>139617</c:v>
                </c:pt>
                <c:pt idx="2">
                  <c:v>140574</c:v>
                </c:pt>
                <c:pt idx="3">
                  <c:v>155506</c:v>
                </c:pt>
                <c:pt idx="4">
                  <c:v>153124</c:v>
                </c:pt>
                <c:pt idx="5">
                  <c:v>154911</c:v>
                </c:pt>
                <c:pt idx="6">
                  <c:v>162418</c:v>
                </c:pt>
                <c:pt idx="7">
                  <c:v>161500</c:v>
                </c:pt>
                <c:pt idx="8">
                  <c:v>166173</c:v>
                </c:pt>
                <c:pt idx="9">
                  <c:v>182436</c:v>
                </c:pt>
                <c:pt idx="10">
                  <c:v>206327</c:v>
                </c:pt>
                <c:pt idx="11">
                  <c:v>201942</c:v>
                </c:pt>
                <c:pt idx="12">
                  <c:v>212982</c:v>
                </c:pt>
                <c:pt idx="13">
                  <c:v>236080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8-4031-8054-5CC08D200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8-4031-8054-5CC08D20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68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5272</c:v>
                </c:pt>
                <c:pt idx="1">
                  <c:v>5305</c:v>
                </c:pt>
                <c:pt idx="2">
                  <c:v>7120</c:v>
                </c:pt>
                <c:pt idx="3">
                  <c:v>10845</c:v>
                </c:pt>
                <c:pt idx="4">
                  <c:v>11692</c:v>
                </c:pt>
                <c:pt idx="5">
                  <c:v>11476</c:v>
                </c:pt>
                <c:pt idx="6">
                  <c:v>15517</c:v>
                </c:pt>
                <c:pt idx="7">
                  <c:v>11273</c:v>
                </c:pt>
                <c:pt idx="8">
                  <c:v>9654</c:v>
                </c:pt>
                <c:pt idx="9">
                  <c:v>18971</c:v>
                </c:pt>
                <c:pt idx="10">
                  <c:v>17125</c:v>
                </c:pt>
                <c:pt idx="11">
                  <c:v>20547</c:v>
                </c:pt>
                <c:pt idx="12">
                  <c:v>14609</c:v>
                </c:pt>
                <c:pt idx="13">
                  <c:v>13689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B-4D41-A1FD-CCC2B29A5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B-4D41-A1FD-CCC2B29A5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3061</c:v>
                </c:pt>
                <c:pt idx="1">
                  <c:v>1788</c:v>
                </c:pt>
                <c:pt idx="2">
                  <c:v>5829</c:v>
                </c:pt>
                <c:pt idx="3">
                  <c:v>19462</c:v>
                </c:pt>
                <c:pt idx="4">
                  <c:v>11741</c:v>
                </c:pt>
                <c:pt idx="5">
                  <c:v>4430</c:v>
                </c:pt>
                <c:pt idx="6">
                  <c:v>4332</c:v>
                </c:pt>
                <c:pt idx="7">
                  <c:v>25422</c:v>
                </c:pt>
                <c:pt idx="8">
                  <c:v>34877</c:v>
                </c:pt>
                <c:pt idx="9">
                  <c:v>3346</c:v>
                </c:pt>
                <c:pt idx="10">
                  <c:v>54</c:v>
                </c:pt>
                <c:pt idx="11">
                  <c:v>2303</c:v>
                </c:pt>
                <c:pt idx="12">
                  <c:v>9544</c:v>
                </c:pt>
                <c:pt idx="13">
                  <c:v>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A-4558-896B-257B7FB7A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A-4558-896B-257B7FB7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87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54077</c:v>
                </c:pt>
                <c:pt idx="1">
                  <c:v>60344</c:v>
                </c:pt>
                <c:pt idx="2">
                  <c:v>81595</c:v>
                </c:pt>
                <c:pt idx="3">
                  <c:v>61525</c:v>
                </c:pt>
                <c:pt idx="4">
                  <c:v>57332</c:v>
                </c:pt>
                <c:pt idx="5">
                  <c:v>60983</c:v>
                </c:pt>
                <c:pt idx="6">
                  <c:v>64973</c:v>
                </c:pt>
                <c:pt idx="7">
                  <c:v>58194</c:v>
                </c:pt>
                <c:pt idx="8">
                  <c:v>56459</c:v>
                </c:pt>
                <c:pt idx="9">
                  <c:v>60473</c:v>
                </c:pt>
                <c:pt idx="10">
                  <c:v>69197</c:v>
                </c:pt>
                <c:pt idx="11">
                  <c:v>74328</c:v>
                </c:pt>
                <c:pt idx="12">
                  <c:v>78529</c:v>
                </c:pt>
                <c:pt idx="13">
                  <c:v>82812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2-468D-B0CF-A65F55519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2-468D-B0CF-A65F55519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4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37697</c:v>
                </c:pt>
                <c:pt idx="1">
                  <c:v>32376</c:v>
                </c:pt>
                <c:pt idx="2">
                  <c:v>34429</c:v>
                </c:pt>
                <c:pt idx="3">
                  <c:v>40016</c:v>
                </c:pt>
                <c:pt idx="4">
                  <c:v>36026</c:v>
                </c:pt>
                <c:pt idx="5">
                  <c:v>38609</c:v>
                </c:pt>
                <c:pt idx="6">
                  <c:v>40003</c:v>
                </c:pt>
                <c:pt idx="7">
                  <c:v>32274</c:v>
                </c:pt>
                <c:pt idx="8">
                  <c:v>36305</c:v>
                </c:pt>
                <c:pt idx="9">
                  <c:v>41874</c:v>
                </c:pt>
                <c:pt idx="10">
                  <c:v>46082</c:v>
                </c:pt>
                <c:pt idx="11">
                  <c:v>42222</c:v>
                </c:pt>
                <c:pt idx="12">
                  <c:v>44553</c:v>
                </c:pt>
                <c:pt idx="13">
                  <c:v>47273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6CE-8973-582171EF6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6CE-8973-582171EF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0.49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0.51</c:v>
                </c:pt>
                <c:pt idx="12">
                  <c:v>0.51</c:v>
                </c:pt>
                <c:pt idx="13">
                  <c:v>0.51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A-4407-A657-F7C6D252E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A-4407-A657-F7C6D252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873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54174</c:v>
                </c:pt>
                <c:pt idx="1">
                  <c:v>55448</c:v>
                </c:pt>
                <c:pt idx="2">
                  <c:v>49901</c:v>
                </c:pt>
                <c:pt idx="3">
                  <c:v>49788</c:v>
                </c:pt>
                <c:pt idx="4">
                  <c:v>44498</c:v>
                </c:pt>
                <c:pt idx="5">
                  <c:v>42323</c:v>
                </c:pt>
                <c:pt idx="6">
                  <c:v>40843</c:v>
                </c:pt>
                <c:pt idx="7">
                  <c:v>38169</c:v>
                </c:pt>
                <c:pt idx="8">
                  <c:v>38595</c:v>
                </c:pt>
                <c:pt idx="9">
                  <c:v>38345</c:v>
                </c:pt>
                <c:pt idx="10">
                  <c:v>40563</c:v>
                </c:pt>
                <c:pt idx="11">
                  <c:v>42402</c:v>
                </c:pt>
                <c:pt idx="12">
                  <c:v>39012</c:v>
                </c:pt>
                <c:pt idx="13">
                  <c:v>41432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2-435F-A213-76953DBAC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2-435F-A213-76953DBA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86586</c:v>
                </c:pt>
                <c:pt idx="1">
                  <c:v>84585</c:v>
                </c:pt>
                <c:pt idx="2">
                  <c:v>82727</c:v>
                </c:pt>
                <c:pt idx="3">
                  <c:v>88475</c:v>
                </c:pt>
                <c:pt idx="4">
                  <c:v>91324</c:v>
                </c:pt>
                <c:pt idx="5">
                  <c:v>92909</c:v>
                </c:pt>
                <c:pt idx="6">
                  <c:v>98291</c:v>
                </c:pt>
                <c:pt idx="7">
                  <c:v>98099</c:v>
                </c:pt>
                <c:pt idx="8">
                  <c:v>98371</c:v>
                </c:pt>
                <c:pt idx="9">
                  <c:v>104283</c:v>
                </c:pt>
                <c:pt idx="10">
                  <c:v>108238</c:v>
                </c:pt>
                <c:pt idx="11">
                  <c:v>111906</c:v>
                </c:pt>
                <c:pt idx="12">
                  <c:v>118210</c:v>
                </c:pt>
                <c:pt idx="13">
                  <c:v>132708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F-4D56-B78D-1A692FF7F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F-4D56-B78D-1A692FF7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22350</c:v>
                </c:pt>
                <c:pt idx="1">
                  <c:v>62574</c:v>
                </c:pt>
                <c:pt idx="2">
                  <c:v>22955</c:v>
                </c:pt>
                <c:pt idx="3">
                  <c:v>25832</c:v>
                </c:pt>
                <c:pt idx="4">
                  <c:v>33414</c:v>
                </c:pt>
                <c:pt idx="5">
                  <c:v>32516</c:v>
                </c:pt>
                <c:pt idx="6">
                  <c:v>33101</c:v>
                </c:pt>
                <c:pt idx="7">
                  <c:v>30084</c:v>
                </c:pt>
                <c:pt idx="8">
                  <c:v>56722</c:v>
                </c:pt>
                <c:pt idx="9">
                  <c:v>165038</c:v>
                </c:pt>
                <c:pt idx="10">
                  <c:v>64409</c:v>
                </c:pt>
                <c:pt idx="11">
                  <c:v>68323</c:v>
                </c:pt>
                <c:pt idx="12">
                  <c:v>63877</c:v>
                </c:pt>
                <c:pt idx="13">
                  <c:v>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C-4393-8B3E-B93F12951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C-4393-8B3E-B93F1295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1525288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3061</c:v>
                </c:pt>
                <c:pt idx="1">
                  <c:v>1788</c:v>
                </c:pt>
                <c:pt idx="2">
                  <c:v>5829</c:v>
                </c:pt>
                <c:pt idx="3">
                  <c:v>19462</c:v>
                </c:pt>
                <c:pt idx="4">
                  <c:v>11741</c:v>
                </c:pt>
                <c:pt idx="5">
                  <c:v>4430</c:v>
                </c:pt>
                <c:pt idx="6">
                  <c:v>4332</c:v>
                </c:pt>
                <c:pt idx="7">
                  <c:v>25422</c:v>
                </c:pt>
                <c:pt idx="8">
                  <c:v>34877</c:v>
                </c:pt>
                <c:pt idx="9">
                  <c:v>3346</c:v>
                </c:pt>
                <c:pt idx="10">
                  <c:v>54</c:v>
                </c:pt>
                <c:pt idx="11">
                  <c:v>2303</c:v>
                </c:pt>
                <c:pt idx="12">
                  <c:v>9544</c:v>
                </c:pt>
                <c:pt idx="13">
                  <c:v>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C-4874-877F-DE7A15801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C-4874-877F-DE7A1580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121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1747</c:v>
                </c:pt>
                <c:pt idx="1">
                  <c:v>1566</c:v>
                </c:pt>
                <c:pt idx="2">
                  <c:v>1483</c:v>
                </c:pt>
                <c:pt idx="3">
                  <c:v>1545</c:v>
                </c:pt>
                <c:pt idx="4">
                  <c:v>1605</c:v>
                </c:pt>
                <c:pt idx="5">
                  <c:v>1626</c:v>
                </c:pt>
                <c:pt idx="6">
                  <c:v>1411</c:v>
                </c:pt>
                <c:pt idx="7">
                  <c:v>1354</c:v>
                </c:pt>
                <c:pt idx="8">
                  <c:v>3975</c:v>
                </c:pt>
                <c:pt idx="9">
                  <c:v>6413</c:v>
                </c:pt>
                <c:pt idx="10">
                  <c:v>9556</c:v>
                </c:pt>
                <c:pt idx="11">
                  <c:v>12133</c:v>
                </c:pt>
                <c:pt idx="12">
                  <c:v>10548</c:v>
                </c:pt>
                <c:pt idx="13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609-A803-5F9997061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609-A803-5F9997061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2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64495</c:v>
                </c:pt>
                <c:pt idx="1">
                  <c:v>63719</c:v>
                </c:pt>
                <c:pt idx="2">
                  <c:v>66408</c:v>
                </c:pt>
                <c:pt idx="3">
                  <c:v>68830</c:v>
                </c:pt>
                <c:pt idx="4">
                  <c:v>73713</c:v>
                </c:pt>
                <c:pt idx="5">
                  <c:v>70775</c:v>
                </c:pt>
                <c:pt idx="6">
                  <c:v>70476</c:v>
                </c:pt>
                <c:pt idx="7">
                  <c:v>77485</c:v>
                </c:pt>
                <c:pt idx="8">
                  <c:v>75415</c:v>
                </c:pt>
                <c:pt idx="9">
                  <c:v>86278</c:v>
                </c:pt>
                <c:pt idx="10">
                  <c:v>91840</c:v>
                </c:pt>
                <c:pt idx="11">
                  <c:v>98188</c:v>
                </c:pt>
                <c:pt idx="12">
                  <c:v>99912</c:v>
                </c:pt>
                <c:pt idx="13">
                  <c:v>105302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7-49E6-B29D-82C0B33A8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7-49E6-B29D-82C0B33A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505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41236</c:v>
                </c:pt>
                <c:pt idx="1">
                  <c:v>54445</c:v>
                </c:pt>
                <c:pt idx="2">
                  <c:v>86731</c:v>
                </c:pt>
                <c:pt idx="3">
                  <c:v>94066</c:v>
                </c:pt>
                <c:pt idx="4">
                  <c:v>50215</c:v>
                </c:pt>
                <c:pt idx="5">
                  <c:v>65188</c:v>
                </c:pt>
                <c:pt idx="6">
                  <c:v>73204</c:v>
                </c:pt>
                <c:pt idx="7">
                  <c:v>45531</c:v>
                </c:pt>
                <c:pt idx="8">
                  <c:v>35527</c:v>
                </c:pt>
                <c:pt idx="9">
                  <c:v>48894</c:v>
                </c:pt>
                <c:pt idx="10">
                  <c:v>43014</c:v>
                </c:pt>
                <c:pt idx="11">
                  <c:v>73156</c:v>
                </c:pt>
                <c:pt idx="12">
                  <c:v>96941</c:v>
                </c:pt>
                <c:pt idx="13">
                  <c:v>74003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E-4035-A770-777D45C97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E-4035-A770-777D45C9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79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2-4149-BF1E-E8C7FD3BA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2-4149-BF1E-E8C7FD3BA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281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1855</c:v>
                </c:pt>
                <c:pt idx="1">
                  <c:v>1848</c:v>
                </c:pt>
                <c:pt idx="2">
                  <c:v>1837</c:v>
                </c:pt>
                <c:pt idx="3">
                  <c:v>1606</c:v>
                </c:pt>
                <c:pt idx="4">
                  <c:v>1662</c:v>
                </c:pt>
                <c:pt idx="5">
                  <c:v>1658</c:v>
                </c:pt>
                <c:pt idx="6">
                  <c:v>1138</c:v>
                </c:pt>
                <c:pt idx="7">
                  <c:v>1121</c:v>
                </c:pt>
                <c:pt idx="8">
                  <c:v>1093</c:v>
                </c:pt>
                <c:pt idx="9">
                  <c:v>1075</c:v>
                </c:pt>
                <c:pt idx="10">
                  <c:v>589</c:v>
                </c:pt>
                <c:pt idx="11">
                  <c:v>620</c:v>
                </c:pt>
                <c:pt idx="12">
                  <c:v>611</c:v>
                </c:pt>
                <c:pt idx="13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B-4072-95BC-F7D4BC39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B-4072-95BC-F7D4BC39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513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3084</c:v>
                </c:pt>
                <c:pt idx="1">
                  <c:v>2565</c:v>
                </c:pt>
                <c:pt idx="2">
                  <c:v>2513</c:v>
                </c:pt>
                <c:pt idx="3">
                  <c:v>2410</c:v>
                </c:pt>
                <c:pt idx="4">
                  <c:v>2355</c:v>
                </c:pt>
                <c:pt idx="5">
                  <c:v>2387</c:v>
                </c:pt>
                <c:pt idx="6">
                  <c:v>2802</c:v>
                </c:pt>
                <c:pt idx="7">
                  <c:v>2344</c:v>
                </c:pt>
                <c:pt idx="8">
                  <c:v>2714</c:v>
                </c:pt>
                <c:pt idx="9">
                  <c:v>3013</c:v>
                </c:pt>
                <c:pt idx="10">
                  <c:v>4475</c:v>
                </c:pt>
                <c:pt idx="11">
                  <c:v>3977</c:v>
                </c:pt>
                <c:pt idx="12">
                  <c:v>3621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2-4AF3-AEC7-998294C2F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2-4AF3-AEC7-998294C2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91.9</c:v>
                </c:pt>
                <c:pt idx="1">
                  <c:v>89.3</c:v>
                </c:pt>
                <c:pt idx="2">
                  <c:v>88.5</c:v>
                </c:pt>
                <c:pt idx="3">
                  <c:v>84</c:v>
                </c:pt>
                <c:pt idx="4">
                  <c:v>88.7</c:v>
                </c:pt>
                <c:pt idx="5">
                  <c:v>92.4</c:v>
                </c:pt>
                <c:pt idx="6">
                  <c:v>88.2</c:v>
                </c:pt>
                <c:pt idx="7">
                  <c:v>90.2</c:v>
                </c:pt>
                <c:pt idx="8">
                  <c:v>87.7</c:v>
                </c:pt>
                <c:pt idx="9">
                  <c:v>88.5</c:v>
                </c:pt>
                <c:pt idx="10">
                  <c:v>94.1</c:v>
                </c:pt>
                <c:pt idx="11">
                  <c:v>91.7</c:v>
                </c:pt>
                <c:pt idx="12">
                  <c:v>93.5</c:v>
                </c:pt>
                <c:pt idx="13">
                  <c:v>93.5</c:v>
                </c:pt>
                <c:pt idx="14">
                  <c:v>87.5</c:v>
                </c:pt>
                <c:pt idx="15">
                  <c:v>90.4</c:v>
                </c:pt>
                <c:pt idx="16">
                  <c:v>91.7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1E3-B2F5-6BDC017E6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1E3-B2F5-6BDC017E6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161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40665</c:v>
                </c:pt>
                <c:pt idx="4">
                  <c:v>12509</c:v>
                </c:pt>
                <c:pt idx="5">
                  <c:v>12675</c:v>
                </c:pt>
                <c:pt idx="6">
                  <c:v>17032</c:v>
                </c:pt>
                <c:pt idx="7">
                  <c:v>12387</c:v>
                </c:pt>
                <c:pt idx="8">
                  <c:v>15229</c:v>
                </c:pt>
                <c:pt idx="9">
                  <c:v>4990</c:v>
                </c:pt>
                <c:pt idx="10">
                  <c:v>4864</c:v>
                </c:pt>
                <c:pt idx="11">
                  <c:v>16842</c:v>
                </c:pt>
                <c:pt idx="12">
                  <c:v>38104</c:v>
                </c:pt>
                <c:pt idx="13">
                  <c:v>18346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4D7-B3AE-478BE6CC2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4D7-B3AE-478BE6CC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66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54169</c:v>
                </c:pt>
                <c:pt idx="1">
                  <c:v>55444</c:v>
                </c:pt>
                <c:pt idx="2">
                  <c:v>49901</c:v>
                </c:pt>
                <c:pt idx="3">
                  <c:v>49788</c:v>
                </c:pt>
                <c:pt idx="4">
                  <c:v>44498</c:v>
                </c:pt>
                <c:pt idx="5">
                  <c:v>42323</c:v>
                </c:pt>
                <c:pt idx="6">
                  <c:v>40843</c:v>
                </c:pt>
                <c:pt idx="7">
                  <c:v>38169</c:v>
                </c:pt>
                <c:pt idx="8">
                  <c:v>38595</c:v>
                </c:pt>
                <c:pt idx="9">
                  <c:v>38345</c:v>
                </c:pt>
                <c:pt idx="10">
                  <c:v>40563</c:v>
                </c:pt>
                <c:pt idx="11">
                  <c:v>42402</c:v>
                </c:pt>
                <c:pt idx="12">
                  <c:v>39012</c:v>
                </c:pt>
                <c:pt idx="13">
                  <c:v>41432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8-4BFA-AFC6-FE7BB4F20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8-4BFA-AFC6-FE7BB4F2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62720</c:v>
                </c:pt>
                <c:pt idx="1">
                  <c:v>62328</c:v>
                </c:pt>
                <c:pt idx="2">
                  <c:v>66331</c:v>
                </c:pt>
                <c:pt idx="3">
                  <c:v>70936</c:v>
                </c:pt>
                <c:pt idx="4">
                  <c:v>72472</c:v>
                </c:pt>
                <c:pt idx="5">
                  <c:v>75079</c:v>
                </c:pt>
                <c:pt idx="6">
                  <c:v>76818</c:v>
                </c:pt>
                <c:pt idx="7">
                  <c:v>76919</c:v>
                </c:pt>
                <c:pt idx="8">
                  <c:v>50253</c:v>
                </c:pt>
                <c:pt idx="9">
                  <c:v>50126</c:v>
                </c:pt>
                <c:pt idx="10">
                  <c:v>50566</c:v>
                </c:pt>
                <c:pt idx="11">
                  <c:v>50387</c:v>
                </c:pt>
                <c:pt idx="12">
                  <c:v>51815</c:v>
                </c:pt>
                <c:pt idx="13">
                  <c:v>54432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B-43EF-94A8-FB7ACD923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B-43EF-94A8-FB7ACD92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4761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47254</c:v>
                </c:pt>
                <c:pt idx="4">
                  <c:v>29113</c:v>
                </c:pt>
                <c:pt idx="5">
                  <c:v>41433</c:v>
                </c:pt>
                <c:pt idx="6">
                  <c:v>49666</c:v>
                </c:pt>
                <c:pt idx="7">
                  <c:v>28917</c:v>
                </c:pt>
                <c:pt idx="8">
                  <c:v>16388</c:v>
                </c:pt>
                <c:pt idx="9">
                  <c:v>36474</c:v>
                </c:pt>
                <c:pt idx="10">
                  <c:v>32661</c:v>
                </c:pt>
                <c:pt idx="11">
                  <c:v>41439</c:v>
                </c:pt>
                <c:pt idx="12">
                  <c:v>47058</c:v>
                </c:pt>
                <c:pt idx="13">
                  <c:v>50597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B-4A05-9D6F-0CE69F11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B-4A05-9D6F-0CE69F11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67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19643</c:v>
                </c:pt>
                <c:pt idx="1">
                  <c:v>14226</c:v>
                </c:pt>
                <c:pt idx="2">
                  <c:v>29863</c:v>
                </c:pt>
                <c:pt idx="3">
                  <c:v>9847</c:v>
                </c:pt>
                <c:pt idx="4">
                  <c:v>8366</c:v>
                </c:pt>
                <c:pt idx="5">
                  <c:v>7277</c:v>
                </c:pt>
                <c:pt idx="6">
                  <c:v>8547</c:v>
                </c:pt>
                <c:pt idx="7">
                  <c:v>9721</c:v>
                </c:pt>
                <c:pt idx="8">
                  <c:v>26643</c:v>
                </c:pt>
                <c:pt idx="9">
                  <c:v>17272</c:v>
                </c:pt>
                <c:pt idx="10">
                  <c:v>35241</c:v>
                </c:pt>
                <c:pt idx="11">
                  <c:v>26011</c:v>
                </c:pt>
                <c:pt idx="12">
                  <c:v>28988</c:v>
                </c:pt>
                <c:pt idx="13">
                  <c:v>21787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5BE-AA0C-86115BC3C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5BE-AA0C-86115BC3C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D-42D9-925F-FB9AFC099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D-42D9-925F-FB9AFC09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057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4226</c:v>
                </c:pt>
                <c:pt idx="2">
                  <c:v>3862</c:v>
                </c:pt>
                <c:pt idx="3">
                  <c:v>3914</c:v>
                </c:pt>
                <c:pt idx="4">
                  <c:v>4544</c:v>
                </c:pt>
                <c:pt idx="5">
                  <c:v>4781</c:v>
                </c:pt>
                <c:pt idx="6">
                  <c:v>5645</c:v>
                </c:pt>
                <c:pt idx="7">
                  <c:v>6254</c:v>
                </c:pt>
                <c:pt idx="8">
                  <c:v>6576</c:v>
                </c:pt>
                <c:pt idx="9">
                  <c:v>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0-4614-AEC5-43A1CA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855"/>
        <c:axId val="152565375"/>
      </c:bar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2146</c:v>
                </c:pt>
                <c:pt idx="1">
                  <c:v>1917</c:v>
                </c:pt>
                <c:pt idx="2">
                  <c:v>1635</c:v>
                </c:pt>
                <c:pt idx="3">
                  <c:v>1646</c:v>
                </c:pt>
                <c:pt idx="4">
                  <c:v>1694</c:v>
                </c:pt>
                <c:pt idx="5">
                  <c:v>1789</c:v>
                </c:pt>
                <c:pt idx="6">
                  <c:v>1858</c:v>
                </c:pt>
                <c:pt idx="7">
                  <c:v>2003</c:v>
                </c:pt>
                <c:pt idx="8">
                  <c:v>2259</c:v>
                </c:pt>
                <c:pt idx="9">
                  <c:v>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B-495D-84E3-C66988D90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529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313</c:v>
                </c:pt>
                <c:pt idx="1">
                  <c:v>314</c:v>
                </c:pt>
                <c:pt idx="2">
                  <c:v>315</c:v>
                </c:pt>
                <c:pt idx="3">
                  <c:v>316</c:v>
                </c:pt>
                <c:pt idx="4">
                  <c:v>318</c:v>
                </c:pt>
                <c:pt idx="5">
                  <c:v>319</c:v>
                </c:pt>
                <c:pt idx="6">
                  <c:v>731</c:v>
                </c:pt>
                <c:pt idx="7">
                  <c:v>733</c:v>
                </c:pt>
                <c:pt idx="8">
                  <c:v>777</c:v>
                </c:pt>
                <c:pt idx="9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3-4BBD-A87E-1EF557AAB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415"/>
        <c:axId val="152552895"/>
      </c:bar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2281</c:v>
                </c:pt>
                <c:pt idx="1">
                  <c:v>1995</c:v>
                </c:pt>
                <c:pt idx="2">
                  <c:v>1912</c:v>
                </c:pt>
                <c:pt idx="3">
                  <c:v>1952</c:v>
                </c:pt>
                <c:pt idx="4">
                  <c:v>2532</c:v>
                </c:pt>
                <c:pt idx="5">
                  <c:v>2673</c:v>
                </c:pt>
                <c:pt idx="6">
                  <c:v>3056</c:v>
                </c:pt>
                <c:pt idx="7">
                  <c:v>3518</c:v>
                </c:pt>
                <c:pt idx="8">
                  <c:v>3540</c:v>
                </c:pt>
                <c:pt idx="9">
                  <c:v>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1-4687-8CF4-F66EE9EB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6345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131774</c:v>
                </c:pt>
                <c:pt idx="1">
                  <c:v>132803</c:v>
                </c:pt>
                <c:pt idx="2">
                  <c:v>135377</c:v>
                </c:pt>
                <c:pt idx="3">
                  <c:v>140924</c:v>
                </c:pt>
                <c:pt idx="4">
                  <c:v>146739</c:v>
                </c:pt>
                <c:pt idx="5">
                  <c:v>144029</c:v>
                </c:pt>
                <c:pt idx="6">
                  <c:v>145988</c:v>
                </c:pt>
                <c:pt idx="7">
                  <c:v>154120</c:v>
                </c:pt>
                <c:pt idx="8">
                  <c:v>160576</c:v>
                </c:pt>
                <c:pt idx="9">
                  <c:v>159435</c:v>
                </c:pt>
                <c:pt idx="10">
                  <c:v>164970</c:v>
                </c:pt>
                <c:pt idx="11">
                  <c:v>171652</c:v>
                </c:pt>
                <c:pt idx="12">
                  <c:v>171297</c:v>
                </c:pt>
                <c:pt idx="13">
                  <c:v>187975</c:v>
                </c:pt>
                <c:pt idx="14">
                  <c:v>198592</c:v>
                </c:pt>
                <c:pt idx="15">
                  <c:v>209152</c:v>
                </c:pt>
                <c:pt idx="16">
                  <c:v>217607</c:v>
                </c:pt>
                <c:pt idx="17">
                  <c:v>236728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8-4099-8442-861F817A1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8-4099-8442-861F817A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535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63.5</c:v>
                </c:pt>
                <c:pt idx="3">
                  <c:v>65.400000000000006</c:v>
                </c:pt>
                <c:pt idx="4">
                  <c:v>66.8</c:v>
                </c:pt>
                <c:pt idx="5">
                  <c:v>68.5</c:v>
                </c:pt>
                <c:pt idx="6">
                  <c:v>70.3</c:v>
                </c:pt>
                <c:pt idx="7">
                  <c:v>72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4-4801-AA12-9E0D62DAC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4-4801-AA12-9E0D62DA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83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707.4</c:v>
                </c:pt>
                <c:pt idx="1">
                  <c:v>745.9</c:v>
                </c:pt>
                <c:pt idx="2">
                  <c:v>969.8</c:v>
                </c:pt>
                <c:pt idx="3">
                  <c:v>938.6</c:v>
                </c:pt>
                <c:pt idx="4">
                  <c:v>1044.9000000000001</c:v>
                </c:pt>
                <c:pt idx="5">
                  <c:v>976.3</c:v>
                </c:pt>
                <c:pt idx="6">
                  <c:v>714.1</c:v>
                </c:pt>
                <c:pt idx="7">
                  <c:v>769.5</c:v>
                </c:pt>
                <c:pt idx="8">
                  <c:v>836.6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E-4C5C-A3A1-6705FA4FB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E-4C5C-A3A1-6705FA4F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921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62.2</c:v>
                </c:pt>
                <c:pt idx="1">
                  <c:v>62.7</c:v>
                </c:pt>
                <c:pt idx="2">
                  <c:v>64.7</c:v>
                </c:pt>
                <c:pt idx="3">
                  <c:v>66.7</c:v>
                </c:pt>
                <c:pt idx="4">
                  <c:v>68.8</c:v>
                </c:pt>
                <c:pt idx="5">
                  <c:v>70.8</c:v>
                </c:pt>
                <c:pt idx="6">
                  <c:v>72.8</c:v>
                </c:pt>
                <c:pt idx="7">
                  <c:v>74.7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74C-835C-6629A4AD0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74C-835C-6629A4AD0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7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58.9</c:v>
                </c:pt>
                <c:pt idx="3">
                  <c:v>60.3</c:v>
                </c:pt>
                <c:pt idx="4">
                  <c:v>61.7</c:v>
                </c:pt>
                <c:pt idx="5">
                  <c:v>63</c:v>
                </c:pt>
                <c:pt idx="6">
                  <c:v>64.400000000000006</c:v>
                </c:pt>
                <c:pt idx="7">
                  <c:v>65.7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8-485E-B5D4-D70531574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8-485E-B5D4-D7053157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39.1</c:v>
                </c:pt>
                <c:pt idx="1">
                  <c:v>88.6</c:v>
                </c:pt>
                <c:pt idx="2">
                  <c:v>91.9</c:v>
                </c:pt>
                <c:pt idx="3">
                  <c:v>93.5</c:v>
                </c:pt>
                <c:pt idx="4">
                  <c:v>94.1</c:v>
                </c:pt>
                <c:pt idx="5">
                  <c:v>94.7</c:v>
                </c:pt>
                <c:pt idx="6">
                  <c:v>95</c:v>
                </c:pt>
                <c:pt idx="7">
                  <c:v>95.5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3-4A17-A065-A0FA92A1A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3-4A17-A065-A0FA92A1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12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3-4625-9EBC-7F4DEC975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3-4625-9EBC-7F4DEC97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41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41.5</c:v>
                </c:pt>
                <c:pt idx="1">
                  <c:v>64.7</c:v>
                </c:pt>
                <c:pt idx="2">
                  <c:v>37.799999999999997</c:v>
                </c:pt>
                <c:pt idx="3">
                  <c:v>36</c:v>
                </c:pt>
                <c:pt idx="4">
                  <c:v>37.9</c:v>
                </c:pt>
                <c:pt idx="5">
                  <c:v>39.799999999999997</c:v>
                </c:pt>
                <c:pt idx="6">
                  <c:v>41.7</c:v>
                </c:pt>
                <c:pt idx="7">
                  <c:v>43.6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2-4109-B115-5E497A6E4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2-4109-B115-5E497A6E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5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41.2</c:v>
                </c:pt>
                <c:pt idx="1">
                  <c:v>51</c:v>
                </c:pt>
                <c:pt idx="2">
                  <c:v>50.2</c:v>
                </c:pt>
                <c:pt idx="3">
                  <c:v>52.2</c:v>
                </c:pt>
                <c:pt idx="4">
                  <c:v>54.2</c:v>
                </c:pt>
                <c:pt idx="5">
                  <c:v>55.5</c:v>
                </c:pt>
                <c:pt idx="6">
                  <c:v>56.3</c:v>
                </c:pt>
                <c:pt idx="7">
                  <c:v>57.5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F-4509-AD29-7B37F7B61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F-4509-AD29-7B37F7B6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31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55.1</c:v>
                </c:pt>
                <c:pt idx="1">
                  <c:v>58.2</c:v>
                </c:pt>
                <c:pt idx="2">
                  <c:v>60.1</c:v>
                </c:pt>
                <c:pt idx="3">
                  <c:v>62.5</c:v>
                </c:pt>
                <c:pt idx="4">
                  <c:v>65</c:v>
                </c:pt>
                <c:pt idx="5">
                  <c:v>66.099999999999994</c:v>
                </c:pt>
                <c:pt idx="6">
                  <c:v>68.599999999999994</c:v>
                </c:pt>
                <c:pt idx="7">
                  <c:v>71.099999999999994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D6A-A8C8-74F27C53B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D6A-A8C8-74F27C53B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74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68.5</c:v>
                </c:pt>
                <c:pt idx="1">
                  <c:v>74.599999999999994</c:v>
                </c:pt>
                <c:pt idx="2">
                  <c:v>76.599999999999994</c:v>
                </c:pt>
                <c:pt idx="3">
                  <c:v>78.599999999999994</c:v>
                </c:pt>
                <c:pt idx="4">
                  <c:v>80</c:v>
                </c:pt>
                <c:pt idx="5">
                  <c:v>81.8</c:v>
                </c:pt>
                <c:pt idx="6">
                  <c:v>79.3</c:v>
                </c:pt>
                <c:pt idx="7">
                  <c:v>81.400000000000006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A-4D94-BC9D-27B4BF025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A-4D94-BC9D-27B4BF02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02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</c:v>
                </c:pt>
                <c:pt idx="1">
                  <c:v>96.5</c:v>
                </c:pt>
                <c:pt idx="2">
                  <c:v>96.6</c:v>
                </c:pt>
                <c:pt idx="3">
                  <c:v>97.1</c:v>
                </c:pt>
                <c:pt idx="4">
                  <c:v>104.2</c:v>
                </c:pt>
                <c:pt idx="5">
                  <c:v>104.3</c:v>
                </c:pt>
                <c:pt idx="6">
                  <c:v>96.4</c:v>
                </c:pt>
                <c:pt idx="7">
                  <c:v>97.1</c:v>
                </c:pt>
                <c:pt idx="8">
                  <c:v>98</c:v>
                </c:pt>
                <c:pt idx="9">
                  <c:v>97.8</c:v>
                </c:pt>
                <c:pt idx="10">
                  <c:v>97.7</c:v>
                </c:pt>
                <c:pt idx="11">
                  <c:v>98</c:v>
                </c:pt>
                <c:pt idx="12">
                  <c:v>97.8</c:v>
                </c:pt>
                <c:pt idx="13">
                  <c:v>97.8</c:v>
                </c:pt>
                <c:pt idx="14">
                  <c:v>98</c:v>
                </c:pt>
                <c:pt idx="15">
                  <c:v>97.7</c:v>
                </c:pt>
                <c:pt idx="16">
                  <c:v>97.8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A-4064-AAD0-E87A4E07C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A-4064-AAD0-E87A4E07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2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22.8</c:v>
                </c:pt>
                <c:pt idx="1">
                  <c:v>63.7</c:v>
                </c:pt>
                <c:pt idx="2">
                  <c:v>65.8</c:v>
                </c:pt>
                <c:pt idx="3">
                  <c:v>67.900000000000006</c:v>
                </c:pt>
                <c:pt idx="4">
                  <c:v>70</c:v>
                </c:pt>
                <c:pt idx="5">
                  <c:v>72.099999999999994</c:v>
                </c:pt>
                <c:pt idx="6">
                  <c:v>74.3</c:v>
                </c:pt>
                <c:pt idx="7">
                  <c:v>76.400000000000006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5-44A4-9C9C-1E7D1BDCB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5-44A4-9C9C-1E7D1BDCB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50.9</c:v>
                </c:pt>
                <c:pt idx="1">
                  <c:v>67</c:v>
                </c:pt>
                <c:pt idx="2">
                  <c:v>69.099999999999994</c:v>
                </c:pt>
                <c:pt idx="3">
                  <c:v>71</c:v>
                </c:pt>
                <c:pt idx="4">
                  <c:v>39.200000000000003</c:v>
                </c:pt>
                <c:pt idx="5">
                  <c:v>38.1</c:v>
                </c:pt>
                <c:pt idx="6">
                  <c:v>40.200000000000003</c:v>
                </c:pt>
                <c:pt idx="7">
                  <c:v>42.4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0-4895-B21B-A202F277C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0-4895-B21B-A202F277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64</c:v>
                </c:pt>
                <c:pt idx="1">
                  <c:v>77.2</c:v>
                </c:pt>
                <c:pt idx="2">
                  <c:v>79.2</c:v>
                </c:pt>
                <c:pt idx="3">
                  <c:v>81.099999999999994</c:v>
                </c:pt>
                <c:pt idx="4">
                  <c:v>83.1</c:v>
                </c:pt>
                <c:pt idx="5">
                  <c:v>84.5</c:v>
                </c:pt>
                <c:pt idx="6">
                  <c:v>86</c:v>
                </c:pt>
                <c:pt idx="7">
                  <c:v>86.4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8-4D20-A4AC-6194E85E5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8-4D20-A4AC-6194E85E5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E05-9CD8-F35AEC05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7-4E05-9CD8-F35AEC05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56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54.4</c:v>
                </c:pt>
                <c:pt idx="1">
                  <c:v>68.900000000000006</c:v>
                </c:pt>
                <c:pt idx="2">
                  <c:v>72</c:v>
                </c:pt>
                <c:pt idx="3">
                  <c:v>73.400000000000006</c:v>
                </c:pt>
                <c:pt idx="4">
                  <c:v>74.8</c:v>
                </c:pt>
                <c:pt idx="5">
                  <c:v>74.3</c:v>
                </c:pt>
                <c:pt idx="6">
                  <c:v>75.599999999999994</c:v>
                </c:pt>
                <c:pt idx="7">
                  <c:v>76.599999999999994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22D-A953-4338016BD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22D-A953-4338016BD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30</c:v>
                </c:pt>
                <c:pt idx="1">
                  <c:v>40.299999999999997</c:v>
                </c:pt>
                <c:pt idx="2">
                  <c:v>42.2</c:v>
                </c:pt>
                <c:pt idx="3">
                  <c:v>44</c:v>
                </c:pt>
                <c:pt idx="4">
                  <c:v>45.8</c:v>
                </c:pt>
                <c:pt idx="5">
                  <c:v>47.7</c:v>
                </c:pt>
                <c:pt idx="6">
                  <c:v>49.4</c:v>
                </c:pt>
                <c:pt idx="7">
                  <c:v>51.2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3-412F-BEB9-1ED6CE5AD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3-412F-BEB9-1ED6CE5AD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24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68.7</c:v>
                </c:pt>
                <c:pt idx="1">
                  <c:v>71.900000000000006</c:v>
                </c:pt>
                <c:pt idx="2">
                  <c:v>72.5</c:v>
                </c:pt>
                <c:pt idx="3">
                  <c:v>74.5</c:v>
                </c:pt>
                <c:pt idx="4">
                  <c:v>76.5</c:v>
                </c:pt>
                <c:pt idx="5">
                  <c:v>77.900000000000006</c:v>
                </c:pt>
                <c:pt idx="6">
                  <c:v>79.2</c:v>
                </c:pt>
                <c:pt idx="7">
                  <c:v>80.599999999999994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720-AC28-F37D79EBD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7-4720-AC28-F37D79EB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057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37.799999999999997</c:v>
                </c:pt>
                <c:pt idx="1">
                  <c:v>51.7</c:v>
                </c:pt>
                <c:pt idx="2">
                  <c:v>54.3</c:v>
                </c:pt>
                <c:pt idx="3">
                  <c:v>56.9</c:v>
                </c:pt>
                <c:pt idx="4">
                  <c:v>59.5</c:v>
                </c:pt>
                <c:pt idx="5">
                  <c:v>62.1</c:v>
                </c:pt>
                <c:pt idx="6">
                  <c:v>64.3</c:v>
                </c:pt>
                <c:pt idx="7">
                  <c:v>64.7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2-4A36-BEFD-AAA9C8FF1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2-4A36-BEFD-AAA9C8FF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14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94291</c:v>
                </c:pt>
                <c:pt idx="1">
                  <c:v>91511</c:v>
                </c:pt>
                <c:pt idx="2">
                  <c:v>88699</c:v>
                </c:pt>
                <c:pt idx="3">
                  <c:v>86125</c:v>
                </c:pt>
                <c:pt idx="4">
                  <c:v>83340</c:v>
                </c:pt>
                <c:pt idx="5">
                  <c:v>81503</c:v>
                </c:pt>
                <c:pt idx="6">
                  <c:v>79969</c:v>
                </c:pt>
                <c:pt idx="7">
                  <c:v>79118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5-43CA-B3E3-3922111BEF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112698</c:v>
                </c:pt>
                <c:pt idx="1">
                  <c:v>109938</c:v>
                </c:pt>
                <c:pt idx="2">
                  <c:v>107579</c:v>
                </c:pt>
                <c:pt idx="3">
                  <c:v>131802</c:v>
                </c:pt>
                <c:pt idx="4">
                  <c:v>135053</c:v>
                </c:pt>
                <c:pt idx="5">
                  <c:v>132213</c:v>
                </c:pt>
                <c:pt idx="6">
                  <c:v>125086</c:v>
                </c:pt>
                <c:pt idx="7">
                  <c:v>122519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5-43CA-B3E3-3922111BEF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109611</c:v>
                </c:pt>
                <c:pt idx="1">
                  <c:v>105635</c:v>
                </c:pt>
                <c:pt idx="2">
                  <c:v>102335</c:v>
                </c:pt>
                <c:pt idx="3">
                  <c:v>125754</c:v>
                </c:pt>
                <c:pt idx="4">
                  <c:v>127201</c:v>
                </c:pt>
                <c:pt idx="5">
                  <c:v>124341</c:v>
                </c:pt>
                <c:pt idx="6">
                  <c:v>122214</c:v>
                </c:pt>
                <c:pt idx="7">
                  <c:v>120289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5-43CA-B3E3-3922111B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52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16112</c:v>
                </c:pt>
                <c:pt idx="1">
                  <c:v>16626</c:v>
                </c:pt>
                <c:pt idx="2">
                  <c:v>17043</c:v>
                </c:pt>
                <c:pt idx="3">
                  <c:v>16956</c:v>
                </c:pt>
                <c:pt idx="4">
                  <c:v>16816</c:v>
                </c:pt>
                <c:pt idx="5">
                  <c:v>16539</c:v>
                </c:pt>
                <c:pt idx="6">
                  <c:v>16611</c:v>
                </c:pt>
                <c:pt idx="7">
                  <c:v>17814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FEB-A819-CA2465EC0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26748</c:v>
                </c:pt>
                <c:pt idx="1">
                  <c:v>26315</c:v>
                </c:pt>
                <c:pt idx="2">
                  <c:v>26130</c:v>
                </c:pt>
                <c:pt idx="3">
                  <c:v>51579</c:v>
                </c:pt>
                <c:pt idx="4">
                  <c:v>56160</c:v>
                </c:pt>
                <c:pt idx="5">
                  <c:v>55117</c:v>
                </c:pt>
                <c:pt idx="6">
                  <c:v>54598</c:v>
                </c:pt>
                <c:pt idx="7">
                  <c:v>54404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FEB-A819-CA2465EC0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25220</c:v>
                </c:pt>
                <c:pt idx="1">
                  <c:v>24621</c:v>
                </c:pt>
                <c:pt idx="2">
                  <c:v>24474</c:v>
                </c:pt>
                <c:pt idx="3">
                  <c:v>50136</c:v>
                </c:pt>
                <c:pt idx="4">
                  <c:v>54260</c:v>
                </c:pt>
                <c:pt idx="5">
                  <c:v>53038</c:v>
                </c:pt>
                <c:pt idx="6">
                  <c:v>52298</c:v>
                </c:pt>
                <c:pt idx="7">
                  <c:v>52715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FEB-A819-CA2465EC0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00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8.57</c:v>
                </c:pt>
                <c:pt idx="1">
                  <c:v>8.6</c:v>
                </c:pt>
                <c:pt idx="2">
                  <c:v>8.48</c:v>
                </c:pt>
                <c:pt idx="3">
                  <c:v>8.6999999999999993</c:v>
                </c:pt>
                <c:pt idx="4">
                  <c:v>8.89</c:v>
                </c:pt>
                <c:pt idx="5">
                  <c:v>8.85</c:v>
                </c:pt>
                <c:pt idx="6">
                  <c:v>8.99</c:v>
                </c:pt>
                <c:pt idx="7">
                  <c:v>9.15</c:v>
                </c:pt>
                <c:pt idx="8">
                  <c:v>9.41</c:v>
                </c:pt>
                <c:pt idx="9">
                  <c:v>9.74</c:v>
                </c:pt>
                <c:pt idx="10">
                  <c:v>9.81</c:v>
                </c:pt>
                <c:pt idx="11">
                  <c:v>9.8800000000000008</c:v>
                </c:pt>
                <c:pt idx="12">
                  <c:v>10.3</c:v>
                </c:pt>
                <c:pt idx="13">
                  <c:v>10.41</c:v>
                </c:pt>
                <c:pt idx="14">
                  <c:v>10.56</c:v>
                </c:pt>
                <c:pt idx="15">
                  <c:v>10.7</c:v>
                </c:pt>
                <c:pt idx="16">
                  <c:v>11.13</c:v>
                </c:pt>
                <c:pt idx="17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2-439A-9E05-C48905304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2-439A-9E05-C4890530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16827</c:v>
                </c:pt>
                <c:pt idx="1">
                  <c:v>17340</c:v>
                </c:pt>
                <c:pt idx="2">
                  <c:v>17188</c:v>
                </c:pt>
                <c:pt idx="3">
                  <c:v>17688</c:v>
                </c:pt>
                <c:pt idx="4">
                  <c:v>21090</c:v>
                </c:pt>
                <c:pt idx="5">
                  <c:v>18199</c:v>
                </c:pt>
                <c:pt idx="6">
                  <c:v>18226</c:v>
                </c:pt>
                <c:pt idx="7">
                  <c:v>19086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8-471F-88D1-442F868AAA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30694</c:v>
                </c:pt>
                <c:pt idx="1">
                  <c:v>30566</c:v>
                </c:pt>
                <c:pt idx="2">
                  <c:v>29948</c:v>
                </c:pt>
                <c:pt idx="3">
                  <c:v>30721</c:v>
                </c:pt>
                <c:pt idx="4">
                  <c:v>34594</c:v>
                </c:pt>
                <c:pt idx="5">
                  <c:v>31529</c:v>
                </c:pt>
                <c:pt idx="6">
                  <c:v>31629</c:v>
                </c:pt>
                <c:pt idx="7">
                  <c:v>32873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8-471F-88D1-442F868AAA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25663</c:v>
                </c:pt>
                <c:pt idx="1">
                  <c:v>25718</c:v>
                </c:pt>
                <c:pt idx="2">
                  <c:v>24857</c:v>
                </c:pt>
                <c:pt idx="3">
                  <c:v>25712</c:v>
                </c:pt>
                <c:pt idx="4">
                  <c:v>29534</c:v>
                </c:pt>
                <c:pt idx="5">
                  <c:v>26566</c:v>
                </c:pt>
                <c:pt idx="6">
                  <c:v>26647</c:v>
                </c:pt>
                <c:pt idx="7">
                  <c:v>27448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8-471F-88D1-442F868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253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16856</c:v>
                </c:pt>
                <c:pt idx="1">
                  <c:v>17348</c:v>
                </c:pt>
                <c:pt idx="2">
                  <c:v>17116</c:v>
                </c:pt>
                <c:pt idx="3">
                  <c:v>17341</c:v>
                </c:pt>
                <c:pt idx="4">
                  <c:v>21079</c:v>
                </c:pt>
                <c:pt idx="5">
                  <c:v>18190</c:v>
                </c:pt>
                <c:pt idx="6">
                  <c:v>18465</c:v>
                </c:pt>
                <c:pt idx="7">
                  <c:v>19162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0AD-8D1C-32939EF41D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30706</c:v>
                </c:pt>
                <c:pt idx="1">
                  <c:v>30575</c:v>
                </c:pt>
                <c:pt idx="2">
                  <c:v>29858</c:v>
                </c:pt>
                <c:pt idx="3">
                  <c:v>30391</c:v>
                </c:pt>
                <c:pt idx="4">
                  <c:v>34617</c:v>
                </c:pt>
                <c:pt idx="5">
                  <c:v>31537</c:v>
                </c:pt>
                <c:pt idx="6">
                  <c:v>31646</c:v>
                </c:pt>
                <c:pt idx="7">
                  <c:v>32925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0AD-8D1C-32939EF41D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25700</c:v>
                </c:pt>
                <c:pt idx="1">
                  <c:v>25761</c:v>
                </c:pt>
                <c:pt idx="2">
                  <c:v>24760</c:v>
                </c:pt>
                <c:pt idx="3">
                  <c:v>25378</c:v>
                </c:pt>
                <c:pt idx="4">
                  <c:v>29548</c:v>
                </c:pt>
                <c:pt idx="5">
                  <c:v>26569</c:v>
                </c:pt>
                <c:pt idx="6">
                  <c:v>26660</c:v>
                </c:pt>
                <c:pt idx="7">
                  <c:v>27497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0AD-8D1C-32939EF4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449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-2948</c:v>
                </c:pt>
                <c:pt idx="1">
                  <c:v>-3422</c:v>
                </c:pt>
                <c:pt idx="2">
                  <c:v>-3171</c:v>
                </c:pt>
                <c:pt idx="3">
                  <c:v>-2488</c:v>
                </c:pt>
                <c:pt idx="4">
                  <c:v>-2598</c:v>
                </c:pt>
                <c:pt idx="5">
                  <c:v>-1572</c:v>
                </c:pt>
                <c:pt idx="6">
                  <c:v>-1609</c:v>
                </c:pt>
                <c:pt idx="7">
                  <c:v>-2045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5-40BF-9B12-E99FE1A77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-2483</c:v>
                </c:pt>
                <c:pt idx="1">
                  <c:v>-2384</c:v>
                </c:pt>
                <c:pt idx="2">
                  <c:v>-2119</c:v>
                </c:pt>
                <c:pt idx="3">
                  <c:v>-1375</c:v>
                </c:pt>
                <c:pt idx="4">
                  <c:v>-1277</c:v>
                </c:pt>
                <c:pt idx="5">
                  <c:v>-1704</c:v>
                </c:pt>
                <c:pt idx="6">
                  <c:v>-1438</c:v>
                </c:pt>
                <c:pt idx="7">
                  <c:v>-2369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5-40BF-9B12-E99FE1A77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-3415</c:v>
                </c:pt>
                <c:pt idx="1">
                  <c:v>-3383</c:v>
                </c:pt>
                <c:pt idx="2">
                  <c:v>-3093</c:v>
                </c:pt>
                <c:pt idx="3">
                  <c:v>-2375</c:v>
                </c:pt>
                <c:pt idx="4">
                  <c:v>-2636</c:v>
                </c:pt>
                <c:pt idx="5">
                  <c:v>-1652</c:v>
                </c:pt>
                <c:pt idx="6">
                  <c:v>-1390</c:v>
                </c:pt>
                <c:pt idx="7">
                  <c:v>-2343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5-40BF-9B12-E99FE1A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78179</c:v>
                </c:pt>
                <c:pt idx="1">
                  <c:v>74885</c:v>
                </c:pt>
                <c:pt idx="2">
                  <c:v>71656</c:v>
                </c:pt>
                <c:pt idx="3">
                  <c:v>69169</c:v>
                </c:pt>
                <c:pt idx="4">
                  <c:v>66524</c:v>
                </c:pt>
                <c:pt idx="5">
                  <c:v>64964</c:v>
                </c:pt>
                <c:pt idx="6">
                  <c:v>63358</c:v>
                </c:pt>
                <c:pt idx="7">
                  <c:v>61305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B-43FE-BA03-56B5A97E3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85950</c:v>
                </c:pt>
                <c:pt idx="1">
                  <c:v>83623</c:v>
                </c:pt>
                <c:pt idx="2">
                  <c:v>81449</c:v>
                </c:pt>
                <c:pt idx="3">
                  <c:v>80223</c:v>
                </c:pt>
                <c:pt idx="4">
                  <c:v>78893</c:v>
                </c:pt>
                <c:pt idx="5">
                  <c:v>77096</c:v>
                </c:pt>
                <c:pt idx="6">
                  <c:v>70488</c:v>
                </c:pt>
                <c:pt idx="7">
                  <c:v>68114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B-43FE-BA03-56B5A97E3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84391</c:v>
                </c:pt>
                <c:pt idx="1">
                  <c:v>81013</c:v>
                </c:pt>
                <c:pt idx="2">
                  <c:v>77862</c:v>
                </c:pt>
                <c:pt idx="3">
                  <c:v>75618</c:v>
                </c:pt>
                <c:pt idx="4">
                  <c:v>72942</c:v>
                </c:pt>
                <c:pt idx="5">
                  <c:v>71303</c:v>
                </c:pt>
                <c:pt idx="6">
                  <c:v>69916</c:v>
                </c:pt>
                <c:pt idx="7">
                  <c:v>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B-43FE-BA03-56B5A97E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3929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-2941</c:v>
                </c:pt>
                <c:pt idx="1">
                  <c:v>-3294</c:v>
                </c:pt>
                <c:pt idx="2">
                  <c:v>-3229</c:v>
                </c:pt>
                <c:pt idx="3">
                  <c:v>-2486</c:v>
                </c:pt>
                <c:pt idx="4">
                  <c:v>-2645</c:v>
                </c:pt>
                <c:pt idx="5">
                  <c:v>-1560</c:v>
                </c:pt>
                <c:pt idx="6">
                  <c:v>-1606</c:v>
                </c:pt>
                <c:pt idx="7">
                  <c:v>-2054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06B-92C5-5DB673CBAE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-2481</c:v>
                </c:pt>
                <c:pt idx="1">
                  <c:v>-2292</c:v>
                </c:pt>
                <c:pt idx="2">
                  <c:v>-2174</c:v>
                </c:pt>
                <c:pt idx="3">
                  <c:v>-1226</c:v>
                </c:pt>
                <c:pt idx="4">
                  <c:v>-1330</c:v>
                </c:pt>
                <c:pt idx="5">
                  <c:v>-1797</c:v>
                </c:pt>
                <c:pt idx="6">
                  <c:v>-6608</c:v>
                </c:pt>
                <c:pt idx="7">
                  <c:v>-2374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E-406B-92C5-5DB673CBAE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-3408</c:v>
                </c:pt>
                <c:pt idx="1">
                  <c:v>-3378</c:v>
                </c:pt>
                <c:pt idx="2">
                  <c:v>-3152</c:v>
                </c:pt>
                <c:pt idx="3">
                  <c:v>-2244</c:v>
                </c:pt>
                <c:pt idx="4">
                  <c:v>-2676</c:v>
                </c:pt>
                <c:pt idx="5">
                  <c:v>-1639</c:v>
                </c:pt>
                <c:pt idx="6">
                  <c:v>-1387</c:v>
                </c:pt>
                <c:pt idx="7">
                  <c:v>-2341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E-406B-92C5-5DB673CB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16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861</c:v>
                </c:pt>
                <c:pt idx="1">
                  <c:v>392</c:v>
                </c:pt>
                <c:pt idx="2">
                  <c:v>327</c:v>
                </c:pt>
                <c:pt idx="3">
                  <c:v>895</c:v>
                </c:pt>
                <c:pt idx="4">
                  <c:v>680</c:v>
                </c:pt>
                <c:pt idx="5">
                  <c:v>2039</c:v>
                </c:pt>
                <c:pt idx="6">
                  <c:v>1696</c:v>
                </c:pt>
                <c:pt idx="7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A-455A-B902-8CD3D5A5E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2388</c:v>
                </c:pt>
                <c:pt idx="1">
                  <c:v>2071</c:v>
                </c:pt>
                <c:pt idx="2">
                  <c:v>1755</c:v>
                </c:pt>
                <c:pt idx="3">
                  <c:v>2940</c:v>
                </c:pt>
                <c:pt idx="4">
                  <c:v>3166</c:v>
                </c:pt>
                <c:pt idx="5">
                  <c:v>2307</c:v>
                </c:pt>
                <c:pt idx="6">
                  <c:v>3201</c:v>
                </c:pt>
                <c:pt idx="7">
                  <c:v>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A-455A-B902-8CD3D5A5E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758</c:v>
                </c:pt>
                <c:pt idx="1">
                  <c:v>904</c:v>
                </c:pt>
                <c:pt idx="2">
                  <c:v>872</c:v>
                </c:pt>
                <c:pt idx="3">
                  <c:v>1891</c:v>
                </c:pt>
                <c:pt idx="4">
                  <c:v>1767</c:v>
                </c:pt>
                <c:pt idx="5">
                  <c:v>2248</c:v>
                </c:pt>
                <c:pt idx="6">
                  <c:v>3286</c:v>
                </c:pt>
                <c:pt idx="7">
                  <c:v>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A-455A-B902-8CD3D5A5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21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-906</c:v>
                </c:pt>
                <c:pt idx="1">
                  <c:v>-985</c:v>
                </c:pt>
                <c:pt idx="2">
                  <c:v>-924</c:v>
                </c:pt>
                <c:pt idx="3">
                  <c:v>-846</c:v>
                </c:pt>
                <c:pt idx="4">
                  <c:v>-572</c:v>
                </c:pt>
                <c:pt idx="5">
                  <c:v>-1750</c:v>
                </c:pt>
                <c:pt idx="6">
                  <c:v>-1755</c:v>
                </c:pt>
                <c:pt idx="7">
                  <c:v>-2196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0-4AB0-99C1-61BC4CEB58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-1946</c:v>
                </c:pt>
                <c:pt idx="1">
                  <c:v>-2132</c:v>
                </c:pt>
                <c:pt idx="2">
                  <c:v>-1445</c:v>
                </c:pt>
                <c:pt idx="3">
                  <c:v>-1300</c:v>
                </c:pt>
                <c:pt idx="4">
                  <c:v>-943</c:v>
                </c:pt>
                <c:pt idx="5">
                  <c:v>-2594</c:v>
                </c:pt>
                <c:pt idx="6">
                  <c:v>-2470</c:v>
                </c:pt>
                <c:pt idx="7">
                  <c:v>-2337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0-4AB0-99C1-61BC4CEB58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-1216</c:v>
                </c:pt>
                <c:pt idx="1">
                  <c:v>-2143</c:v>
                </c:pt>
                <c:pt idx="2">
                  <c:v>-1407</c:v>
                </c:pt>
                <c:pt idx="3">
                  <c:v>-1229</c:v>
                </c:pt>
                <c:pt idx="4">
                  <c:v>-852</c:v>
                </c:pt>
                <c:pt idx="5">
                  <c:v>-2538</c:v>
                </c:pt>
                <c:pt idx="6">
                  <c:v>-2466</c:v>
                </c:pt>
                <c:pt idx="7">
                  <c:v>-2337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0-4AB0-99C1-61BC4CEB5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31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59</c:v>
                </c:pt>
                <c:pt idx="1">
                  <c:v>562</c:v>
                </c:pt>
                <c:pt idx="2">
                  <c:v>606</c:v>
                </c:pt>
                <c:pt idx="3">
                  <c:v>-44</c:v>
                </c:pt>
                <c:pt idx="4">
                  <c:v>-83</c:v>
                </c:pt>
                <c:pt idx="5">
                  <c:v>-247</c:v>
                </c:pt>
                <c:pt idx="6">
                  <c:v>26</c:v>
                </c:pt>
                <c:pt idx="7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6-4069-97BD-57C98CA474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396</c:v>
                </c:pt>
                <c:pt idx="1">
                  <c:v>238</c:v>
                </c:pt>
                <c:pt idx="2">
                  <c:v>268</c:v>
                </c:pt>
                <c:pt idx="3">
                  <c:v>-292</c:v>
                </c:pt>
                <c:pt idx="4">
                  <c:v>263</c:v>
                </c:pt>
                <c:pt idx="5">
                  <c:v>-546</c:v>
                </c:pt>
                <c:pt idx="6">
                  <c:v>-445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6-4069-97BD-57C98CA474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403</c:v>
                </c:pt>
                <c:pt idx="1">
                  <c:v>234</c:v>
                </c:pt>
                <c:pt idx="2">
                  <c:v>270</c:v>
                </c:pt>
                <c:pt idx="3">
                  <c:v>-272</c:v>
                </c:pt>
                <c:pt idx="4">
                  <c:v>147</c:v>
                </c:pt>
                <c:pt idx="5">
                  <c:v>-506</c:v>
                </c:pt>
                <c:pt idx="6">
                  <c:v>-433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6-4069-97BD-57C98CA4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919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268.8</c:v>
                </c:pt>
                <c:pt idx="1">
                  <c:v>263</c:v>
                </c:pt>
                <c:pt idx="2">
                  <c:v>259.3</c:v>
                </c:pt>
                <c:pt idx="3">
                  <c:v>253.7</c:v>
                </c:pt>
                <c:pt idx="4">
                  <c:v>251.7</c:v>
                </c:pt>
                <c:pt idx="5">
                  <c:v>250.2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CDD-93C8-45ABE597F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5-4CDD-93C8-45ABE597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679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5.34</c:v>
                </c:pt>
                <c:pt idx="1">
                  <c:v>5.28</c:v>
                </c:pt>
                <c:pt idx="2">
                  <c:v>4.9800000000000004</c:v>
                </c:pt>
                <c:pt idx="3">
                  <c:v>4.05</c:v>
                </c:pt>
                <c:pt idx="4">
                  <c:v>4.3600000000000003</c:v>
                </c:pt>
                <c:pt idx="5">
                  <c:v>4.16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0-4197-BB08-44BEA6190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0-4197-BB08-44BEA619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1911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21.1</c:v>
                </c:pt>
                <c:pt idx="1">
                  <c:v>22.5</c:v>
                </c:pt>
                <c:pt idx="2">
                  <c:v>20.6</c:v>
                </c:pt>
                <c:pt idx="3">
                  <c:v>17.600000000000001</c:v>
                </c:pt>
                <c:pt idx="4">
                  <c:v>14.8</c:v>
                </c:pt>
                <c:pt idx="5">
                  <c:v>13.5</c:v>
                </c:pt>
                <c:pt idx="6">
                  <c:v>13.6</c:v>
                </c:pt>
                <c:pt idx="7">
                  <c:v>13.4</c:v>
                </c:pt>
                <c:pt idx="8">
                  <c:v>12.1</c:v>
                </c:pt>
                <c:pt idx="9">
                  <c:v>10.9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9.5</c:v>
                </c:pt>
                <c:pt idx="13">
                  <c:v>9.1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10.3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4-4784-9C08-0CB8C19CB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4-4784-9C08-0CB8C19C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69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63.5</c:v>
                </c:pt>
                <c:pt idx="1">
                  <c:v>65.400000000000006</c:v>
                </c:pt>
                <c:pt idx="2">
                  <c:v>66.8</c:v>
                </c:pt>
                <c:pt idx="3">
                  <c:v>68.5</c:v>
                </c:pt>
                <c:pt idx="4">
                  <c:v>70.3</c:v>
                </c:pt>
                <c:pt idx="5">
                  <c:v>72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88B-886D-AF2E594E7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88B-886D-AF2E594E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81.8</c:v>
                </c:pt>
                <c:pt idx="1">
                  <c:v>80.8</c:v>
                </c:pt>
                <c:pt idx="2">
                  <c:v>80.3</c:v>
                </c:pt>
                <c:pt idx="3">
                  <c:v>79.8</c:v>
                </c:pt>
                <c:pt idx="4">
                  <c:v>79.7</c:v>
                </c:pt>
                <c:pt idx="5">
                  <c:v>79.2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A-4CB4-9262-422022465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A-4CB4-9262-422022465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200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8.8000000000000007</c:v>
                </c:pt>
                <c:pt idx="1">
                  <c:v>9.9</c:v>
                </c:pt>
                <c:pt idx="2">
                  <c:v>10.4</c:v>
                </c:pt>
                <c:pt idx="3">
                  <c:v>11</c:v>
                </c:pt>
                <c:pt idx="4">
                  <c:v>11.1</c:v>
                </c:pt>
                <c:pt idx="5">
                  <c:v>12.2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0-4F23-AC22-56B4E081D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0-4F23-AC22-56B4E081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</c:v>
                </c:pt>
                <c:pt idx="1">
                  <c:v>50.8</c:v>
                </c:pt>
                <c:pt idx="2">
                  <c:v>52.2</c:v>
                </c:pt>
                <c:pt idx="3">
                  <c:v>64.2</c:v>
                </c:pt>
                <c:pt idx="4">
                  <c:v>56.2</c:v>
                </c:pt>
                <c:pt idx="5">
                  <c:v>57.8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E-4AAE-9C71-1F6533217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E-4AAE-9C71-1F6533217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29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48.8</c:v>
                </c:pt>
                <c:pt idx="1">
                  <c:v>50.5</c:v>
                </c:pt>
                <c:pt idx="2">
                  <c:v>51.1</c:v>
                </c:pt>
                <c:pt idx="3">
                  <c:v>51.2</c:v>
                </c:pt>
                <c:pt idx="4">
                  <c:v>51.1</c:v>
                </c:pt>
                <c:pt idx="5">
                  <c:v>52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E-4678-B182-9F50AAACA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E-4678-B182-9F50AAACA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927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-856</c:v>
                </c:pt>
                <c:pt idx="1">
                  <c:v>-454</c:v>
                </c:pt>
                <c:pt idx="2">
                  <c:v>760</c:v>
                </c:pt>
                <c:pt idx="3">
                  <c:v>414</c:v>
                </c:pt>
                <c:pt idx="4">
                  <c:v>1212</c:v>
                </c:pt>
                <c:pt idx="5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8B1-97E6-38041B280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8B1-97E6-38041B28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4-431B-AACF-AA306F3FC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31B-AACF-AA306F3F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50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3.8</c:v>
                </c:pt>
                <c:pt idx="2">
                  <c:v>3.4</c:v>
                </c:pt>
                <c:pt idx="3">
                  <c:v>2.8</c:v>
                </c:pt>
                <c:pt idx="4">
                  <c:v>3.4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C-4976-AC30-44CD50C12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C-4976-AC30-44CD50C12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88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126.1</c:v>
                </c:pt>
                <c:pt idx="1">
                  <c:v>109</c:v>
                </c:pt>
                <c:pt idx="2">
                  <c:v>83.3</c:v>
                </c:pt>
                <c:pt idx="3">
                  <c:v>65.2</c:v>
                </c:pt>
                <c:pt idx="4">
                  <c:v>44</c:v>
                </c:pt>
                <c:pt idx="5">
                  <c:v>63.9</c:v>
                </c:pt>
                <c:pt idx="6">
                  <c:v>75.5</c:v>
                </c:pt>
                <c:pt idx="7">
                  <c:v>84.2</c:v>
                </c:pt>
                <c:pt idx="8">
                  <c:v>77.5</c:v>
                </c:pt>
                <c:pt idx="9">
                  <c:v>79.400000000000006</c:v>
                </c:pt>
                <c:pt idx="10">
                  <c:v>113.8</c:v>
                </c:pt>
                <c:pt idx="11">
                  <c:v>109.2</c:v>
                </c:pt>
                <c:pt idx="12">
                  <c:v>129.5</c:v>
                </c:pt>
                <c:pt idx="13">
                  <c:v>113.8</c:v>
                </c:pt>
                <c:pt idx="14">
                  <c:v>98.4</c:v>
                </c:pt>
                <c:pt idx="15">
                  <c:v>97.9</c:v>
                </c:pt>
                <c:pt idx="16">
                  <c:v>95.7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8-4544-95FF-57C41EE54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8-4544-95FF-57C41EE5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495967-CB0A-4333-BA9E-0FFEAF77FB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A420C2-C22C-4299-96EF-B8836567F20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77E4135-3812-45C1-98D2-47AD37425AC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F3DF60-DB9A-4A48-AE67-89BED6F1B5B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6EFB390-9387-4CA7-8F20-55AD1CDBA2D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D8F6C8-9CEB-40C9-9F22-87208E46956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47BCA-37D6-2B71-34DD-CAD54200D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D960C-6BED-0157-EF15-4921D86176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12D0A-BF14-7DFE-CD18-9AE93D1AC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410711-5D73-9C31-8607-C7BA7DB38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1A314D-F5C8-41C3-DC6E-11FD4FB29C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EF298-B4EA-A337-285F-B644F56BE7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8DB003-829E-418B-2BB2-BA9FCE1DC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12CDA4-7072-1BD1-A122-6CF8F7847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12DDD-543B-F714-0EFF-FA111D826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3C57E9-9184-6993-558D-EE0D5546E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CE10F8-17BE-C37D-DF3C-159664D8D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33FB3E-33BC-3D26-C79A-E1CB9F10D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3DACFA-E4CC-4C20-2A2A-A803B8341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216803-E36A-4412-078D-1BEDC8FF9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3F6E33-D528-A25B-4788-2BCCDF7F8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C30F9F-8EA9-2308-9E57-694E18A709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CFBB4-0229-1C8A-FDB4-F6B853890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CF0DFB-8D06-72C0-09A6-E66C856F0E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AC3A0-D5A2-8C93-CB25-590EA1750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50560C-271E-F242-C421-B764249C7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F8D18-37C3-BC36-53A3-03B0C8D40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89882A-DF22-7D3B-88E0-D5CBD82DC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B974F1-E02B-4194-DEB1-94308FD02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E9A3DE-6347-175B-FAEF-BFB9596D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7C85D-48A2-FDE8-B2EB-AC38502EF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403FFC-A40C-4998-2BA7-A23B6A01C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869D7D-0DC4-448D-FE1C-A798F514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A0BE16-9686-8F69-C8D9-9F179E594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65BA66-0484-1A0E-8CCB-D338F5C216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0B6559-D72B-88B3-2D75-39ADC11AD1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6BFBC1-1CD1-C719-B182-A8ADAEAF8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FFEB27-6BD9-B993-A39D-3416EE49B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50D6DC-101B-2C85-7305-1E871843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42341-57AF-AEF9-67E4-E0B0A22CE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6CEE11-71E7-36A8-6073-48F3A067E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95EA63-022F-8E35-8E40-113B79B20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B3C2F0-5403-08BD-A49F-1B79F1DA4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30FA51-A0C1-6E1A-1D4A-ED2D99A6C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5821E5-AAF5-EA1E-916A-03BA07939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EC7998-F7AF-E17C-2A9E-89AE831B8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859A4D-98BE-AC49-6E6C-46CB9F56E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A76B79-222C-8D35-6883-6FE0EDC5E8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AF2E6-F4AC-B575-88F1-4016AF282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7F698-7DFA-52DA-92FE-CDB9EA07D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007BBD-5D48-F5C5-CE67-CB0715D9BA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11A2A78-AA0D-436D-5B3F-D5D22FE46F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EB24F4-D652-7686-0CA6-6AE0BD3D35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EDC156-328C-8DAF-560E-D5839525A4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8AFBF2-CD32-1126-DF98-39DB087606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1D9DBD-54C7-B24F-1AEB-167F454839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5DFA11-4096-C57F-B01D-5A56BD71FB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10649-3804-2E10-EBAD-34625A4AA3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06953-172B-ADE6-7F6A-F67D0B885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E6F75-663C-A19B-28AB-7751242B9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47C58-DFDA-D801-B838-3F4DDBCCC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1EC592-5048-77B1-A33E-19B1B6B3D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03D02F-EB42-B6E9-C977-99E5C60B9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AF2CC7-BEB5-C587-B84B-A6DDA7F9E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8CA008-1832-7012-8D48-DE2826838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868BA-0AB6-DCAF-A5A7-591A59332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A14EF5-FE39-12E8-743C-5ED4B19D4F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53B9B1-F829-17FE-C79B-3E4FD82CF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88E03-2415-6837-92DF-01AA8D6A1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948C3-11AD-62E6-FDA8-B3AE44E73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C89820-7072-F1DE-3E89-FEC97C0E7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3C75D-1352-EFC1-D05D-DCD5D9598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38B39E-455C-9CE9-6ECB-1F464BC49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00A0B-C471-47C8-228D-57C2DDA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1E8E1A-B2FE-E296-48E9-178D98B33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C11EC6-2E6D-5CE8-4D18-4ADED733B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89201B-4389-E3A3-482E-129D2637A8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FEF3C-CD77-8D1A-654C-6F409860A6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7DCC77-4203-65C3-49BB-601090540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E410C-A1E0-B036-699F-564B91FDB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4F54A9-8397-D82B-2D07-30E90714D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9DD5DA-D821-BE67-2293-0A723EC0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0E9FFF-B696-A0C2-C817-903A8CF03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E27143-0A24-328E-0630-7CF5FFEDC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A48741-737E-93EC-E081-8C951B9D6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70AE71-68A9-DF40-9DC2-492BDB69E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39CB69-43A6-6C21-B7B2-D6F28B2B7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D4F330-0DEA-9C87-6C96-0B57DAE58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5A4BCB-A490-6A24-E0A6-60379174A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C5DAB8-410B-D7FA-E7A5-880649A8C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621AE4-D5A5-0813-DD5F-E315AB8AD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4A9B43-155D-4D75-6584-CDCF973E9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F3B89A-BE82-C635-5AD5-493F3FAFC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6EC9C1-99E2-8016-516A-C104F975966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4EC9FD-C211-98ED-E6A4-A992AB0A06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17CF9-9B8E-CF93-95D4-79BD600B18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A78D3-6016-1957-F1F5-099AA07CE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B721D3-1749-B887-21A4-B9B346881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603DC7-0585-1E61-CB5C-1046C34BE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44586-1695-86C3-4E81-ECE57A547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9B35A-8E52-56DC-4441-4A3ECECFE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B3EEF7-ED86-16F5-04FA-5EFED7A19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59ECA-A75F-91AD-73F3-09987FB98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8C051A-A50A-D77D-ED11-8533F95CC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ADBEC1-C7F3-CE54-DD64-3E3AD2E0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48C4CB-9A6D-418D-CD03-BC4E2D688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E10DC6-B750-716C-C7E7-B6C5681C1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10DF82-4009-3DEF-0ECD-48F5F1F74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358C7A-BEBE-4378-4E47-7CEC9036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8E45F7-77EC-F48D-332F-958C8A060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2F50DE-E3F2-873C-3BB9-89B2D76D7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FEB820-BB3C-617F-ED7D-B67651655B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19F08-1C70-9ABE-AA05-06B0D4CBE8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A83DB-41AC-0361-712B-E497C97EB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E34B8-D3C1-F553-4E03-9F75DD26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4A1C4-4AFA-0483-D11F-A796D93B6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B98484-17FC-C570-D5DB-2CAE1F97D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E52B1C-BFE6-0F31-2406-1A5AAF5D1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43B898-37C3-3A3E-190F-88AB1A4A76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02BE1-2F87-0E52-35A8-C03A3C8C89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F7463C-6021-0F89-15E5-A644369A1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8E5716-EED3-D3F5-109A-B46D4A352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91FD6-AFF6-8C14-9BBA-3E48F2646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F6011C-985F-ACA9-E27A-D54537DAE1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6AD66-88CA-D080-58F5-4244A4C6A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C701B-B140-5903-6622-B62F85DF94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EDD589-7B5C-6156-452E-6494CDFAF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17F37-E0FE-E726-013A-DC14D8712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8F676-AB9F-F61C-B36F-035ADD3AA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C7557-BADE-D975-5CB6-99D36EEFA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FD6606-B7DD-196B-8833-49927E9A4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A349C4-7027-B19E-5461-743AE5CA2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EAE5F9-ED42-409C-3E32-0B6F6B326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CF319F-DA1B-CC59-918D-4CB3F55B3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73FA90-E4DF-1807-1B81-0392A63D9A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C25F-CC96-40DC-A04F-293F7C2D57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1E75-99CD-434C-92C2-2DB971E166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48BD-A3A7-4884-AC79-EBC98426A6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939C-7C48-4C61-85A8-9BAF236CB2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0F1A-F165-43FC-85E6-C1FCE6F05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DCB2-284C-49FC-9B1A-2E7034D5B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0C34-D8C1-4DE5-A22D-C15308F97C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FC7A-61B0-416E-AEC1-9A07D58CAA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6612D27-075C-45BE-8409-884C09F0359F}"/>
    <hyperlink ref="A6" location="'G01_overview'!A1" display="G01_overview" xr:uid="{34153A5F-42AE-4B71-8056-C4BDE45B55DF}"/>
    <hyperlink ref="A7" location="'G02_sunburst'!A1" display="G02_sunburst" xr:uid="{F879D441-6FA1-4371-A555-E09725342679}"/>
    <hyperlink ref="A8" location="'G02_sunburst'!A1" display="G02_sunburst" xr:uid="{602A6CC3-E745-4DF6-AC7E-B4793D5B62F3}"/>
    <hyperlink ref="A9" location="'G02_sunburst'!A1" display="G02_sunburst" xr:uid="{FEC34D2C-84E7-4942-BDE2-281C45077D07}"/>
    <hyperlink ref="A10" location="'G03_compare'!A1" display="G03_compare" xr:uid="{690DC846-BD8C-4F6A-A189-1FBA7B57808C}"/>
    <hyperlink ref="A11" location="'G03_compare'!A1" display="G03_compare" xr:uid="{B38305F9-1B50-4187-93EF-8FCBE2D14CF6}"/>
    <hyperlink ref="A12" location="'G03_compare'!A1" display="G03_compare" xr:uid="{399ACB08-25E4-4B6E-AD1D-C6674A3FF39E}"/>
    <hyperlink ref="A13" location="'G03_compare'!A1" display="G03_compare" xr:uid="{F612C43C-FB5A-46DB-9F3A-D1DCC4C2A7D7}"/>
    <hyperlink ref="A14" location="'G03_compare'!A1" display="G03_compare" xr:uid="{52CFBAAC-4D2A-4696-844F-725F83FD7820}"/>
    <hyperlink ref="A15" location="'G03_compare'!A1" display="G03_compare" xr:uid="{F53011FE-2751-47D2-8B97-6476706B5853}"/>
    <hyperlink ref="A16" location="'G03_compare'!A1" display="G03_compare" xr:uid="{8AED1185-E820-490C-B536-759E72AA3422}"/>
    <hyperlink ref="A17" location="'G04_ratio'!A1" display="G04_ratio" xr:uid="{92FA65DE-9134-4D5A-B625-48E79927DA3F}"/>
    <hyperlink ref="A18" location="'G04_ratio'!A1" display="G04_ratio" xr:uid="{3D5EE599-42E9-4597-9A90-6343471584F8}"/>
    <hyperlink ref="A19" location="'G04_ratio'!A1" display="G04_ratio" xr:uid="{BD59B406-899F-4D76-B4F0-5C2F02C79240}"/>
    <hyperlink ref="A20" location="'G04_ratio'!A1" display="G04_ratio" xr:uid="{93304CFD-B2D7-4A5D-8481-1B3A2531D89F}"/>
    <hyperlink ref="A21" location="'G04_ratio'!A1" display="G04_ratio" xr:uid="{BB49615C-BBB4-4665-9A15-D6E4D0643A65}"/>
    <hyperlink ref="A22" location="'G04_ratio'!A1" display="G04_ratio" xr:uid="{55B6AB0A-3764-4400-BEEA-15422212351F}"/>
    <hyperlink ref="A23" location="'G04_ratio'!A1" display="G04_ratio" xr:uid="{5473BBA1-13D4-47DF-B657-A1C8C09AC62A}"/>
    <hyperlink ref="A24" location="'G05_purpose'!A1" display="G05_purpose" xr:uid="{4A7F40CE-BA5A-4260-AD49-76D589F331F2}"/>
    <hyperlink ref="A25" location="'G05_purpose'!A1" display="G05_purpose" xr:uid="{F8333A12-F20E-4D95-BA21-B6119A0F10F1}"/>
    <hyperlink ref="A26" location="'G05_purpose'!A1" display="G05_purpose" xr:uid="{AA6A119E-D4F1-439A-8398-AE4C173F5C38}"/>
    <hyperlink ref="A27" location="'G05_purpose'!A1" display="G05_purpose" xr:uid="{12E29A1C-18F7-40BA-B494-B4E4495E08C2}"/>
    <hyperlink ref="A28" location="'G05_purpose'!A1" display="G05_purpose" xr:uid="{D92C370D-28EB-401A-8F37-CBE1842DBBE4}"/>
    <hyperlink ref="A29" location="'G05_purpose'!A1" display="G05_purpose" xr:uid="{2A218022-720A-4494-93A7-A43903655677}"/>
    <hyperlink ref="A30" location="'G05_purpose'!A1" display="G05_purpose" xr:uid="{59502D4F-1F0A-413B-96D7-0C492036102D}"/>
    <hyperlink ref="A31" location="'G05_purpose'!A1" display="G05_purpose" xr:uid="{42ECA7AF-8841-4F95-B36C-C53944B743D6}"/>
    <hyperlink ref="A32" location="'G05_purpose'!A1" display="G05_purpose" xr:uid="{BDFCC38C-C9F7-476A-BC52-AEEAA35E5351}"/>
    <hyperlink ref="A33" location="'G05_purpose'!A1" display="G05_purpose" xr:uid="{85329F21-01A4-4816-AFD1-6E36A316FF7D}"/>
    <hyperlink ref="A34" location="'G05_purpose'!A1" display="G05_purpose" xr:uid="{9C576E54-DF0B-4289-BB0B-E22B71844C25}"/>
    <hyperlink ref="A35" location="'G05_purpose'!A1" display="G05_purpose" xr:uid="{BA829B55-2366-4A27-9A33-9EFDBEB6162E}"/>
    <hyperlink ref="A36" location="'G05_purpose'!A1" display="G05_purpose" xr:uid="{DA94705C-BA5D-49A2-AC12-A3C3D05F893A}"/>
    <hyperlink ref="A37" location="'G05_purpose'!A1" display="G05_purpose" xr:uid="{92F44AB0-AC12-404E-9A39-AEF6DCC94CBC}"/>
    <hyperlink ref="A38" location="'G06_nature'!A1" display="G06_nature" xr:uid="{DD581311-0E91-4B5F-8ADC-89B4BC4D9515}"/>
    <hyperlink ref="A39" location="'G06_nature'!A1" display="G06_nature" xr:uid="{CB299B63-6CE6-4485-AE10-E24C5BB0C1AD}"/>
    <hyperlink ref="A40" location="'G06_nature'!A1" display="G06_nature" xr:uid="{3A9040E7-58C8-48D2-86E4-CEE99026C4D3}"/>
    <hyperlink ref="A41" location="'G06_nature'!A1" display="G06_nature" xr:uid="{53A2B4AD-48BB-4965-BC24-57AF41AA0160}"/>
    <hyperlink ref="A42" location="'G06_nature'!A1" display="G06_nature" xr:uid="{336BCF06-2526-48F4-A21B-F75713D65FB6}"/>
    <hyperlink ref="A43" location="'G06_nature'!A1" display="G06_nature" xr:uid="{A880726E-A553-4CD6-9AF3-A8F6A55EFA75}"/>
    <hyperlink ref="A44" location="'G06_nature'!A1" display="G06_nature" xr:uid="{78A9821A-D48B-4867-A935-53B828DA1A98}"/>
    <hyperlink ref="A45" location="'G06_nature'!A1" display="G06_nature" xr:uid="{47EBBD77-AB3F-48FB-96C6-4BF55F735852}"/>
    <hyperlink ref="A46" location="'G06_nature'!A1" display="G06_nature" xr:uid="{E6444866-7C2B-4207-A57C-81BD1841E0E9}"/>
    <hyperlink ref="A47" location="'G06_nature'!A1" display="G06_nature" xr:uid="{B22EEA10-063D-4755-BA1C-18F8238B4701}"/>
    <hyperlink ref="A48" location="'G06_nature'!A1" display="G06_nature" xr:uid="{A6A86B3A-DEEE-41F9-A0B9-38A1AB4C8D3F}"/>
    <hyperlink ref="A49" location="'G06_nature'!A1" display="G06_nature" xr:uid="{87C13AC4-CD0F-4A78-A0E2-650BF3334ADE}"/>
    <hyperlink ref="A50" location="'G06_nature'!A1" display="G06_nature" xr:uid="{CE0BE33C-4304-4174-8009-665925D35E80}"/>
    <hyperlink ref="A51" location="'G06_nature'!A1" display="G06_nature" xr:uid="{EFA73007-0700-47DE-B794-A90B4A06308B}"/>
    <hyperlink ref="A52" location="'G06_nature'!A1" display="G06_nature" xr:uid="{5FDDDB8E-14E5-4E60-91BB-8CE21D812118}"/>
    <hyperlink ref="A53" location="'G07_funds'!A1" display="G07_funds" xr:uid="{BEFC627C-E13D-4244-8B05-B8B04C7AB2A6}"/>
    <hyperlink ref="A54" location="'G07_funds'!A1" display="G07_funds" xr:uid="{B79623E2-2358-47D4-9159-F08D13562B3F}"/>
    <hyperlink ref="A55" location="'G07_funds'!A1" display="G07_funds" xr:uid="{3B445049-E2B0-46C2-8CFF-7A62BA008CE6}"/>
    <hyperlink ref="A56" location="'G07_funds'!A1" display="G07_funds" xr:uid="{8B0CFE6D-FEA5-4483-9DFB-846C23862BEA}"/>
    <hyperlink ref="A57" location="'G08_accounting'!A1" display="G08_accounting" xr:uid="{C394C976-9144-41B3-A1AE-5F37F24FAC8A}"/>
    <hyperlink ref="A58" location="'G08_accounting'!A1" display="G08_accounting" xr:uid="{518F13B0-A9F1-4B0C-958A-BCA27364AAA0}"/>
    <hyperlink ref="A59" location="'G09_facility1'!A1" display="G09_facility1" xr:uid="{F9AB20D2-03C6-42AE-AD93-A85A9D1FBEDC}"/>
    <hyperlink ref="A60" location="'G09_facility1'!A1" display="G09_facility1" xr:uid="{90FFD242-A073-456F-AE77-E295D9626770}"/>
    <hyperlink ref="A61" location="'G09_facility1'!A1" display="G09_facility1" xr:uid="{747DD450-771E-4AD1-8954-476C2C5C146B}"/>
    <hyperlink ref="A62" location="'G09_facility1'!A1" display="G09_facility1" xr:uid="{099818F3-7FA6-468D-9D4C-D951BD08DA72}"/>
    <hyperlink ref="A63" location="'G09_facility1'!A1" display="G09_facility1" xr:uid="{CD9C9A5E-484A-40C4-AE34-25045E2B574D}"/>
    <hyperlink ref="A64" location="'G09_facility1'!A1" display="G09_facility1" xr:uid="{CE8835EC-BC87-4FDF-814E-99DE5B9890E4}"/>
    <hyperlink ref="A65" location="'G09_facility1'!A1" display="G09_facility1" xr:uid="{D08BC33A-63A2-4FE5-AD0B-6608CF0A7BFA}"/>
    <hyperlink ref="A66" location="'G09_facility1'!A1" display="G09_facility1" xr:uid="{BFE4685C-FC38-45D7-97DB-07C7430B774B}"/>
    <hyperlink ref="A67" location="'G10_facility2'!A1" display="G10_facility2" xr:uid="{08411CD2-2F1F-4433-8A2A-A726EADB4BE1}"/>
    <hyperlink ref="A68" location="'G10_facility2'!A1" display="G10_facility2" xr:uid="{9DAC9D2D-27C3-48ED-BAA5-BF850978ECE2}"/>
    <hyperlink ref="A69" location="'G10_facility2'!A1" display="G10_facility2" xr:uid="{CBC62626-AD06-45C4-88DE-FBEC14C64316}"/>
    <hyperlink ref="A70" location="'G10_facility2'!A1" display="G10_facility2" xr:uid="{A8C5CE16-C3E9-4BED-93A5-990208B4F7FF}"/>
    <hyperlink ref="A71" location="'G10_facility2'!A1" display="G10_facility2" xr:uid="{5788DC32-97D1-4BF4-994B-E03678EF843D}"/>
    <hyperlink ref="A72" location="'G10_facility2'!A1" display="G10_facility2" xr:uid="{6405FD4F-E7BB-46AF-BE06-BED19C4B70F3}"/>
    <hyperlink ref="A73" location="'G10_facility2'!A1" display="G10_facility2" xr:uid="{300F0B86-FA16-4D3C-A426-4BB21FA6AB05}"/>
    <hyperlink ref="A74" location="'G10_facility2'!A1" display="G10_facility2" xr:uid="{9DBE3D5D-D10B-4F30-8323-B42D07268E77}"/>
    <hyperlink ref="A75" location="'G11_statements1'!A1" display="G11_statements1" xr:uid="{461CC560-E62C-4761-ACD1-3B7A1D2C5FCD}"/>
    <hyperlink ref="A76" location="'G11_statements1'!A1" display="G11_statements1" xr:uid="{701181AE-5A6B-436A-94B7-A8B966BE22AF}"/>
    <hyperlink ref="A77" location="'G11_statements1'!A1" display="G11_statements1" xr:uid="{B3194F52-14A3-4A93-85CC-80C094C22277}"/>
    <hyperlink ref="A78" location="'G11_statements1'!A1" display="G11_statements1" xr:uid="{F4707744-545D-4F39-A7CB-7FB9CD1009E3}"/>
    <hyperlink ref="A79" location="'G11_statements1'!A1" display="G11_statements1" xr:uid="{8BFF5889-1814-4959-805F-0B591DD841F9}"/>
    <hyperlink ref="A80" location="'G11_statements1'!A1" display="G11_statements1" xr:uid="{D5BCBB1B-9070-4D44-B9C7-078CAD17467C}"/>
    <hyperlink ref="A81" location="'G11_statements1'!A1" display="G11_statements1" xr:uid="{9C1D9317-7C71-46C1-9FCE-91F911181A3F}"/>
    <hyperlink ref="A82" location="'G11_statements1'!A1" display="G11_statements1" xr:uid="{43DD7811-7373-43A6-AD9E-7D6E6B32767C}"/>
    <hyperlink ref="A83" location="'G11_statements1'!A1" display="G11_statements1" xr:uid="{4ECCF918-2AEC-41E9-80BB-C9B3562C5AEE}"/>
    <hyperlink ref="A84" location="'G11_statements1'!A1" display="G11_statements1" xr:uid="{8A90F31B-F757-4E8F-B369-6C0220922A79}"/>
    <hyperlink ref="A85" location="'G12_statements2'!A1" display="G12_statements2" xr:uid="{AFEE1A12-4E45-435E-914A-1990FDAD40C1}"/>
    <hyperlink ref="A86" location="'G12_statements2'!A1" display="G12_statements2" xr:uid="{C1C93466-1B62-44AA-B824-036E1FA4CD03}"/>
    <hyperlink ref="A87" location="'G12_statements2'!A1" display="G12_statements2" xr:uid="{FA6CFF51-461C-4181-B4DD-204D40259B99}"/>
    <hyperlink ref="A88" location="'G12_statements2'!A1" display="G12_statements2" xr:uid="{3BE2E2EE-8E6F-41C5-B0A0-6C260C9D1916}"/>
    <hyperlink ref="A89" location="'G12_statements2'!A1" display="G12_statements2" xr:uid="{006A11BA-C0F9-40F2-9593-B7B5C5D22AFB}"/>
    <hyperlink ref="A90" location="'G12_statements2'!A1" display="G12_statements2" xr:uid="{E50C351C-69D9-44B5-9BAC-FA7FAB0144A7}"/>
    <hyperlink ref="A91" location="'G12_statements2'!A1" display="G12_statements2" xr:uid="{6B4C1223-A49F-4844-B892-5659AD4D9D90}"/>
    <hyperlink ref="A92" location="'G12_statements2'!A1" display="G12_statements2" xr:uid="{AF308C2B-AE58-4706-A046-A36A5A3D5A0D}"/>
    <hyperlink ref="A93" location="'G12_statements2'!A1" display="G12_statements2" xr:uid="{D04BCDD1-FA53-4669-BDE1-EF2132CC56F9}"/>
    <hyperlink ref="A94" location="'G12_statements2'!A1" display="G12_statements2" xr:uid="{7BFEF6DA-1419-4EC8-A4B5-38DB777A88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1403-7787-41A0-BAE8-A0DE1C7119A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36674</v>
      </c>
      <c r="C8" s="5"/>
    </row>
    <row r="9" spans="1:3">
      <c r="A9" s="1">
        <v>2011</v>
      </c>
      <c r="B9" s="5">
        <v>36120</v>
      </c>
      <c r="C9" s="5">
        <v>36120</v>
      </c>
    </row>
    <row r="10" spans="1:3">
      <c r="A10" s="1">
        <v>2012</v>
      </c>
      <c r="B10" s="5">
        <v>36052</v>
      </c>
      <c r="C10" s="5">
        <v>35690</v>
      </c>
    </row>
    <row r="11" spans="1:3">
      <c r="A11" s="1">
        <v>2013</v>
      </c>
      <c r="B11" s="5">
        <v>35812</v>
      </c>
      <c r="C11" s="5">
        <v>35456</v>
      </c>
    </row>
    <row r="12" spans="1:3">
      <c r="A12" s="1">
        <v>2014</v>
      </c>
      <c r="B12" s="5">
        <v>35419</v>
      </c>
      <c r="C12" s="5">
        <v>35072</v>
      </c>
    </row>
    <row r="13" spans="1:3">
      <c r="A13" s="1">
        <v>2015</v>
      </c>
      <c r="B13" s="5">
        <v>34949</v>
      </c>
      <c r="C13" s="5">
        <v>34592</v>
      </c>
    </row>
    <row r="14" spans="1:3">
      <c r="A14" s="1">
        <v>2016</v>
      </c>
      <c r="B14" s="5">
        <v>34500</v>
      </c>
      <c r="C14" s="5">
        <v>34130</v>
      </c>
    </row>
    <row r="15" spans="1:3">
      <c r="A15" s="1">
        <v>2017</v>
      </c>
      <c r="B15" s="5">
        <v>34046</v>
      </c>
      <c r="C15" s="5">
        <v>33667</v>
      </c>
    </row>
    <row r="16" spans="1:3">
      <c r="A16" s="1">
        <v>2018</v>
      </c>
      <c r="B16" s="5">
        <v>33721</v>
      </c>
      <c r="C16" s="5">
        <v>33295</v>
      </c>
    </row>
    <row r="17" spans="1:4">
      <c r="A17" s="1">
        <v>2019</v>
      </c>
      <c r="B17" s="5">
        <v>33212</v>
      </c>
      <c r="C17" s="5">
        <v>32741</v>
      </c>
    </row>
    <row r="18" spans="1:4">
      <c r="A18" s="1">
        <v>2020</v>
      </c>
      <c r="B18" s="5">
        <v>32851</v>
      </c>
      <c r="C18" s="5">
        <v>32334</v>
      </c>
    </row>
    <row r="19" spans="1:4">
      <c r="A19" s="1">
        <v>2021</v>
      </c>
      <c r="B19" s="5">
        <v>32384</v>
      </c>
      <c r="C19" s="5">
        <v>31892</v>
      </c>
    </row>
    <row r="20" spans="1:4">
      <c r="A20" s="1">
        <v>2022</v>
      </c>
      <c r="B20" s="5">
        <v>31959</v>
      </c>
      <c r="C20" s="5">
        <v>31346</v>
      </c>
    </row>
    <row r="21" spans="1:4">
      <c r="A21" s="1">
        <v>2023</v>
      </c>
      <c r="B21" s="5">
        <v>31526</v>
      </c>
      <c r="C21" s="5">
        <v>30816</v>
      </c>
    </row>
    <row r="22" spans="1:4">
      <c r="A22" s="1">
        <v>2024</v>
      </c>
      <c r="B22" s="5">
        <v>31072</v>
      </c>
      <c r="C22" s="5">
        <v>30254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16059046</v>
      </c>
      <c r="C31" s="5">
        <v>15894591</v>
      </c>
      <c r="D31" s="5">
        <v>164455</v>
      </c>
    </row>
    <row r="32" spans="1:4">
      <c r="A32" s="1">
        <v>2012</v>
      </c>
      <c r="B32" s="5">
        <v>17633735</v>
      </c>
      <c r="C32" s="5">
        <v>17510359</v>
      </c>
      <c r="D32" s="5">
        <v>123376</v>
      </c>
    </row>
    <row r="33" spans="1:4">
      <c r="A33" s="1">
        <v>2013</v>
      </c>
      <c r="B33" s="5">
        <v>17961447</v>
      </c>
      <c r="C33" s="5">
        <v>17803528</v>
      </c>
      <c r="D33" s="5">
        <v>157919</v>
      </c>
    </row>
    <row r="34" spans="1:4">
      <c r="A34" s="1">
        <v>2014</v>
      </c>
      <c r="B34" s="5">
        <v>18552703</v>
      </c>
      <c r="C34" s="5">
        <v>18407127</v>
      </c>
      <c r="D34" s="5">
        <v>145576</v>
      </c>
    </row>
    <row r="35" spans="1:4">
      <c r="A35" s="1">
        <v>2015</v>
      </c>
      <c r="B35" s="5">
        <v>16795436</v>
      </c>
      <c r="C35" s="5">
        <v>16752439</v>
      </c>
      <c r="D35" s="5">
        <v>42997</v>
      </c>
    </row>
    <row r="36" spans="1:4">
      <c r="A36" s="1">
        <v>2016</v>
      </c>
      <c r="B36" s="5">
        <v>16829216</v>
      </c>
      <c r="C36" s="5">
        <v>16772499</v>
      </c>
      <c r="D36" s="5">
        <v>56717</v>
      </c>
    </row>
    <row r="37" spans="1:4">
      <c r="A37" s="1">
        <v>2017</v>
      </c>
      <c r="B37" s="5">
        <v>17128443</v>
      </c>
      <c r="C37" s="5">
        <v>17102584</v>
      </c>
      <c r="D37" s="5">
        <v>25859</v>
      </c>
    </row>
    <row r="38" spans="1:4">
      <c r="A38" s="1">
        <v>2018</v>
      </c>
      <c r="B38" s="5">
        <v>16806654</v>
      </c>
      <c r="C38" s="5">
        <v>16772869</v>
      </c>
      <c r="D38" s="5">
        <v>33785</v>
      </c>
    </row>
    <row r="39" spans="1:4">
      <c r="A39" s="1">
        <v>2019</v>
      </c>
      <c r="B39" s="5">
        <v>17296936</v>
      </c>
      <c r="C39" s="5">
        <v>17257469</v>
      </c>
      <c r="D39" s="5">
        <v>39467</v>
      </c>
    </row>
    <row r="40" spans="1:4">
      <c r="A40" s="1">
        <v>2020</v>
      </c>
      <c r="B40" s="5">
        <v>20589483</v>
      </c>
      <c r="C40" s="5">
        <v>20525429</v>
      </c>
      <c r="D40" s="5">
        <v>64054</v>
      </c>
    </row>
    <row r="41" spans="1:4">
      <c r="A41" s="1">
        <v>2021</v>
      </c>
      <c r="B41" s="5">
        <v>18689955</v>
      </c>
      <c r="C41" s="5">
        <v>18584257</v>
      </c>
      <c r="D41" s="5">
        <v>105698</v>
      </c>
    </row>
    <row r="42" spans="1:4">
      <c r="A42" s="1">
        <v>2022</v>
      </c>
      <c r="B42" s="5">
        <v>19212706</v>
      </c>
      <c r="C42" s="5">
        <v>19140660</v>
      </c>
      <c r="D42" s="5">
        <v>72046</v>
      </c>
    </row>
    <row r="43" spans="1:4">
      <c r="A43" s="1">
        <v>2023</v>
      </c>
      <c r="B43" s="5">
        <v>20380181</v>
      </c>
      <c r="C43" s="5">
        <v>20303410</v>
      </c>
      <c r="D43" s="5">
        <v>76771</v>
      </c>
    </row>
    <row r="44" spans="1:4">
      <c r="A44" s="1">
        <v>2024</v>
      </c>
      <c r="B44" s="5">
        <v>20293681</v>
      </c>
      <c r="C44" s="5">
        <v>20280376</v>
      </c>
      <c r="D44" s="5">
        <v>13305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73.35472</v>
      </c>
    </row>
    <row r="53" spans="1:3">
      <c r="A53" s="1" t="s">
        <v>26</v>
      </c>
      <c r="B53" s="6">
        <v>25.731300000000001</v>
      </c>
    </row>
    <row r="54" spans="1:3">
      <c r="A54" s="1" t="s">
        <v>27</v>
      </c>
      <c r="B54" s="6">
        <v>17.173909999999999</v>
      </c>
    </row>
    <row r="55" spans="1:3">
      <c r="A55" s="1" t="s">
        <v>28</v>
      </c>
      <c r="B55" s="6">
        <v>9.2614099999999997</v>
      </c>
    </row>
    <row r="56" spans="1:3">
      <c r="A56" s="1" t="s">
        <v>29</v>
      </c>
      <c r="B56" s="6">
        <v>14.68871</v>
      </c>
    </row>
    <row r="57" spans="1:3">
      <c r="A57" s="1" t="s">
        <v>30</v>
      </c>
      <c r="B57" s="6">
        <v>4.2534700000000001</v>
      </c>
    </row>
    <row r="58" spans="1:3">
      <c r="A58" s="1" t="s">
        <v>31</v>
      </c>
      <c r="B58" s="6">
        <v>7.8749399999999996</v>
      </c>
    </row>
    <row r="59" spans="1:3">
      <c r="A59" s="1" t="s">
        <v>32</v>
      </c>
      <c r="B59" s="6">
        <v>0.26600000000000001</v>
      </c>
    </row>
    <row r="60" spans="1:3">
      <c r="A60" s="1" t="s">
        <v>33</v>
      </c>
      <c r="B60" s="6">
        <v>32.13044</v>
      </c>
    </row>
    <row r="61" spans="1:3">
      <c r="A61" s="1" t="s">
        <v>34</v>
      </c>
      <c r="B61" s="6">
        <v>12.8736</v>
      </c>
    </row>
    <row r="62" spans="1:3">
      <c r="A62" s="1" t="s">
        <v>35</v>
      </c>
      <c r="B62" s="6">
        <v>1.81189</v>
      </c>
    </row>
    <row r="63" spans="1:3">
      <c r="A63" s="1" t="s">
        <v>36</v>
      </c>
      <c r="B63" s="6">
        <v>3.3833700000000002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15.92778</v>
      </c>
    </row>
    <row r="72" spans="1:3">
      <c r="A72" s="1" t="s">
        <v>39</v>
      </c>
      <c r="B72" s="6" t="s">
        <v>41</v>
      </c>
      <c r="C72" s="6">
        <v>26.782969999999999</v>
      </c>
    </row>
    <row r="73" spans="1:3">
      <c r="A73" s="1" t="s">
        <v>39</v>
      </c>
      <c r="B73" s="6" t="s">
        <v>42</v>
      </c>
      <c r="C73" s="6">
        <v>1.4534</v>
      </c>
    </row>
    <row r="74" spans="1:3">
      <c r="A74" s="1" t="s">
        <v>39</v>
      </c>
      <c r="B74" s="6" t="s">
        <v>43</v>
      </c>
      <c r="C74" s="6">
        <v>2.0629</v>
      </c>
    </row>
    <row r="75" spans="1:3">
      <c r="A75" s="1" t="s">
        <v>39</v>
      </c>
      <c r="B75" s="6" t="s">
        <v>44</v>
      </c>
      <c r="C75" s="6">
        <v>0.78686</v>
      </c>
    </row>
    <row r="76" spans="1:3">
      <c r="A76" s="1" t="s">
        <v>45</v>
      </c>
      <c r="B76" s="6" t="s">
        <v>46</v>
      </c>
      <c r="C76" s="6">
        <v>46.122459999999997</v>
      </c>
    </row>
    <row r="77" spans="1:3">
      <c r="A77" s="1" t="s">
        <v>45</v>
      </c>
      <c r="B77" s="6" t="s">
        <v>47</v>
      </c>
      <c r="C77" s="6">
        <v>8.1005699999999994</v>
      </c>
    </row>
    <row r="78" spans="1:3">
      <c r="A78" s="1" t="s">
        <v>48</v>
      </c>
      <c r="B78" s="6" t="s">
        <v>49</v>
      </c>
      <c r="C78" s="6">
        <v>28.94539</v>
      </c>
    </row>
    <row r="79" spans="1:3">
      <c r="A79" s="1" t="s">
        <v>48</v>
      </c>
      <c r="B79" s="6" t="s">
        <v>50</v>
      </c>
      <c r="C79" s="6">
        <v>18.600519999999999</v>
      </c>
    </row>
    <row r="80" spans="1:3">
      <c r="A80" s="1" t="s">
        <v>51</v>
      </c>
      <c r="B80" s="6"/>
      <c r="C80" s="6">
        <v>17.954999999999998</v>
      </c>
    </row>
    <row r="81" spans="1:3">
      <c r="A81" s="1" t="s">
        <v>52</v>
      </c>
      <c r="B81" s="6"/>
      <c r="C81" s="6">
        <v>36.19896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41.235080000000004</v>
      </c>
    </row>
    <row r="90" spans="1:3">
      <c r="A90" s="1" t="s">
        <v>54</v>
      </c>
      <c r="B90" s="6" t="s">
        <v>56</v>
      </c>
      <c r="C90" s="6">
        <v>39.401479999999999</v>
      </c>
    </row>
    <row r="91" spans="1:3">
      <c r="A91" s="1" t="s">
        <v>54</v>
      </c>
      <c r="B91" s="6" t="s">
        <v>34</v>
      </c>
      <c r="C91" s="6">
        <v>12.8736</v>
      </c>
    </row>
    <row r="92" spans="1:3">
      <c r="A92" s="1" t="s">
        <v>57</v>
      </c>
      <c r="B92" s="6" t="s">
        <v>58</v>
      </c>
      <c r="C92" s="6">
        <v>26.377680000000002</v>
      </c>
    </row>
    <row r="93" spans="1:3">
      <c r="A93" s="1" t="s">
        <v>59</v>
      </c>
      <c r="B93" s="6" t="s">
        <v>60</v>
      </c>
      <c r="C93" s="6">
        <v>32.71951</v>
      </c>
    </row>
    <row r="94" spans="1:3">
      <c r="A94" s="1" t="s">
        <v>59</v>
      </c>
      <c r="B94" s="6" t="s">
        <v>61</v>
      </c>
      <c r="C94" s="6">
        <v>22.614879999999999</v>
      </c>
    </row>
    <row r="95" spans="1:3">
      <c r="A95" s="1" t="s">
        <v>59</v>
      </c>
      <c r="B95" s="6" t="s">
        <v>62</v>
      </c>
      <c r="C95" s="6">
        <v>16.913070000000001</v>
      </c>
    </row>
    <row r="96" spans="1:3">
      <c r="A96" s="1" t="s">
        <v>59</v>
      </c>
      <c r="B96" s="6" t="s">
        <v>63</v>
      </c>
      <c r="C96" s="6">
        <v>6.7696399999999999</v>
      </c>
    </row>
    <row r="97" spans="1:3">
      <c r="A97" s="1" t="s">
        <v>59</v>
      </c>
      <c r="B97" s="6" t="s">
        <v>64</v>
      </c>
      <c r="C97" s="6">
        <v>1.3059000000000001</v>
      </c>
    </row>
    <row r="98" spans="1:3">
      <c r="A98" s="1" t="s">
        <v>59</v>
      </c>
      <c r="B98" s="6" t="s">
        <v>65</v>
      </c>
      <c r="C98" s="6">
        <v>2.5929199999999999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0.54</v>
      </c>
      <c r="C106" s="7">
        <v>0.49</v>
      </c>
    </row>
    <row r="107" spans="1:3">
      <c r="A107" s="1">
        <v>2008</v>
      </c>
      <c r="B107" s="7">
        <v>0.55000000000000004</v>
      </c>
      <c r="C107" s="7">
        <v>0.5</v>
      </c>
    </row>
    <row r="108" spans="1:3">
      <c r="A108" s="1">
        <v>2009</v>
      </c>
      <c r="B108" s="7">
        <v>0.55000000000000004</v>
      </c>
      <c r="C108" s="7">
        <v>0.48</v>
      </c>
    </row>
    <row r="109" spans="1:3">
      <c r="A109" s="1">
        <v>2010</v>
      </c>
      <c r="B109" s="7">
        <v>0.51</v>
      </c>
      <c r="C109" s="7">
        <v>0.45</v>
      </c>
    </row>
    <row r="110" spans="1:3">
      <c r="A110" s="1">
        <v>2011</v>
      </c>
      <c r="B110" s="7">
        <v>0.49</v>
      </c>
      <c r="C110" s="7">
        <v>0.42</v>
      </c>
    </row>
    <row r="111" spans="1:3">
      <c r="A111" s="1">
        <v>2012</v>
      </c>
      <c r="B111" s="7">
        <v>0.47</v>
      </c>
      <c r="C111" s="7">
        <v>0.42</v>
      </c>
    </row>
    <row r="112" spans="1:3">
      <c r="A112" s="1">
        <v>2013</v>
      </c>
      <c r="B112" s="7">
        <v>0.47</v>
      </c>
      <c r="C112" s="7">
        <v>0.41</v>
      </c>
    </row>
    <row r="113" spans="1:3">
      <c r="A113" s="1">
        <v>2014</v>
      </c>
      <c r="B113" s="7">
        <v>0.47</v>
      </c>
      <c r="C113" s="7">
        <v>0.41</v>
      </c>
    </row>
    <row r="114" spans="1:3">
      <c r="A114" s="1">
        <v>2015</v>
      </c>
      <c r="B114" s="7">
        <v>0.48</v>
      </c>
      <c r="C114" s="7">
        <v>0.39</v>
      </c>
    </row>
    <row r="115" spans="1:3">
      <c r="A115" s="1">
        <v>2016</v>
      </c>
      <c r="B115" s="7">
        <v>0.49</v>
      </c>
      <c r="C115" s="7">
        <v>0.39</v>
      </c>
    </row>
    <row r="116" spans="1:3">
      <c r="A116" s="1">
        <v>2017</v>
      </c>
      <c r="B116" s="7">
        <v>0.5</v>
      </c>
      <c r="C116" s="7">
        <v>0.39</v>
      </c>
    </row>
    <row r="117" spans="1:3">
      <c r="A117" s="1">
        <v>2018</v>
      </c>
      <c r="B117" s="7">
        <v>0.51</v>
      </c>
      <c r="C117" s="7">
        <v>0.39</v>
      </c>
    </row>
    <row r="118" spans="1:3">
      <c r="A118" s="1">
        <v>2019</v>
      </c>
      <c r="B118" s="7">
        <v>0.51</v>
      </c>
      <c r="C118" s="7">
        <v>0.4</v>
      </c>
    </row>
    <row r="119" spans="1:3">
      <c r="A119" s="1">
        <v>2020</v>
      </c>
      <c r="B119" s="7">
        <v>0.51</v>
      </c>
      <c r="C119" s="7">
        <v>0.4</v>
      </c>
    </row>
    <row r="120" spans="1:3">
      <c r="A120" s="1">
        <v>2021</v>
      </c>
      <c r="B120" s="7">
        <v>0.49</v>
      </c>
      <c r="C120" s="7">
        <v>0.56000000000000005</v>
      </c>
    </row>
    <row r="121" spans="1:3">
      <c r="A121" s="1">
        <v>2022</v>
      </c>
      <c r="B121" s="7">
        <v>0.48</v>
      </c>
      <c r="C121" s="7">
        <v>0.55000000000000004</v>
      </c>
    </row>
    <row r="122" spans="1:3">
      <c r="A122" s="1">
        <v>2023</v>
      </c>
      <c r="B122" s="7">
        <v>0.48</v>
      </c>
      <c r="C122" s="7">
        <v>0.54</v>
      </c>
    </row>
    <row r="123" spans="1:3">
      <c r="A123" s="1">
        <v>2024</v>
      </c>
      <c r="B123" s="7">
        <v>0.49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91.9</v>
      </c>
      <c r="C131" s="8">
        <v>92.5</v>
      </c>
    </row>
    <row r="132" spans="1:3">
      <c r="A132" s="1">
        <v>2008</v>
      </c>
      <c r="B132" s="8">
        <v>89.3</v>
      </c>
      <c r="C132" s="8">
        <v>90.4</v>
      </c>
    </row>
    <row r="133" spans="1:3">
      <c r="A133" s="1">
        <v>2009</v>
      </c>
      <c r="B133" s="8">
        <v>88.5</v>
      </c>
      <c r="C133" s="8">
        <v>89.5</v>
      </c>
    </row>
    <row r="134" spans="1:3">
      <c r="A134" s="1">
        <v>2010</v>
      </c>
      <c r="B134" s="8">
        <v>84</v>
      </c>
      <c r="C134" s="8">
        <v>86.1</v>
      </c>
    </row>
    <row r="135" spans="1:3">
      <c r="A135" s="1">
        <v>2011</v>
      </c>
      <c r="B135" s="8">
        <v>88.7</v>
      </c>
      <c r="C135" s="8">
        <v>89</v>
      </c>
    </row>
    <row r="136" spans="1:3">
      <c r="A136" s="1">
        <v>2012</v>
      </c>
      <c r="B136" s="8">
        <v>92.4</v>
      </c>
      <c r="C136" s="8">
        <v>89.6</v>
      </c>
    </row>
    <row r="137" spans="1:3">
      <c r="A137" s="1">
        <v>2013</v>
      </c>
      <c r="B137" s="8">
        <v>88.2</v>
      </c>
      <c r="C137" s="8">
        <v>88.7</v>
      </c>
    </row>
    <row r="138" spans="1:3">
      <c r="A138" s="1">
        <v>2014</v>
      </c>
      <c r="B138" s="8">
        <v>90.2</v>
      </c>
      <c r="C138" s="8">
        <v>90.1</v>
      </c>
    </row>
    <row r="139" spans="1:3">
      <c r="A139" s="1">
        <v>2015</v>
      </c>
      <c r="B139" s="8">
        <v>87.7</v>
      </c>
      <c r="C139" s="8">
        <v>88.9</v>
      </c>
    </row>
    <row r="140" spans="1:3">
      <c r="A140" s="1">
        <v>2016</v>
      </c>
      <c r="B140" s="8">
        <v>88.5</v>
      </c>
      <c r="C140" s="8">
        <v>91</v>
      </c>
    </row>
    <row r="141" spans="1:3">
      <c r="A141" s="1">
        <v>2017</v>
      </c>
      <c r="B141" s="8">
        <v>94.1</v>
      </c>
      <c r="C141" s="8">
        <v>92.2</v>
      </c>
    </row>
    <row r="142" spans="1:3">
      <c r="A142" s="1">
        <v>2018</v>
      </c>
      <c r="B142" s="8">
        <v>91.7</v>
      </c>
      <c r="C142" s="8">
        <v>93</v>
      </c>
    </row>
    <row r="143" spans="1:3">
      <c r="A143" s="1">
        <v>2019</v>
      </c>
      <c r="B143" s="8">
        <v>93.5</v>
      </c>
      <c r="C143" s="8">
        <v>93.7</v>
      </c>
    </row>
    <row r="144" spans="1:3">
      <c r="A144" s="1">
        <v>2020</v>
      </c>
      <c r="B144" s="8">
        <v>93.5</v>
      </c>
      <c r="C144" s="8">
        <v>92.5</v>
      </c>
    </row>
    <row r="145" spans="1:3">
      <c r="A145" s="1">
        <v>2021</v>
      </c>
      <c r="B145" s="8">
        <v>87.5</v>
      </c>
      <c r="C145" s="8">
        <v>87</v>
      </c>
    </row>
    <row r="146" spans="1:3">
      <c r="A146" s="1">
        <v>2022</v>
      </c>
      <c r="B146" s="8">
        <v>90.4</v>
      </c>
      <c r="C146" s="8">
        <v>90.6</v>
      </c>
    </row>
    <row r="147" spans="1:3">
      <c r="A147" s="1">
        <v>2023</v>
      </c>
      <c r="B147" s="8">
        <v>91.7</v>
      </c>
      <c r="C147" s="8">
        <v>92</v>
      </c>
    </row>
    <row r="148" spans="1:3">
      <c r="A148" s="1">
        <v>2024</v>
      </c>
      <c r="B148" s="8">
        <v>95.9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131774</v>
      </c>
      <c r="C156" s="5">
        <v>138155</v>
      </c>
    </row>
    <row r="157" spans="1:3">
      <c r="A157" s="1">
        <v>2008</v>
      </c>
      <c r="B157" s="5">
        <v>132803</v>
      </c>
      <c r="C157" s="5">
        <v>134538</v>
      </c>
    </row>
    <row r="158" spans="1:3">
      <c r="A158" s="1">
        <v>2009</v>
      </c>
      <c r="B158" s="5">
        <v>135377</v>
      </c>
      <c r="C158" s="5">
        <v>144058</v>
      </c>
    </row>
    <row r="159" spans="1:3">
      <c r="A159" s="1">
        <v>2010</v>
      </c>
      <c r="B159" s="5">
        <v>140924</v>
      </c>
      <c r="C159" s="5">
        <v>145012</v>
      </c>
    </row>
    <row r="160" spans="1:3">
      <c r="A160" s="1">
        <v>2011</v>
      </c>
      <c r="B160" s="5">
        <v>146739</v>
      </c>
      <c r="C160" s="5">
        <v>156997</v>
      </c>
    </row>
    <row r="161" spans="1:3">
      <c r="A161" s="1">
        <v>2012</v>
      </c>
      <c r="B161" s="5">
        <v>144029</v>
      </c>
      <c r="C161" s="5">
        <v>149307</v>
      </c>
    </row>
    <row r="162" spans="1:3">
      <c r="A162" s="1">
        <v>2013</v>
      </c>
      <c r="B162" s="5">
        <v>145988</v>
      </c>
      <c r="C162" s="5">
        <v>147447</v>
      </c>
    </row>
    <row r="163" spans="1:3">
      <c r="A163" s="1">
        <v>2014</v>
      </c>
      <c r="B163" s="5">
        <v>154120</v>
      </c>
      <c r="C163" s="5">
        <v>152159</v>
      </c>
    </row>
    <row r="164" spans="1:3">
      <c r="A164" s="1">
        <v>2015</v>
      </c>
      <c r="B164" s="5">
        <v>160576</v>
      </c>
      <c r="C164" s="5">
        <v>157072</v>
      </c>
    </row>
    <row r="165" spans="1:3">
      <c r="A165" s="1">
        <v>2016</v>
      </c>
      <c r="B165" s="5">
        <v>159435</v>
      </c>
      <c r="C165" s="5">
        <v>164024</v>
      </c>
    </row>
    <row r="166" spans="1:3">
      <c r="A166" s="1">
        <v>2017</v>
      </c>
      <c r="B166" s="5">
        <v>164970</v>
      </c>
      <c r="C166" s="5">
        <v>168073</v>
      </c>
    </row>
    <row r="167" spans="1:3">
      <c r="A167" s="1">
        <v>2018</v>
      </c>
      <c r="B167" s="5">
        <v>171652</v>
      </c>
      <c r="C167" s="5">
        <v>172407</v>
      </c>
    </row>
    <row r="168" spans="1:3">
      <c r="A168" s="1">
        <v>2019</v>
      </c>
      <c r="B168" s="5">
        <v>171297</v>
      </c>
      <c r="C168" s="5">
        <v>178728</v>
      </c>
    </row>
    <row r="169" spans="1:3">
      <c r="A169" s="1">
        <v>2020</v>
      </c>
      <c r="B169" s="5">
        <v>187975</v>
      </c>
      <c r="C169" s="5">
        <v>195039</v>
      </c>
    </row>
    <row r="170" spans="1:3">
      <c r="A170" s="1">
        <v>2021</v>
      </c>
      <c r="B170" s="5">
        <v>198592</v>
      </c>
      <c r="C170" s="5">
        <v>172085</v>
      </c>
    </row>
    <row r="171" spans="1:3">
      <c r="A171" s="1">
        <v>2022</v>
      </c>
      <c r="B171" s="5">
        <v>209152</v>
      </c>
      <c r="C171" s="5">
        <v>179688</v>
      </c>
    </row>
    <row r="172" spans="1:3">
      <c r="A172" s="1">
        <v>2023</v>
      </c>
      <c r="B172" s="5">
        <v>217607</v>
      </c>
      <c r="C172" s="5">
        <v>179664</v>
      </c>
    </row>
    <row r="173" spans="1:3">
      <c r="A173" s="1">
        <v>2024</v>
      </c>
      <c r="B173" s="5">
        <v>236728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</v>
      </c>
      <c r="C181" s="5">
        <v>95.6</v>
      </c>
    </row>
    <row r="182" spans="1:3">
      <c r="A182" s="1">
        <v>2008</v>
      </c>
      <c r="B182" s="5">
        <v>96.5</v>
      </c>
      <c r="C182" s="5">
        <v>95.8</v>
      </c>
    </row>
    <row r="183" spans="1:3">
      <c r="A183" s="1">
        <v>2009</v>
      </c>
      <c r="B183" s="5">
        <v>96.6</v>
      </c>
      <c r="C183" s="5">
        <v>96</v>
      </c>
    </row>
    <row r="184" spans="1:3">
      <c r="A184" s="1">
        <v>2010</v>
      </c>
      <c r="B184" s="5">
        <v>97.1</v>
      </c>
      <c r="C184" s="5">
        <v>96.1</v>
      </c>
    </row>
    <row r="185" spans="1:3">
      <c r="A185" s="1">
        <v>2011</v>
      </c>
      <c r="B185" s="5">
        <v>104.2</v>
      </c>
      <c r="C185" s="5">
        <v>104.7</v>
      </c>
    </row>
    <row r="186" spans="1:3">
      <c r="A186" s="1">
        <v>2012</v>
      </c>
      <c r="B186" s="5">
        <v>104.3</v>
      </c>
      <c r="C186" s="5">
        <v>104.6</v>
      </c>
    </row>
    <row r="187" spans="1:3">
      <c r="A187" s="1">
        <v>2013</v>
      </c>
      <c r="B187" s="5">
        <v>96.4</v>
      </c>
      <c r="C187" s="5">
        <v>96.8</v>
      </c>
    </row>
    <row r="188" spans="1:3">
      <c r="A188" s="1">
        <v>2014</v>
      </c>
      <c r="B188" s="5">
        <v>97.1</v>
      </c>
      <c r="C188" s="5">
        <v>97</v>
      </c>
    </row>
    <row r="189" spans="1:3">
      <c r="A189" s="1">
        <v>2015</v>
      </c>
      <c r="B189" s="5">
        <v>98</v>
      </c>
      <c r="C189" s="5">
        <v>97.8</v>
      </c>
    </row>
    <row r="190" spans="1:3">
      <c r="A190" s="1">
        <v>2016</v>
      </c>
      <c r="B190" s="5">
        <v>97.8</v>
      </c>
      <c r="C190" s="5">
        <v>97.8</v>
      </c>
    </row>
    <row r="191" spans="1:3">
      <c r="A191" s="1">
        <v>2017</v>
      </c>
      <c r="B191" s="5">
        <v>97.7</v>
      </c>
      <c r="C191" s="5">
        <v>97.7</v>
      </c>
    </row>
    <row r="192" spans="1:3">
      <c r="A192" s="1">
        <v>2018</v>
      </c>
      <c r="B192" s="5">
        <v>98</v>
      </c>
      <c r="C192" s="5">
        <v>97.6</v>
      </c>
    </row>
    <row r="193" spans="1:3">
      <c r="A193" s="1">
        <v>2019</v>
      </c>
      <c r="B193" s="5">
        <v>97.8</v>
      </c>
      <c r="C193" s="5">
        <v>97.7</v>
      </c>
    </row>
    <row r="194" spans="1:3">
      <c r="A194" s="1">
        <v>2020</v>
      </c>
      <c r="B194" s="5">
        <v>97.8</v>
      </c>
      <c r="C194" s="5">
        <v>97.7</v>
      </c>
    </row>
    <row r="195" spans="1:3">
      <c r="A195" s="1">
        <v>2021</v>
      </c>
      <c r="B195" s="5">
        <v>98</v>
      </c>
      <c r="C195" s="5">
        <v>97.5</v>
      </c>
    </row>
    <row r="196" spans="1:3">
      <c r="A196" s="1">
        <v>2022</v>
      </c>
      <c r="B196" s="5">
        <v>97.7</v>
      </c>
      <c r="C196" s="5">
        <v>97.5</v>
      </c>
    </row>
    <row r="197" spans="1:3">
      <c r="A197" s="1">
        <v>2023</v>
      </c>
      <c r="B197" s="5">
        <v>97.8</v>
      </c>
      <c r="C197" s="5">
        <v>97.5</v>
      </c>
    </row>
    <row r="198" spans="1:3">
      <c r="A198" s="1">
        <v>2024</v>
      </c>
      <c r="B198" s="5">
        <v>97.9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8.57</v>
      </c>
      <c r="C206" s="9">
        <v>9.5399999999999991</v>
      </c>
    </row>
    <row r="207" spans="1:3">
      <c r="A207" s="1">
        <v>2008</v>
      </c>
      <c r="B207" s="9">
        <v>8.6</v>
      </c>
      <c r="C207" s="9">
        <v>9.4600000000000009</v>
      </c>
    </row>
    <row r="208" spans="1:3">
      <c r="A208" s="1">
        <v>2009</v>
      </c>
      <c r="B208" s="9">
        <v>8.48</v>
      </c>
      <c r="C208" s="9">
        <v>9.84</v>
      </c>
    </row>
    <row r="209" spans="1:3">
      <c r="A209" s="1">
        <v>2010</v>
      </c>
      <c r="B209" s="9">
        <v>8.6999999999999993</v>
      </c>
      <c r="C209" s="9">
        <v>9.75</v>
      </c>
    </row>
    <row r="210" spans="1:3">
      <c r="A210" s="1">
        <v>2011</v>
      </c>
      <c r="B210" s="9">
        <v>8.89</v>
      </c>
      <c r="C210" s="9">
        <v>9.48</v>
      </c>
    </row>
    <row r="211" spans="1:3">
      <c r="A211" s="1">
        <v>2012</v>
      </c>
      <c r="B211" s="9">
        <v>8.85</v>
      </c>
      <c r="C211" s="9">
        <v>9.4</v>
      </c>
    </row>
    <row r="212" spans="1:3">
      <c r="A212" s="1">
        <v>2013</v>
      </c>
      <c r="B212" s="9">
        <v>8.99</v>
      </c>
      <c r="C212" s="9">
        <v>9.36</v>
      </c>
    </row>
    <row r="213" spans="1:3">
      <c r="A213" s="1">
        <v>2014</v>
      </c>
      <c r="B213" s="9">
        <v>9.15</v>
      </c>
      <c r="C213" s="9">
        <v>9.39</v>
      </c>
    </row>
    <row r="214" spans="1:3">
      <c r="A214" s="1">
        <v>2015</v>
      </c>
      <c r="B214" s="9">
        <v>9.41</v>
      </c>
      <c r="C214" s="9">
        <v>9.81</v>
      </c>
    </row>
    <row r="215" spans="1:3">
      <c r="A215" s="1">
        <v>2016</v>
      </c>
      <c r="B215" s="9">
        <v>9.74</v>
      </c>
      <c r="C215" s="9">
        <v>9.9600000000000009</v>
      </c>
    </row>
    <row r="216" spans="1:3">
      <c r="A216" s="1">
        <v>2017</v>
      </c>
      <c r="B216" s="9">
        <v>9.81</v>
      </c>
      <c r="C216" s="9">
        <v>10.06</v>
      </c>
    </row>
    <row r="217" spans="1:3">
      <c r="A217" s="1">
        <v>2018</v>
      </c>
      <c r="B217" s="9">
        <v>9.8800000000000008</v>
      </c>
      <c r="C217" s="9">
        <v>10.07</v>
      </c>
    </row>
    <row r="218" spans="1:3">
      <c r="A218" s="1">
        <v>2019</v>
      </c>
      <c r="B218" s="9">
        <v>10.3</v>
      </c>
      <c r="C218" s="9">
        <v>10.18</v>
      </c>
    </row>
    <row r="219" spans="1:3">
      <c r="A219" s="1">
        <v>2020</v>
      </c>
      <c r="B219" s="9">
        <v>10.41</v>
      </c>
      <c r="C219" s="9">
        <v>10.26</v>
      </c>
    </row>
    <row r="220" spans="1:3">
      <c r="A220" s="1">
        <v>2021</v>
      </c>
      <c r="B220" s="9">
        <v>10.56</v>
      </c>
      <c r="C220" s="9">
        <v>8.85</v>
      </c>
    </row>
    <row r="221" spans="1:3">
      <c r="A221" s="1">
        <v>2022</v>
      </c>
      <c r="B221" s="9">
        <v>10.7</v>
      </c>
      <c r="C221" s="9">
        <v>8.91</v>
      </c>
    </row>
    <row r="222" spans="1:3">
      <c r="A222" s="1">
        <v>2023</v>
      </c>
      <c r="B222" s="9">
        <v>11.13</v>
      </c>
      <c r="C222" s="9">
        <v>9.01</v>
      </c>
    </row>
    <row r="223" spans="1:3">
      <c r="A223" s="1">
        <v>2024</v>
      </c>
      <c r="B223" s="9">
        <v>11.75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21.1</v>
      </c>
      <c r="C231" s="8">
        <v>16.899999999999999</v>
      </c>
    </row>
    <row r="232" spans="1:3">
      <c r="A232" s="1">
        <v>2008</v>
      </c>
      <c r="B232" s="8">
        <v>22.5</v>
      </c>
      <c r="C232" s="8">
        <v>16.899999999999999</v>
      </c>
    </row>
    <row r="233" spans="1:3">
      <c r="A233" s="1">
        <v>2009</v>
      </c>
      <c r="B233" s="8">
        <v>20.6</v>
      </c>
      <c r="C233" s="8">
        <v>16</v>
      </c>
    </row>
    <row r="234" spans="1:3">
      <c r="A234" s="1">
        <v>2010</v>
      </c>
      <c r="B234" s="8">
        <v>17.600000000000001</v>
      </c>
      <c r="C234" s="8">
        <v>14.7</v>
      </c>
    </row>
    <row r="235" spans="1:3">
      <c r="A235" s="1">
        <v>2011</v>
      </c>
      <c r="B235" s="8">
        <v>14.8</v>
      </c>
      <c r="C235" s="8">
        <v>13.8</v>
      </c>
    </row>
    <row r="236" spans="1:3">
      <c r="A236" s="1">
        <v>2012</v>
      </c>
      <c r="B236" s="8">
        <v>13.5</v>
      </c>
      <c r="C236" s="8">
        <v>12.8</v>
      </c>
    </row>
    <row r="237" spans="1:3">
      <c r="A237" s="1">
        <v>2013</v>
      </c>
      <c r="B237" s="8">
        <v>13.6</v>
      </c>
      <c r="C237" s="8">
        <v>12</v>
      </c>
    </row>
    <row r="238" spans="1:3">
      <c r="A238" s="1">
        <v>2014</v>
      </c>
      <c r="B238" s="8">
        <v>13.4</v>
      </c>
      <c r="C238" s="8">
        <v>11.1</v>
      </c>
    </row>
    <row r="239" spans="1:3">
      <c r="A239" s="1">
        <v>2015</v>
      </c>
      <c r="B239" s="8">
        <v>12.1</v>
      </c>
      <c r="C239" s="8">
        <v>10.7</v>
      </c>
    </row>
    <row r="240" spans="1:3">
      <c r="A240" s="1">
        <v>2016</v>
      </c>
      <c r="B240" s="8">
        <v>10.9</v>
      </c>
      <c r="C240" s="8">
        <v>10</v>
      </c>
    </row>
    <row r="241" spans="1:3">
      <c r="A241" s="1">
        <v>2017</v>
      </c>
      <c r="B241" s="8">
        <v>10.4</v>
      </c>
      <c r="C241" s="8">
        <v>9.8000000000000007</v>
      </c>
    </row>
    <row r="242" spans="1:3">
      <c r="A242" s="1">
        <v>2018</v>
      </c>
      <c r="B242" s="8">
        <v>9.8000000000000007</v>
      </c>
      <c r="C242" s="8">
        <v>9.6</v>
      </c>
    </row>
    <row r="243" spans="1:3">
      <c r="A243" s="1">
        <v>2019</v>
      </c>
      <c r="B243" s="8">
        <v>9.5</v>
      </c>
      <c r="C243" s="8">
        <v>9.5</v>
      </c>
    </row>
    <row r="244" spans="1:3">
      <c r="A244" s="1">
        <v>2020</v>
      </c>
      <c r="B244" s="8">
        <v>9.1</v>
      </c>
      <c r="C244" s="8">
        <v>9.1999999999999993</v>
      </c>
    </row>
    <row r="245" spans="1:3">
      <c r="A245" s="1">
        <v>2021</v>
      </c>
      <c r="B245" s="8">
        <v>9.8000000000000007</v>
      </c>
      <c r="C245" s="8">
        <v>8.3000000000000007</v>
      </c>
    </row>
    <row r="246" spans="1:3">
      <c r="A246" s="1">
        <v>2022</v>
      </c>
      <c r="B246" s="8">
        <v>10.4</v>
      </c>
      <c r="C246" s="8">
        <v>8.4</v>
      </c>
    </row>
    <row r="247" spans="1:3">
      <c r="A247" s="1">
        <v>2023</v>
      </c>
      <c r="B247" s="8">
        <v>10.3</v>
      </c>
      <c r="C247" s="8">
        <v>8.6</v>
      </c>
    </row>
    <row r="248" spans="1:3">
      <c r="A248" s="1">
        <v>2024</v>
      </c>
      <c r="B248" s="8">
        <v>9.9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126.1</v>
      </c>
      <c r="C256" s="8">
        <v>139.9</v>
      </c>
    </row>
    <row r="257" spans="1:3">
      <c r="A257" s="1">
        <v>2008</v>
      </c>
      <c r="B257" s="8">
        <v>109</v>
      </c>
      <c r="C257" s="8">
        <v>128.30000000000001</v>
      </c>
    </row>
    <row r="258" spans="1:3">
      <c r="A258" s="1">
        <v>2009</v>
      </c>
      <c r="B258" s="8">
        <v>83.3</v>
      </c>
      <c r="C258" s="8">
        <v>116.1</v>
      </c>
    </row>
    <row r="259" spans="1:3">
      <c r="A259" s="1">
        <v>2010</v>
      </c>
      <c r="B259" s="8">
        <v>65.2</v>
      </c>
      <c r="C259" s="8">
        <v>93.7</v>
      </c>
    </row>
    <row r="260" spans="1:3">
      <c r="A260" s="1">
        <v>2011</v>
      </c>
      <c r="B260" s="8">
        <v>44</v>
      </c>
      <c r="C260" s="8">
        <v>88.3</v>
      </c>
    </row>
    <row r="261" spans="1:3">
      <c r="A261" s="1">
        <v>2012</v>
      </c>
      <c r="B261" s="8">
        <v>63.9</v>
      </c>
      <c r="C261" s="8">
        <v>76.2</v>
      </c>
    </row>
    <row r="262" spans="1:3">
      <c r="A262" s="1">
        <v>2013</v>
      </c>
      <c r="B262" s="8">
        <v>75.5</v>
      </c>
      <c r="C262" s="8">
        <v>65.3</v>
      </c>
    </row>
    <row r="263" spans="1:3">
      <c r="A263" s="1">
        <v>2014</v>
      </c>
      <c r="B263" s="8">
        <v>84.2</v>
      </c>
      <c r="C263" s="8">
        <v>60.8</v>
      </c>
    </row>
    <row r="264" spans="1:3">
      <c r="A264" s="1">
        <v>2015</v>
      </c>
      <c r="B264" s="8">
        <v>77.5</v>
      </c>
      <c r="C264" s="8">
        <v>58.5</v>
      </c>
    </row>
    <row r="265" spans="1:3">
      <c r="A265" s="1">
        <v>2016</v>
      </c>
      <c r="B265" s="8">
        <v>79.400000000000006</v>
      </c>
      <c r="C265" s="8">
        <v>54.6</v>
      </c>
    </row>
    <row r="266" spans="1:3">
      <c r="A266" s="1">
        <v>2017</v>
      </c>
      <c r="B266" s="8">
        <v>113.8</v>
      </c>
      <c r="C266" s="8">
        <v>53.4</v>
      </c>
    </row>
    <row r="267" spans="1:3">
      <c r="A267" s="1">
        <v>2018</v>
      </c>
      <c r="B267" s="8">
        <v>109.2</v>
      </c>
      <c r="C267" s="8">
        <v>47.9</v>
      </c>
    </row>
    <row r="268" spans="1:3">
      <c r="A268" s="1">
        <v>2019</v>
      </c>
      <c r="B268" s="8">
        <v>129.5</v>
      </c>
      <c r="C268" s="8">
        <v>49.1</v>
      </c>
    </row>
    <row r="269" spans="1:3">
      <c r="A269" s="1">
        <v>2020</v>
      </c>
      <c r="B269" s="8">
        <v>113.8</v>
      </c>
      <c r="C269" s="8">
        <v>41.5</v>
      </c>
    </row>
    <row r="270" spans="1:3">
      <c r="A270" s="1">
        <v>2021</v>
      </c>
      <c r="B270" s="8">
        <v>98.4</v>
      </c>
      <c r="C270" s="8">
        <v>25.1</v>
      </c>
    </row>
    <row r="271" spans="1:3">
      <c r="A271" s="1">
        <v>2022</v>
      </c>
      <c r="B271" s="8">
        <v>97.9</v>
      </c>
      <c r="C271" s="8">
        <v>17.600000000000001</v>
      </c>
    </row>
    <row r="272" spans="1:3">
      <c r="A272" s="1">
        <v>2023</v>
      </c>
      <c r="B272" s="8">
        <v>95.7</v>
      </c>
      <c r="C272" s="8">
        <v>17.2</v>
      </c>
    </row>
    <row r="273" spans="1:3">
      <c r="A273" s="1">
        <v>2024</v>
      </c>
      <c r="B273" s="8">
        <v>87.9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30.6</v>
      </c>
      <c r="C281" s="8">
        <v>27.3</v>
      </c>
    </row>
    <row r="282" spans="1:3">
      <c r="A282" s="1">
        <v>2008</v>
      </c>
      <c r="B282" s="8">
        <v>29.6</v>
      </c>
      <c r="C282" s="8">
        <v>26</v>
      </c>
    </row>
    <row r="283" spans="1:3">
      <c r="A283" s="1">
        <v>2009</v>
      </c>
      <c r="B283" s="8">
        <v>29.3</v>
      </c>
      <c r="C283" s="8">
        <v>25.6</v>
      </c>
    </row>
    <row r="284" spans="1:3">
      <c r="A284" s="1">
        <v>2010</v>
      </c>
      <c r="B284" s="8">
        <v>26.7</v>
      </c>
      <c r="C284" s="8">
        <v>24</v>
      </c>
    </row>
    <row r="285" spans="1:3">
      <c r="A285" s="1">
        <v>2011</v>
      </c>
      <c r="B285" s="8">
        <v>28.4</v>
      </c>
      <c r="C285" s="8">
        <v>24.9</v>
      </c>
    </row>
    <row r="286" spans="1:3">
      <c r="A286" s="1">
        <v>2012</v>
      </c>
      <c r="B286" s="8">
        <v>28.7</v>
      </c>
      <c r="C286" s="8">
        <v>24.5</v>
      </c>
    </row>
    <row r="287" spans="1:3">
      <c r="A287" s="1">
        <v>2013</v>
      </c>
      <c r="B287" s="8">
        <v>27.3</v>
      </c>
      <c r="C287" s="8">
        <v>23.6</v>
      </c>
    </row>
    <row r="288" spans="1:3">
      <c r="A288" s="1">
        <v>2014</v>
      </c>
      <c r="B288" s="8">
        <v>28.8</v>
      </c>
      <c r="C288" s="8">
        <v>23.8</v>
      </c>
    </row>
    <row r="289" spans="1:3">
      <c r="A289" s="1">
        <v>2015</v>
      </c>
      <c r="B289" s="8">
        <v>29.2</v>
      </c>
      <c r="C289" s="8">
        <v>23.7</v>
      </c>
    </row>
    <row r="290" spans="1:3">
      <c r="A290" s="1">
        <v>2016</v>
      </c>
      <c r="B290" s="8">
        <v>29.8</v>
      </c>
      <c r="C290" s="8">
        <v>24.1</v>
      </c>
    </row>
    <row r="291" spans="1:3">
      <c r="A291" s="1">
        <v>2017</v>
      </c>
      <c r="B291" s="8">
        <v>30.5</v>
      </c>
      <c r="C291" s="8">
        <v>24.2</v>
      </c>
    </row>
    <row r="292" spans="1:3">
      <c r="A292" s="1">
        <v>2018</v>
      </c>
      <c r="B292" s="8">
        <v>30.5</v>
      </c>
      <c r="C292" s="8">
        <v>24.4</v>
      </c>
    </row>
    <row r="293" spans="1:3">
      <c r="A293" s="1">
        <v>2019</v>
      </c>
      <c r="B293" s="8">
        <v>30.4</v>
      </c>
      <c r="C293" s="8">
        <v>24.3</v>
      </c>
    </row>
    <row r="294" spans="1:3">
      <c r="A294" s="1">
        <v>2020</v>
      </c>
      <c r="B294" s="8">
        <v>30.7</v>
      </c>
      <c r="C294" s="8">
        <v>25.7</v>
      </c>
    </row>
    <row r="295" spans="1:3">
      <c r="A295" s="1">
        <v>2021</v>
      </c>
      <c r="B295" s="8">
        <v>28.8</v>
      </c>
      <c r="C295" s="8">
        <v>23.5</v>
      </c>
    </row>
    <row r="296" spans="1:3">
      <c r="A296" s="1">
        <v>2022</v>
      </c>
      <c r="B296" s="8">
        <v>29.9</v>
      </c>
      <c r="C296" s="8">
        <v>24.2</v>
      </c>
    </row>
    <row r="297" spans="1:3">
      <c r="A297" s="1">
        <v>2023</v>
      </c>
      <c r="B297" s="8">
        <v>31.1</v>
      </c>
      <c r="C297" s="8">
        <v>24.5</v>
      </c>
    </row>
    <row r="298" spans="1:3">
      <c r="A298" s="1">
        <v>2024</v>
      </c>
      <c r="B298" s="8">
        <v>33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11.4</v>
      </c>
      <c r="C306" s="8">
        <v>11.7</v>
      </c>
    </row>
    <row r="307" spans="1:3">
      <c r="A307" s="1">
        <v>2008</v>
      </c>
      <c r="B307" s="8">
        <v>12.2</v>
      </c>
      <c r="C307" s="8">
        <v>11.6</v>
      </c>
    </row>
    <row r="308" spans="1:3">
      <c r="A308" s="1">
        <v>2009</v>
      </c>
      <c r="B308" s="8">
        <v>11.7</v>
      </c>
      <c r="C308" s="8">
        <v>11.5</v>
      </c>
    </row>
    <row r="309" spans="1:3">
      <c r="A309" s="1">
        <v>2010</v>
      </c>
      <c r="B309" s="8">
        <v>12.3</v>
      </c>
      <c r="C309" s="8">
        <v>11.3</v>
      </c>
    </row>
    <row r="310" spans="1:3">
      <c r="A310" s="1">
        <v>2011</v>
      </c>
      <c r="B310" s="8">
        <v>12.5</v>
      </c>
      <c r="C310" s="8">
        <v>11.5</v>
      </c>
    </row>
    <row r="311" spans="1:3">
      <c r="A311" s="1">
        <v>2012</v>
      </c>
      <c r="B311" s="8">
        <v>12.7</v>
      </c>
      <c r="C311" s="8">
        <v>11.8</v>
      </c>
    </row>
    <row r="312" spans="1:3">
      <c r="A312" s="1">
        <v>2013</v>
      </c>
      <c r="B312" s="8">
        <v>12.9</v>
      </c>
      <c r="C312" s="8">
        <v>12.2</v>
      </c>
    </row>
    <row r="313" spans="1:3">
      <c r="A313" s="1">
        <v>2014</v>
      </c>
      <c r="B313" s="8">
        <v>13.1</v>
      </c>
      <c r="C313" s="8">
        <v>12.7</v>
      </c>
    </row>
    <row r="314" spans="1:3">
      <c r="A314" s="1">
        <v>2015</v>
      </c>
      <c r="B314" s="8">
        <v>12.4</v>
      </c>
      <c r="C314" s="8">
        <v>12.4</v>
      </c>
    </row>
    <row r="315" spans="1:3">
      <c r="A315" s="1">
        <v>2016</v>
      </c>
      <c r="B315" s="8">
        <v>12.9</v>
      </c>
      <c r="C315" s="8">
        <v>13</v>
      </c>
    </row>
    <row r="316" spans="1:3">
      <c r="A316" s="1">
        <v>2017</v>
      </c>
      <c r="B316" s="8">
        <v>14.3</v>
      </c>
      <c r="C316" s="8">
        <v>13.4</v>
      </c>
    </row>
    <row r="317" spans="1:3">
      <c r="A317" s="1">
        <v>2018</v>
      </c>
      <c r="B317" s="8">
        <v>14.3</v>
      </c>
      <c r="C317" s="8">
        <v>13.6</v>
      </c>
    </row>
    <row r="318" spans="1:3">
      <c r="A318" s="1">
        <v>2019</v>
      </c>
      <c r="B318" s="8">
        <v>14.3</v>
      </c>
      <c r="C318" s="8">
        <v>13.9</v>
      </c>
    </row>
    <row r="319" spans="1:3">
      <c r="A319" s="1">
        <v>2020</v>
      </c>
      <c r="B319" s="8">
        <v>14.1</v>
      </c>
      <c r="C319" s="8">
        <v>12.8</v>
      </c>
    </row>
    <row r="320" spans="1:3">
      <c r="A320" s="1">
        <v>2021</v>
      </c>
      <c r="B320" s="8">
        <v>13.7</v>
      </c>
      <c r="C320" s="8">
        <v>13.5</v>
      </c>
    </row>
    <row r="321" spans="1:3">
      <c r="A321" s="1">
        <v>2022</v>
      </c>
      <c r="B321" s="8">
        <v>13.8</v>
      </c>
      <c r="C321" s="8">
        <v>14.5</v>
      </c>
    </row>
    <row r="322" spans="1:3">
      <c r="A322" s="1">
        <v>2023</v>
      </c>
      <c r="B322" s="8">
        <v>14.5</v>
      </c>
      <c r="C322" s="8">
        <v>14.8</v>
      </c>
    </row>
    <row r="323" spans="1:3">
      <c r="A323" s="1">
        <v>2024</v>
      </c>
      <c r="B323" s="8">
        <v>14.8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7.7</v>
      </c>
      <c r="C331" s="8">
        <v>5.8</v>
      </c>
    </row>
    <row r="332" spans="1:3">
      <c r="A332" s="1">
        <v>2008</v>
      </c>
      <c r="B332" s="8">
        <v>7.7</v>
      </c>
      <c r="C332" s="8">
        <v>5.8</v>
      </c>
    </row>
    <row r="333" spans="1:3">
      <c r="A333" s="1">
        <v>2009</v>
      </c>
      <c r="B333" s="8">
        <v>7.7</v>
      </c>
      <c r="C333" s="8">
        <v>5.7</v>
      </c>
    </row>
    <row r="334" spans="1:3">
      <c r="A334" s="1">
        <v>2010</v>
      </c>
      <c r="B334" s="8">
        <v>8.1</v>
      </c>
      <c r="C334" s="8">
        <v>6.2</v>
      </c>
    </row>
    <row r="335" spans="1:3">
      <c r="A335" s="1">
        <v>2011</v>
      </c>
      <c r="B335" s="8">
        <v>8.6</v>
      </c>
      <c r="C335" s="8">
        <v>7.3</v>
      </c>
    </row>
    <row r="336" spans="1:3">
      <c r="A336" s="1">
        <v>2012</v>
      </c>
      <c r="B336" s="8">
        <v>9.4</v>
      </c>
      <c r="C336" s="8">
        <v>7.8</v>
      </c>
    </row>
    <row r="337" spans="1:3">
      <c r="A337" s="1">
        <v>2013</v>
      </c>
      <c r="B337" s="8">
        <v>8.9</v>
      </c>
      <c r="C337" s="8">
        <v>7.8</v>
      </c>
    </row>
    <row r="338" spans="1:3">
      <c r="A338" s="1">
        <v>2014</v>
      </c>
      <c r="B338" s="8">
        <v>9.6999999999999993</v>
      </c>
      <c r="C338" s="8">
        <v>8</v>
      </c>
    </row>
    <row r="339" spans="1:3">
      <c r="A339" s="1">
        <v>2015</v>
      </c>
      <c r="B339" s="8">
        <v>9.6</v>
      </c>
      <c r="C339" s="8">
        <v>8.1999999999999993</v>
      </c>
    </row>
    <row r="340" spans="1:3">
      <c r="A340" s="1">
        <v>2016</v>
      </c>
      <c r="B340" s="8">
        <v>9.5</v>
      </c>
      <c r="C340" s="8">
        <v>8.5</v>
      </c>
    </row>
    <row r="341" spans="1:3">
      <c r="A341" s="1">
        <v>2017</v>
      </c>
      <c r="B341" s="8">
        <v>9.9</v>
      </c>
      <c r="C341" s="8">
        <v>8.8000000000000007</v>
      </c>
    </row>
    <row r="342" spans="1:3">
      <c r="A342" s="1">
        <v>2018</v>
      </c>
      <c r="B342" s="8">
        <v>10</v>
      </c>
      <c r="C342" s="8">
        <v>9.1</v>
      </c>
    </row>
    <row r="343" spans="1:3">
      <c r="A343" s="1">
        <v>2019</v>
      </c>
      <c r="B343" s="8">
        <v>10.1</v>
      </c>
      <c r="C343" s="8">
        <v>9.5</v>
      </c>
    </row>
    <row r="344" spans="1:3">
      <c r="A344" s="1">
        <v>2020</v>
      </c>
      <c r="B344" s="8">
        <v>9.6</v>
      </c>
      <c r="C344" s="8">
        <v>8.4</v>
      </c>
    </row>
    <row r="345" spans="1:3">
      <c r="A345" s="1">
        <v>2021</v>
      </c>
      <c r="B345" s="8">
        <v>9</v>
      </c>
      <c r="C345" s="8">
        <v>7.7</v>
      </c>
    </row>
    <row r="346" spans="1:3">
      <c r="A346" s="1">
        <v>2022</v>
      </c>
      <c r="B346" s="8">
        <v>9.1999999999999993</v>
      </c>
      <c r="C346" s="8">
        <v>7.9</v>
      </c>
    </row>
    <row r="347" spans="1:3">
      <c r="A347" s="1">
        <v>2023</v>
      </c>
      <c r="B347" s="8">
        <v>9.6</v>
      </c>
      <c r="C347" s="8">
        <v>8.4</v>
      </c>
    </row>
    <row r="348" spans="1:3">
      <c r="A348" s="1">
        <v>2024</v>
      </c>
      <c r="B348" s="8">
        <v>9.8000000000000007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15.6</v>
      </c>
      <c r="C356" s="8">
        <v>13.9</v>
      </c>
    </row>
    <row r="357" spans="1:3">
      <c r="A357" s="1">
        <v>2008</v>
      </c>
      <c r="B357" s="8">
        <v>14.3</v>
      </c>
      <c r="C357" s="8">
        <v>14.3</v>
      </c>
    </row>
    <row r="358" spans="1:3">
      <c r="A358" s="1">
        <v>2009</v>
      </c>
      <c r="B358" s="8">
        <v>15</v>
      </c>
      <c r="C358" s="8">
        <v>14.2</v>
      </c>
    </row>
    <row r="359" spans="1:3">
      <c r="A359" s="1">
        <v>2010</v>
      </c>
      <c r="B359" s="8">
        <v>14.2</v>
      </c>
      <c r="C359" s="8">
        <v>13.8</v>
      </c>
    </row>
    <row r="360" spans="1:3">
      <c r="A360" s="1">
        <v>2011</v>
      </c>
      <c r="B360" s="8">
        <v>15.3</v>
      </c>
      <c r="C360" s="8">
        <v>13.9</v>
      </c>
    </row>
    <row r="361" spans="1:3">
      <c r="A361" s="1">
        <v>2012</v>
      </c>
      <c r="B361" s="8">
        <v>16.3</v>
      </c>
      <c r="C361" s="8">
        <v>14.4</v>
      </c>
    </row>
    <row r="362" spans="1:3">
      <c r="A362" s="1">
        <v>2013</v>
      </c>
      <c r="B362" s="8">
        <v>16.2</v>
      </c>
      <c r="C362" s="8">
        <v>14.5</v>
      </c>
    </row>
    <row r="363" spans="1:3">
      <c r="A363" s="1">
        <v>2014</v>
      </c>
      <c r="B363" s="8">
        <v>16.5</v>
      </c>
      <c r="C363" s="8">
        <v>14.7</v>
      </c>
    </row>
    <row r="364" spans="1:3">
      <c r="A364" s="1">
        <v>2015</v>
      </c>
      <c r="B364" s="8">
        <v>16.600000000000001</v>
      </c>
      <c r="C364" s="8">
        <v>14.7</v>
      </c>
    </row>
    <row r="365" spans="1:3">
      <c r="A365" s="1">
        <v>2016</v>
      </c>
      <c r="B365" s="8">
        <v>16.8</v>
      </c>
      <c r="C365" s="8">
        <v>15.3</v>
      </c>
    </row>
    <row r="366" spans="1:3">
      <c r="A366" s="1">
        <v>2017</v>
      </c>
      <c r="B366" s="8">
        <v>20.399999999999999</v>
      </c>
      <c r="C366" s="8">
        <v>15.5</v>
      </c>
    </row>
    <row r="367" spans="1:3">
      <c r="A367" s="1">
        <v>2018</v>
      </c>
      <c r="B367" s="8">
        <v>19.5</v>
      </c>
      <c r="C367" s="8">
        <v>15.4</v>
      </c>
    </row>
    <row r="368" spans="1:3">
      <c r="A368" s="1">
        <v>2019</v>
      </c>
      <c r="B368" s="8">
        <v>14.3</v>
      </c>
      <c r="C368" s="8">
        <v>14.9</v>
      </c>
    </row>
    <row r="369" spans="1:3">
      <c r="A369" s="1">
        <v>2020</v>
      </c>
      <c r="B369" s="8">
        <v>14.8</v>
      </c>
      <c r="C369" s="8">
        <v>13.2</v>
      </c>
    </row>
    <row r="370" spans="1:3">
      <c r="A370" s="1">
        <v>2021</v>
      </c>
      <c r="B370" s="8">
        <v>13.5</v>
      </c>
      <c r="C370" s="8">
        <v>12.4</v>
      </c>
    </row>
    <row r="371" spans="1:3">
      <c r="A371" s="1">
        <v>2022</v>
      </c>
      <c r="B371" s="8">
        <v>13.9</v>
      </c>
      <c r="C371" s="8">
        <v>12.8</v>
      </c>
    </row>
    <row r="372" spans="1:3">
      <c r="A372" s="1">
        <v>2023</v>
      </c>
      <c r="B372" s="8">
        <v>14</v>
      </c>
      <c r="C372" s="8">
        <v>12.7</v>
      </c>
    </row>
    <row r="373" spans="1:3">
      <c r="A373" s="1">
        <v>2024</v>
      </c>
      <c r="B373" s="8">
        <v>14.5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4.7</v>
      </c>
      <c r="C381" s="8">
        <v>10.199999999999999</v>
      </c>
    </row>
    <row r="382" spans="1:3">
      <c r="A382" s="1">
        <v>2008</v>
      </c>
      <c r="B382" s="8">
        <v>4.5</v>
      </c>
      <c r="C382" s="8">
        <v>10</v>
      </c>
    </row>
    <row r="383" spans="1:3">
      <c r="A383" s="1">
        <v>2009</v>
      </c>
      <c r="B383" s="8">
        <v>4.5</v>
      </c>
      <c r="C383" s="8">
        <v>10.8</v>
      </c>
    </row>
    <row r="384" spans="1:3">
      <c r="A384" s="1">
        <v>2010</v>
      </c>
      <c r="B384" s="8">
        <v>4.5</v>
      </c>
      <c r="C384" s="8">
        <v>10.6</v>
      </c>
    </row>
    <row r="385" spans="1:3">
      <c r="A385" s="1">
        <v>2011</v>
      </c>
      <c r="B385" s="8">
        <v>4.5</v>
      </c>
      <c r="C385" s="8">
        <v>10.9</v>
      </c>
    </row>
    <row r="386" spans="1:3">
      <c r="A386" s="1">
        <v>2012</v>
      </c>
      <c r="B386" s="8">
        <v>4.8</v>
      </c>
      <c r="C386" s="8">
        <v>10.9</v>
      </c>
    </row>
    <row r="387" spans="1:3">
      <c r="A387" s="1">
        <v>2013</v>
      </c>
      <c r="B387" s="8">
        <v>4.7</v>
      </c>
      <c r="C387" s="8">
        <v>10.8</v>
      </c>
    </row>
    <row r="388" spans="1:3">
      <c r="A388" s="1">
        <v>2014</v>
      </c>
      <c r="B388" s="8">
        <v>4.7</v>
      </c>
      <c r="C388" s="8">
        <v>11.2</v>
      </c>
    </row>
    <row r="389" spans="1:3">
      <c r="A389" s="1">
        <v>2015</v>
      </c>
      <c r="B389" s="8">
        <v>4.4000000000000004</v>
      </c>
      <c r="C389" s="8">
        <v>10.4</v>
      </c>
    </row>
    <row r="390" spans="1:3">
      <c r="A390" s="1">
        <v>2016</v>
      </c>
      <c r="B390" s="8">
        <v>4.8</v>
      </c>
      <c r="C390" s="8">
        <v>10.6</v>
      </c>
    </row>
    <row r="391" spans="1:3">
      <c r="A391" s="1">
        <v>2017</v>
      </c>
      <c r="B391" s="8">
        <v>5.0999999999999996</v>
      </c>
      <c r="C391" s="8">
        <v>10.9</v>
      </c>
    </row>
    <row r="392" spans="1:3">
      <c r="A392" s="1">
        <v>2018</v>
      </c>
      <c r="B392" s="8">
        <v>4.4000000000000004</v>
      </c>
      <c r="C392" s="8">
        <v>11.3</v>
      </c>
    </row>
    <row r="393" spans="1:3">
      <c r="A393" s="1">
        <v>2019</v>
      </c>
      <c r="B393" s="8">
        <v>11.5</v>
      </c>
      <c r="C393" s="8">
        <v>11.9</v>
      </c>
    </row>
    <row r="394" spans="1:3">
      <c r="A394" s="1">
        <v>2020</v>
      </c>
      <c r="B394" s="8">
        <v>11.7</v>
      </c>
      <c r="C394" s="8">
        <v>13.3</v>
      </c>
    </row>
    <row r="395" spans="1:3">
      <c r="A395" s="1">
        <v>2021</v>
      </c>
      <c r="B395" s="8">
        <v>10.4</v>
      </c>
      <c r="C395" s="8">
        <v>13.7</v>
      </c>
    </row>
    <row r="396" spans="1:3">
      <c r="A396" s="1">
        <v>2022</v>
      </c>
      <c r="B396" s="8">
        <v>10.8</v>
      </c>
      <c r="C396" s="8">
        <v>14.2</v>
      </c>
    </row>
    <row r="397" spans="1:3">
      <c r="A397" s="1">
        <v>2023</v>
      </c>
      <c r="B397" s="8">
        <v>10.9</v>
      </c>
      <c r="C397" s="8">
        <v>14.5</v>
      </c>
    </row>
    <row r="398" spans="1:3">
      <c r="A398" s="1">
        <v>2024</v>
      </c>
      <c r="B398" s="8">
        <v>11.8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21.9</v>
      </c>
      <c r="C406" s="8">
        <v>23.6</v>
      </c>
    </row>
    <row r="407" spans="1:3">
      <c r="A407" s="1">
        <v>2008</v>
      </c>
      <c r="B407" s="8">
        <v>21</v>
      </c>
      <c r="C407" s="8">
        <v>22.7</v>
      </c>
    </row>
    <row r="408" spans="1:3">
      <c r="A408" s="1">
        <v>2009</v>
      </c>
      <c r="B408" s="8">
        <v>20.3</v>
      </c>
      <c r="C408" s="8">
        <v>21.7</v>
      </c>
    </row>
    <row r="409" spans="1:3">
      <c r="A409" s="1">
        <v>2010</v>
      </c>
      <c r="B409" s="8">
        <v>18.2</v>
      </c>
      <c r="C409" s="8">
        <v>20.2</v>
      </c>
    </row>
    <row r="410" spans="1:3">
      <c r="A410" s="1">
        <v>2011</v>
      </c>
      <c r="B410" s="8">
        <v>19.399999999999999</v>
      </c>
      <c r="C410" s="8">
        <v>20.5</v>
      </c>
    </row>
    <row r="411" spans="1:3">
      <c r="A411" s="1">
        <v>2012</v>
      </c>
      <c r="B411" s="8">
        <v>20.5</v>
      </c>
      <c r="C411" s="8">
        <v>20.2</v>
      </c>
    </row>
    <row r="412" spans="1:3">
      <c r="A412" s="1">
        <v>2013</v>
      </c>
      <c r="B412" s="8">
        <v>18.2</v>
      </c>
      <c r="C412" s="8">
        <v>19.8</v>
      </c>
    </row>
    <row r="413" spans="1:3">
      <c r="A413" s="1">
        <v>2014</v>
      </c>
      <c r="B413" s="8">
        <v>17.399999999999999</v>
      </c>
      <c r="C413" s="8">
        <v>19.7</v>
      </c>
    </row>
    <row r="414" spans="1:3">
      <c r="A414" s="1">
        <v>2015</v>
      </c>
      <c r="B414" s="8">
        <v>15.5</v>
      </c>
      <c r="C414" s="8">
        <v>19.5</v>
      </c>
    </row>
    <row r="415" spans="1:3">
      <c r="A415" s="1">
        <v>2016</v>
      </c>
      <c r="B415" s="8">
        <v>14.7</v>
      </c>
      <c r="C415" s="8">
        <v>19.5</v>
      </c>
    </row>
    <row r="416" spans="1:3">
      <c r="A416" s="1">
        <v>2017</v>
      </c>
      <c r="B416" s="8">
        <v>13.9</v>
      </c>
      <c r="C416" s="8">
        <v>19.399999999999999</v>
      </c>
    </row>
    <row r="417" spans="1:3">
      <c r="A417" s="1">
        <v>2018</v>
      </c>
      <c r="B417" s="8">
        <v>13</v>
      </c>
      <c r="C417" s="8">
        <v>19.2</v>
      </c>
    </row>
    <row r="418" spans="1:3">
      <c r="A418" s="1">
        <v>2019</v>
      </c>
      <c r="B418" s="8">
        <v>12.9</v>
      </c>
      <c r="C418" s="8">
        <v>19.2</v>
      </c>
    </row>
    <row r="419" spans="1:3">
      <c r="A419" s="1">
        <v>2020</v>
      </c>
      <c r="B419" s="8">
        <v>12.6</v>
      </c>
      <c r="C419" s="8">
        <v>19.100000000000001</v>
      </c>
    </row>
    <row r="420" spans="1:3">
      <c r="A420" s="1">
        <v>2021</v>
      </c>
      <c r="B420" s="8">
        <v>12.1</v>
      </c>
      <c r="C420" s="8">
        <v>16.2</v>
      </c>
    </row>
    <row r="421" spans="1:3">
      <c r="A421" s="1">
        <v>2022</v>
      </c>
      <c r="B421" s="8">
        <v>12.8</v>
      </c>
      <c r="C421" s="8">
        <v>17</v>
      </c>
    </row>
    <row r="422" spans="1:3">
      <c r="A422" s="1">
        <v>2023</v>
      </c>
      <c r="B422" s="8">
        <v>11.6</v>
      </c>
      <c r="C422" s="8">
        <v>17.100000000000001</v>
      </c>
    </row>
    <row r="423" spans="1:3">
      <c r="A423" s="1">
        <v>2024</v>
      </c>
      <c r="B423" s="8">
        <v>12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</v>
      </c>
      <c r="C431" s="8">
        <v>68.900000000000006</v>
      </c>
    </row>
    <row r="432" spans="1:3">
      <c r="A432" s="1">
        <v>2008</v>
      </c>
      <c r="B432" s="8">
        <v>68.3</v>
      </c>
      <c r="C432" s="8">
        <v>67.7</v>
      </c>
    </row>
    <row r="433" spans="1:3">
      <c r="A433" s="1">
        <v>2009</v>
      </c>
      <c r="B433" s="8">
        <v>68.2</v>
      </c>
      <c r="C433" s="8">
        <v>67.8</v>
      </c>
    </row>
    <row r="434" spans="1:3">
      <c r="A434" s="1">
        <v>2010</v>
      </c>
      <c r="B434" s="8">
        <v>65.8</v>
      </c>
      <c r="C434" s="8">
        <v>65.900000000000006</v>
      </c>
    </row>
    <row r="435" spans="1:3">
      <c r="A435" s="1">
        <v>2011</v>
      </c>
      <c r="B435" s="8">
        <v>69.3</v>
      </c>
      <c r="C435" s="8">
        <v>68.5</v>
      </c>
    </row>
    <row r="436" spans="1:3">
      <c r="A436" s="1">
        <v>2012</v>
      </c>
      <c r="B436" s="8">
        <v>71.900000000000006</v>
      </c>
      <c r="C436" s="8">
        <v>69.400000000000006</v>
      </c>
    </row>
    <row r="437" spans="1:3">
      <c r="A437" s="1">
        <v>2013</v>
      </c>
      <c r="B437" s="8">
        <v>70</v>
      </c>
      <c r="C437" s="8">
        <v>68.900000000000006</v>
      </c>
    </row>
    <row r="438" spans="1:3">
      <c r="A438" s="1">
        <v>2014</v>
      </c>
      <c r="B438" s="8">
        <v>72.8</v>
      </c>
      <c r="C438" s="8">
        <v>70.400000000000006</v>
      </c>
    </row>
    <row r="439" spans="1:3">
      <c r="A439" s="1">
        <v>2015</v>
      </c>
      <c r="B439" s="8">
        <v>72.2</v>
      </c>
      <c r="C439" s="8">
        <v>69.400000000000006</v>
      </c>
    </row>
    <row r="440" spans="1:3">
      <c r="A440" s="1">
        <v>2016</v>
      </c>
      <c r="B440" s="8">
        <v>73.8</v>
      </c>
      <c r="C440" s="8">
        <v>71.5</v>
      </c>
    </row>
    <row r="441" spans="1:3">
      <c r="A441" s="1">
        <v>2017</v>
      </c>
      <c r="B441" s="8">
        <v>80.2</v>
      </c>
      <c r="C441" s="8">
        <v>72.8</v>
      </c>
    </row>
    <row r="442" spans="1:3">
      <c r="A442" s="1">
        <v>2018</v>
      </c>
      <c r="B442" s="8">
        <v>78.7</v>
      </c>
      <c r="C442" s="8">
        <v>73.8</v>
      </c>
    </row>
    <row r="443" spans="1:3">
      <c r="A443" s="1">
        <v>2019</v>
      </c>
      <c r="B443" s="8">
        <v>80.599999999999994</v>
      </c>
      <c r="C443" s="8">
        <v>74.5</v>
      </c>
    </row>
    <row r="444" spans="1:3">
      <c r="A444" s="1">
        <v>2020</v>
      </c>
      <c r="B444" s="8">
        <v>80.900000000000006</v>
      </c>
      <c r="C444" s="8">
        <v>73.400000000000006</v>
      </c>
    </row>
    <row r="445" spans="1:3">
      <c r="A445" s="1">
        <v>2021</v>
      </c>
      <c r="B445" s="8">
        <v>75.400000000000006</v>
      </c>
      <c r="C445" s="8">
        <v>70.8</v>
      </c>
    </row>
    <row r="446" spans="1:3">
      <c r="A446" s="1">
        <v>2022</v>
      </c>
      <c r="B446" s="8">
        <v>77.599999999999994</v>
      </c>
      <c r="C446" s="8">
        <v>73.599999999999994</v>
      </c>
    </row>
    <row r="447" spans="1:3">
      <c r="A447" s="1">
        <v>2023</v>
      </c>
      <c r="B447" s="8">
        <v>80.099999999999994</v>
      </c>
      <c r="C447" s="8">
        <v>74.900000000000006</v>
      </c>
    </row>
    <row r="448" spans="1:3">
      <c r="A448" s="1">
        <v>2024</v>
      </c>
      <c r="B448" s="8">
        <v>83.9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6201</v>
      </c>
      <c r="C456" s="5">
        <v>6155</v>
      </c>
    </row>
    <row r="457" spans="1:3">
      <c r="A457" s="1">
        <v>2012</v>
      </c>
      <c r="B457" s="5">
        <v>5356</v>
      </c>
      <c r="C457" s="5">
        <v>5416</v>
      </c>
    </row>
    <row r="458" spans="1:3">
      <c r="A458" s="1">
        <v>2013</v>
      </c>
      <c r="B458" s="5">
        <v>5221</v>
      </c>
      <c r="C458" s="5">
        <v>5222</v>
      </c>
    </row>
    <row r="459" spans="1:3">
      <c r="A459" s="1">
        <v>2014</v>
      </c>
      <c r="B459" s="5">
        <v>5341</v>
      </c>
      <c r="C459" s="5">
        <v>5294</v>
      </c>
    </row>
    <row r="460" spans="1:3">
      <c r="A460" s="1">
        <v>2015</v>
      </c>
      <c r="B460" s="5">
        <v>5780</v>
      </c>
      <c r="C460" s="5">
        <v>5530</v>
      </c>
    </row>
    <row r="461" spans="1:3">
      <c r="A461" s="1">
        <v>2016</v>
      </c>
      <c r="B461" s="5">
        <v>5583</v>
      </c>
      <c r="C461" s="5">
        <v>5081</v>
      </c>
    </row>
    <row r="462" spans="1:3">
      <c r="A462" s="1">
        <v>2017</v>
      </c>
      <c r="B462" s="5">
        <v>5395</v>
      </c>
      <c r="C462" s="5">
        <v>5112</v>
      </c>
    </row>
    <row r="463" spans="1:3">
      <c r="A463" s="1">
        <v>2018</v>
      </c>
      <c r="B463" s="5">
        <v>5160</v>
      </c>
      <c r="C463" s="5">
        <v>5140</v>
      </c>
    </row>
    <row r="464" spans="1:3">
      <c r="A464" s="1">
        <v>2019</v>
      </c>
      <c r="B464" s="5">
        <v>5233</v>
      </c>
      <c r="C464" s="5">
        <v>5114</v>
      </c>
    </row>
    <row r="465" spans="1:3">
      <c r="A465" s="1">
        <v>2020</v>
      </c>
      <c r="B465" s="5">
        <v>5268</v>
      </c>
      <c r="C465" s="5">
        <v>4907</v>
      </c>
    </row>
    <row r="466" spans="1:3">
      <c r="A466" s="1">
        <v>2021</v>
      </c>
      <c r="B466" s="5">
        <v>5345</v>
      </c>
      <c r="C466" s="5">
        <v>4620</v>
      </c>
    </row>
    <row r="467" spans="1:3">
      <c r="A467" s="1">
        <v>2022</v>
      </c>
      <c r="B467" s="5">
        <v>5502</v>
      </c>
      <c r="C467" s="5">
        <v>4588</v>
      </c>
    </row>
    <row r="468" spans="1:3">
      <c r="A468" s="1">
        <v>2023</v>
      </c>
      <c r="B468" s="5">
        <v>5739</v>
      </c>
      <c r="C468" s="5">
        <v>4642</v>
      </c>
    </row>
    <row r="469" spans="1:3">
      <c r="A469" s="1">
        <v>2024</v>
      </c>
      <c r="B469" s="5">
        <v>5831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4079</v>
      </c>
      <c r="C477" s="5">
        <v>4343</v>
      </c>
    </row>
    <row r="478" spans="1:3">
      <c r="A478" s="1">
        <v>2012</v>
      </c>
      <c r="B478" s="5">
        <v>4029</v>
      </c>
      <c r="C478" s="5">
        <v>2806</v>
      </c>
    </row>
    <row r="479" spans="1:3">
      <c r="A479" s="1">
        <v>2013</v>
      </c>
      <c r="B479" s="5">
        <v>3722</v>
      </c>
      <c r="C479" s="5">
        <v>2376</v>
      </c>
    </row>
    <row r="480" spans="1:3">
      <c r="A480" s="1">
        <v>2014</v>
      </c>
      <c r="B480" s="5">
        <v>2202</v>
      </c>
      <c r="C480" s="5">
        <v>1726</v>
      </c>
    </row>
    <row r="481" spans="1:3">
      <c r="A481" s="1">
        <v>2015</v>
      </c>
      <c r="B481" s="5">
        <v>2245</v>
      </c>
      <c r="C481" s="5">
        <v>869</v>
      </c>
    </row>
    <row r="482" spans="1:3">
      <c r="A482" s="1">
        <v>2016</v>
      </c>
      <c r="B482" s="5">
        <v>1804</v>
      </c>
      <c r="C482" s="5">
        <v>762</v>
      </c>
    </row>
    <row r="483" spans="1:3">
      <c r="A483" s="1">
        <v>2017</v>
      </c>
      <c r="B483" s="5">
        <v>1249</v>
      </c>
      <c r="C483" s="5">
        <v>761</v>
      </c>
    </row>
    <row r="484" spans="1:3">
      <c r="A484" s="1">
        <v>2018</v>
      </c>
      <c r="B484" s="5">
        <v>1261</v>
      </c>
      <c r="C484" s="5">
        <v>718</v>
      </c>
    </row>
    <row r="485" spans="1:3">
      <c r="A485" s="1">
        <v>2019</v>
      </c>
      <c r="B485" s="5">
        <v>1562</v>
      </c>
      <c r="C485" s="5">
        <v>724</v>
      </c>
    </row>
    <row r="486" spans="1:3">
      <c r="A486" s="1">
        <v>2020</v>
      </c>
      <c r="B486" s="5">
        <v>1307</v>
      </c>
      <c r="C486" s="5">
        <v>713</v>
      </c>
    </row>
    <row r="487" spans="1:3">
      <c r="A487" s="1">
        <v>2021</v>
      </c>
      <c r="B487" s="5">
        <v>757</v>
      </c>
      <c r="C487" s="5">
        <v>981</v>
      </c>
    </row>
    <row r="488" spans="1:3">
      <c r="A488" s="1">
        <v>2022</v>
      </c>
      <c r="B488" s="5">
        <v>726</v>
      </c>
      <c r="C488" s="5">
        <v>905</v>
      </c>
    </row>
    <row r="489" spans="1:3">
      <c r="A489" s="1">
        <v>2023</v>
      </c>
      <c r="B489" s="5">
        <v>751</v>
      </c>
      <c r="C489" s="5">
        <v>959</v>
      </c>
    </row>
    <row r="490" spans="1:3">
      <c r="A490" s="1">
        <v>2024</v>
      </c>
      <c r="B490" s="5">
        <v>856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16266</v>
      </c>
      <c r="C498" s="5">
        <v>20577</v>
      </c>
    </row>
    <row r="499" spans="1:3">
      <c r="A499" s="1">
        <v>2012</v>
      </c>
      <c r="B499" s="5">
        <v>26465</v>
      </c>
      <c r="C499" s="5">
        <v>21903</v>
      </c>
    </row>
    <row r="500" spans="1:3">
      <c r="A500" s="1">
        <v>2013</v>
      </c>
      <c r="B500" s="5">
        <v>18241</v>
      </c>
      <c r="C500" s="5">
        <v>24046</v>
      </c>
    </row>
    <row r="501" spans="1:3">
      <c r="A501" s="1">
        <v>2014</v>
      </c>
      <c r="B501" s="5">
        <v>26534</v>
      </c>
      <c r="C501" s="5">
        <v>24925</v>
      </c>
    </row>
    <row r="502" spans="1:3">
      <c r="A502" s="1">
        <v>2015</v>
      </c>
      <c r="B502" s="5">
        <v>20046</v>
      </c>
      <c r="C502" s="5">
        <v>24562</v>
      </c>
    </row>
    <row r="503" spans="1:3">
      <c r="A503" s="1">
        <v>2016</v>
      </c>
      <c r="B503" s="5">
        <v>19385</v>
      </c>
      <c r="C503" s="5">
        <v>24048</v>
      </c>
    </row>
    <row r="504" spans="1:3">
      <c r="A504" s="1">
        <v>2017</v>
      </c>
      <c r="B504" s="5">
        <v>19704</v>
      </c>
      <c r="C504" s="5">
        <v>23880</v>
      </c>
    </row>
    <row r="505" spans="1:3">
      <c r="A505" s="1">
        <v>2018</v>
      </c>
      <c r="B505" s="5">
        <v>18932</v>
      </c>
      <c r="C505" s="5">
        <v>24710</v>
      </c>
    </row>
    <row r="506" spans="1:3">
      <c r="A506" s="1">
        <v>2019</v>
      </c>
      <c r="B506" s="5">
        <v>17843</v>
      </c>
      <c r="C506" s="5">
        <v>24914</v>
      </c>
    </row>
    <row r="507" spans="1:3">
      <c r="A507" s="1">
        <v>2020</v>
      </c>
      <c r="B507" s="5">
        <v>22263</v>
      </c>
      <c r="C507" s="5">
        <v>27439</v>
      </c>
    </row>
    <row r="508" spans="1:3">
      <c r="A508" s="1">
        <v>2021</v>
      </c>
      <c r="B508" s="5">
        <v>21594</v>
      </c>
      <c r="C508" s="5">
        <v>21476</v>
      </c>
    </row>
    <row r="509" spans="1:3">
      <c r="A509" s="1">
        <v>2022</v>
      </c>
      <c r="B509" s="5">
        <v>26298</v>
      </c>
      <c r="C509" s="5">
        <v>21501</v>
      </c>
    </row>
    <row r="510" spans="1:3">
      <c r="A510" s="1">
        <v>2023</v>
      </c>
      <c r="B510" s="5">
        <v>30842</v>
      </c>
      <c r="C510" s="5">
        <v>22794</v>
      </c>
    </row>
    <row r="511" spans="1:3">
      <c r="A511" s="1">
        <v>2024</v>
      </c>
      <c r="B511" s="5">
        <v>29806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66876</v>
      </c>
      <c r="C540" s="5">
        <v>78958</v>
      </c>
    </row>
    <row r="541" spans="1:3">
      <c r="A541" s="1">
        <v>2012</v>
      </c>
      <c r="B541" s="5">
        <v>99721</v>
      </c>
      <c r="C541" s="5">
        <v>110337</v>
      </c>
    </row>
    <row r="542" spans="1:3">
      <c r="A542" s="1">
        <v>2013</v>
      </c>
      <c r="B542" s="5">
        <v>83123</v>
      </c>
      <c r="C542" s="5">
        <v>83163</v>
      </c>
    </row>
    <row r="543" spans="1:3">
      <c r="A543" s="1">
        <v>2014</v>
      </c>
      <c r="B543" s="5">
        <v>65823</v>
      </c>
      <c r="C543" s="5">
        <v>89710</v>
      </c>
    </row>
    <row r="544" spans="1:3">
      <c r="A544" s="1">
        <v>2015</v>
      </c>
      <c r="B544" s="5">
        <v>62101</v>
      </c>
      <c r="C544" s="5">
        <v>82527</v>
      </c>
    </row>
    <row r="545" spans="1:3">
      <c r="A545" s="1">
        <v>2016</v>
      </c>
      <c r="B545" s="5">
        <v>64154</v>
      </c>
      <c r="C545" s="5">
        <v>85458</v>
      </c>
    </row>
    <row r="546" spans="1:3">
      <c r="A546" s="1">
        <v>2017</v>
      </c>
      <c r="B546" s="5">
        <v>62263</v>
      </c>
      <c r="C546" s="5">
        <v>88634</v>
      </c>
    </row>
    <row r="547" spans="1:3">
      <c r="A547" s="1">
        <v>2018</v>
      </c>
      <c r="B547" s="5">
        <v>62213</v>
      </c>
      <c r="C547" s="5">
        <v>89336</v>
      </c>
    </row>
    <row r="548" spans="1:3">
      <c r="A548" s="1">
        <v>2019</v>
      </c>
      <c r="B548" s="5">
        <v>80844</v>
      </c>
      <c r="C548" s="5">
        <v>101597</v>
      </c>
    </row>
    <row r="549" spans="1:3">
      <c r="A549" s="1">
        <v>2020</v>
      </c>
      <c r="B549" s="5">
        <v>173487</v>
      </c>
      <c r="C549" s="5">
        <v>210715</v>
      </c>
    </row>
    <row r="550" spans="1:3">
      <c r="A550" s="1">
        <v>2021</v>
      </c>
      <c r="B550" s="5">
        <v>95439</v>
      </c>
      <c r="C550" s="5">
        <v>89696</v>
      </c>
    </row>
    <row r="551" spans="1:3">
      <c r="A551" s="1">
        <v>2022</v>
      </c>
      <c r="B551" s="5">
        <v>104767</v>
      </c>
      <c r="C551" s="5">
        <v>93499</v>
      </c>
    </row>
    <row r="552" spans="1:3">
      <c r="A552" s="1">
        <v>2023</v>
      </c>
      <c r="B552" s="5">
        <v>106174</v>
      </c>
      <c r="C552" s="5">
        <v>93455</v>
      </c>
    </row>
    <row r="553" spans="1:3">
      <c r="A553" s="1">
        <v>2024</v>
      </c>
      <c r="B553" s="5">
        <v>103406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19162</v>
      </c>
      <c r="C561" s="5">
        <v>24292</v>
      </c>
    </row>
    <row r="562" spans="1:3">
      <c r="A562" s="1">
        <v>2012</v>
      </c>
      <c r="B562" s="5">
        <v>19510</v>
      </c>
      <c r="C562" s="5">
        <v>26158</v>
      </c>
    </row>
    <row r="563" spans="1:3">
      <c r="A563" s="1">
        <v>2013</v>
      </c>
      <c r="B563" s="5">
        <v>21015</v>
      </c>
      <c r="C563" s="5">
        <v>28956</v>
      </c>
    </row>
    <row r="564" spans="1:3">
      <c r="A564" s="1">
        <v>2014</v>
      </c>
      <c r="B564" s="5">
        <v>22880</v>
      </c>
      <c r="C564" s="5">
        <v>29154</v>
      </c>
    </row>
    <row r="565" spans="1:3">
      <c r="A565" s="1">
        <v>2015</v>
      </c>
      <c r="B565" s="5">
        <v>26697</v>
      </c>
      <c r="C565" s="5">
        <v>32320</v>
      </c>
    </row>
    <row r="566" spans="1:3">
      <c r="A566" s="1">
        <v>2016</v>
      </c>
      <c r="B566" s="5">
        <v>25451</v>
      </c>
      <c r="C566" s="5">
        <v>32977</v>
      </c>
    </row>
    <row r="567" spans="1:3">
      <c r="A567" s="1">
        <v>2017</v>
      </c>
      <c r="B567" s="5">
        <v>26145</v>
      </c>
      <c r="C567" s="5">
        <v>35323</v>
      </c>
    </row>
    <row r="568" spans="1:3">
      <c r="A568" s="1">
        <v>2018</v>
      </c>
      <c r="B568" s="5">
        <v>23992</v>
      </c>
      <c r="C568" s="5">
        <v>36116</v>
      </c>
    </row>
    <row r="569" spans="1:3">
      <c r="A569" s="1">
        <v>2019</v>
      </c>
      <c r="B569" s="5">
        <v>26877</v>
      </c>
      <c r="C569" s="5">
        <v>35381</v>
      </c>
    </row>
    <row r="570" spans="1:3">
      <c r="A570" s="1">
        <v>2020</v>
      </c>
      <c r="B570" s="5">
        <v>27157</v>
      </c>
      <c r="C570" s="5">
        <v>38290</v>
      </c>
    </row>
    <row r="571" spans="1:3">
      <c r="A571" s="1">
        <v>2021</v>
      </c>
      <c r="B571" s="5">
        <v>27016</v>
      </c>
      <c r="C571" s="5">
        <v>20702</v>
      </c>
    </row>
    <row r="572" spans="1:3">
      <c r="A572" s="1">
        <v>2022</v>
      </c>
      <c r="B572" s="5">
        <v>28438</v>
      </c>
      <c r="C572" s="5">
        <v>21709</v>
      </c>
    </row>
    <row r="573" spans="1:3">
      <c r="A573" s="1">
        <v>2023</v>
      </c>
      <c r="B573" s="5">
        <v>27728</v>
      </c>
      <c r="C573" s="5">
        <v>22053</v>
      </c>
    </row>
    <row r="574" spans="1:3">
      <c r="A574" s="1">
        <v>2024</v>
      </c>
      <c r="B574" s="5">
        <v>25344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33508</v>
      </c>
      <c r="C582" s="5">
        <v>51833</v>
      </c>
    </row>
    <row r="583" spans="1:3">
      <c r="A583" s="1">
        <v>2012</v>
      </c>
      <c r="B583" s="5">
        <v>35738</v>
      </c>
      <c r="C583" s="5">
        <v>53623</v>
      </c>
    </row>
    <row r="584" spans="1:3">
      <c r="A584" s="1">
        <v>2013</v>
      </c>
      <c r="B584" s="5">
        <v>46370</v>
      </c>
      <c r="C584" s="5">
        <v>55409</v>
      </c>
    </row>
    <row r="585" spans="1:3">
      <c r="A585" s="1">
        <v>2014</v>
      </c>
      <c r="B585" s="5">
        <v>59775</v>
      </c>
      <c r="C585" s="5">
        <v>60724</v>
      </c>
    </row>
    <row r="586" spans="1:3">
      <c r="A586" s="1">
        <v>2015</v>
      </c>
      <c r="B586" s="5">
        <v>48056</v>
      </c>
      <c r="C586" s="5">
        <v>60198</v>
      </c>
    </row>
    <row r="587" spans="1:3">
      <c r="A587" s="1">
        <v>2016</v>
      </c>
      <c r="B587" s="5">
        <v>57049</v>
      </c>
      <c r="C587" s="5">
        <v>59972</v>
      </c>
    </row>
    <row r="588" spans="1:3">
      <c r="A588" s="1">
        <v>2017</v>
      </c>
      <c r="B588" s="5">
        <v>59495</v>
      </c>
      <c r="C588" s="5">
        <v>60446</v>
      </c>
    </row>
    <row r="589" spans="1:3">
      <c r="A589" s="1">
        <v>2018</v>
      </c>
      <c r="B589" s="5">
        <v>59012</v>
      </c>
      <c r="C589" s="5">
        <v>59849</v>
      </c>
    </row>
    <row r="590" spans="1:3">
      <c r="A590" s="1">
        <v>2019</v>
      </c>
      <c r="B590" s="5">
        <v>45192</v>
      </c>
      <c r="C590" s="5">
        <v>66641</v>
      </c>
    </row>
    <row r="591" spans="1:3">
      <c r="A591" s="1">
        <v>2020</v>
      </c>
      <c r="B591" s="5">
        <v>49875</v>
      </c>
      <c r="C591" s="5">
        <v>70817</v>
      </c>
    </row>
    <row r="592" spans="1:3">
      <c r="A592" s="1">
        <v>2021</v>
      </c>
      <c r="B592" s="5">
        <v>44371</v>
      </c>
      <c r="C592" s="5">
        <v>60346</v>
      </c>
    </row>
    <row r="593" spans="1:3">
      <c r="A593" s="1">
        <v>2022</v>
      </c>
      <c r="B593" s="5">
        <v>49436</v>
      </c>
      <c r="C593" s="5">
        <v>59979</v>
      </c>
    </row>
    <row r="594" spans="1:3">
      <c r="A594" s="1">
        <v>2023</v>
      </c>
      <c r="B594" s="5">
        <v>73558</v>
      </c>
      <c r="C594" s="5">
        <v>63644</v>
      </c>
    </row>
    <row r="595" spans="1:3">
      <c r="A595" s="1">
        <v>2024</v>
      </c>
      <c r="B595" s="5">
        <v>55271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139677</v>
      </c>
      <c r="C624" s="5">
        <v>156683</v>
      </c>
    </row>
    <row r="625" spans="1:3">
      <c r="A625" s="1">
        <v>2012</v>
      </c>
      <c r="B625" s="5">
        <v>139617</v>
      </c>
      <c r="C625" s="5">
        <v>154764</v>
      </c>
    </row>
    <row r="626" spans="1:3">
      <c r="A626" s="1">
        <v>2013</v>
      </c>
      <c r="B626" s="5">
        <v>140574</v>
      </c>
      <c r="C626" s="5">
        <v>157409</v>
      </c>
    </row>
    <row r="627" spans="1:3">
      <c r="A627" s="1">
        <v>2014</v>
      </c>
      <c r="B627" s="5">
        <v>155506</v>
      </c>
      <c r="C627" s="5">
        <v>160966</v>
      </c>
    </row>
    <row r="628" spans="1:3">
      <c r="A628" s="1">
        <v>2015</v>
      </c>
      <c r="B628" s="5">
        <v>153124</v>
      </c>
      <c r="C628" s="5">
        <v>168452</v>
      </c>
    </row>
    <row r="629" spans="1:3">
      <c r="A629" s="1">
        <v>2016</v>
      </c>
      <c r="B629" s="5">
        <v>154911</v>
      </c>
      <c r="C629" s="5">
        <v>176927</v>
      </c>
    </row>
    <row r="630" spans="1:3">
      <c r="A630" s="1">
        <v>2017</v>
      </c>
      <c r="B630" s="5">
        <v>162418</v>
      </c>
      <c r="C630" s="5">
        <v>178316</v>
      </c>
    </row>
    <row r="631" spans="1:3">
      <c r="A631" s="1">
        <v>2018</v>
      </c>
      <c r="B631" s="5">
        <v>161500</v>
      </c>
      <c r="C631" s="5">
        <v>180458</v>
      </c>
    </row>
    <row r="632" spans="1:3">
      <c r="A632" s="1">
        <v>2019</v>
      </c>
      <c r="B632" s="5">
        <v>166173</v>
      </c>
      <c r="C632" s="5">
        <v>185521</v>
      </c>
    </row>
    <row r="633" spans="1:3">
      <c r="A633" s="1">
        <v>2020</v>
      </c>
      <c r="B633" s="5">
        <v>182436</v>
      </c>
      <c r="C633" s="5">
        <v>188730</v>
      </c>
    </row>
    <row r="634" spans="1:3">
      <c r="A634" s="1">
        <v>2021</v>
      </c>
      <c r="B634" s="5">
        <v>206327</v>
      </c>
      <c r="C634" s="5">
        <v>181809</v>
      </c>
    </row>
    <row r="635" spans="1:3">
      <c r="A635" s="1">
        <v>2022</v>
      </c>
      <c r="B635" s="5">
        <v>201942</v>
      </c>
      <c r="C635" s="5">
        <v>172433</v>
      </c>
    </row>
    <row r="636" spans="1:3">
      <c r="A636" s="1">
        <v>2023</v>
      </c>
      <c r="B636" s="5">
        <v>212982</v>
      </c>
      <c r="C636" s="5">
        <v>183448</v>
      </c>
    </row>
    <row r="637" spans="1:3">
      <c r="A637" s="1">
        <v>2024</v>
      </c>
      <c r="B637" s="5">
        <v>236080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5272</v>
      </c>
      <c r="C645" s="5">
        <v>13253</v>
      </c>
    </row>
    <row r="646" spans="1:3">
      <c r="A646" s="1">
        <v>2012</v>
      </c>
      <c r="B646" s="5">
        <v>5305</v>
      </c>
      <c r="C646" s="5">
        <v>13354</v>
      </c>
    </row>
    <row r="647" spans="1:3">
      <c r="A647" s="1">
        <v>2013</v>
      </c>
      <c r="B647" s="5">
        <v>7120</v>
      </c>
      <c r="C647" s="5">
        <v>14465</v>
      </c>
    </row>
    <row r="648" spans="1:3">
      <c r="A648" s="1">
        <v>2014</v>
      </c>
      <c r="B648" s="5">
        <v>10845</v>
      </c>
      <c r="C648" s="5">
        <v>15631</v>
      </c>
    </row>
    <row r="649" spans="1:3">
      <c r="A649" s="1">
        <v>2015</v>
      </c>
      <c r="B649" s="5">
        <v>11692</v>
      </c>
      <c r="C649" s="5">
        <v>18407</v>
      </c>
    </row>
    <row r="650" spans="1:3">
      <c r="A650" s="1">
        <v>2016</v>
      </c>
      <c r="B650" s="5">
        <v>11476</v>
      </c>
      <c r="C650" s="5">
        <v>17319</v>
      </c>
    </row>
    <row r="651" spans="1:3">
      <c r="A651" s="1">
        <v>2017</v>
      </c>
      <c r="B651" s="5">
        <v>15517</v>
      </c>
      <c r="C651" s="5">
        <v>18845</v>
      </c>
    </row>
    <row r="652" spans="1:3">
      <c r="A652" s="1">
        <v>2018</v>
      </c>
      <c r="B652" s="5">
        <v>11273</v>
      </c>
      <c r="C652" s="5">
        <v>19133</v>
      </c>
    </row>
    <row r="653" spans="1:3">
      <c r="A653" s="1">
        <v>2019</v>
      </c>
      <c r="B653" s="5">
        <v>9654</v>
      </c>
      <c r="C653" s="5">
        <v>21654</v>
      </c>
    </row>
    <row r="654" spans="1:3">
      <c r="A654" s="1">
        <v>2020</v>
      </c>
      <c r="B654" s="5">
        <v>18971</v>
      </c>
      <c r="C654" s="5">
        <v>32444</v>
      </c>
    </row>
    <row r="655" spans="1:3">
      <c r="A655" s="1">
        <v>2021</v>
      </c>
      <c r="B655" s="5">
        <v>17125</v>
      </c>
      <c r="C655" s="5">
        <v>22083</v>
      </c>
    </row>
    <row r="656" spans="1:3">
      <c r="A656" s="1">
        <v>2022</v>
      </c>
      <c r="B656" s="5">
        <v>20547</v>
      </c>
      <c r="C656" s="5">
        <v>22291</v>
      </c>
    </row>
    <row r="657" spans="1:3">
      <c r="A657" s="1">
        <v>2023</v>
      </c>
      <c r="B657" s="5">
        <v>14609</v>
      </c>
      <c r="C657" s="5">
        <v>19806</v>
      </c>
    </row>
    <row r="658" spans="1:3">
      <c r="A658" s="1">
        <v>2024</v>
      </c>
      <c r="B658" s="5">
        <v>13689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3061</v>
      </c>
      <c r="C666" s="5">
        <v>7132</v>
      </c>
    </row>
    <row r="667" spans="1:3">
      <c r="A667" s="1">
        <v>2012</v>
      </c>
      <c r="B667" s="5">
        <v>1788</v>
      </c>
      <c r="C667" s="5">
        <v>11205</v>
      </c>
    </row>
    <row r="668" spans="1:3">
      <c r="A668" s="1">
        <v>2013</v>
      </c>
      <c r="B668" s="5">
        <v>5829</v>
      </c>
      <c r="C668" s="5">
        <v>7909</v>
      </c>
    </row>
    <row r="669" spans="1:3">
      <c r="A669" s="1">
        <v>2014</v>
      </c>
      <c r="B669" s="5">
        <v>19462</v>
      </c>
      <c r="C669" s="5">
        <v>8111</v>
      </c>
    </row>
    <row r="670" spans="1:3">
      <c r="A670" s="1">
        <v>2015</v>
      </c>
      <c r="B670" s="5">
        <v>11741</v>
      </c>
      <c r="C670" s="5">
        <v>4967</v>
      </c>
    </row>
    <row r="671" spans="1:3">
      <c r="A671" s="1">
        <v>2016</v>
      </c>
      <c r="B671" s="5">
        <v>4430</v>
      </c>
      <c r="C671" s="5">
        <v>4198</v>
      </c>
    </row>
    <row r="672" spans="1:3">
      <c r="A672" s="1">
        <v>2017</v>
      </c>
      <c r="B672" s="5">
        <v>4332</v>
      </c>
      <c r="C672" s="5">
        <v>5335</v>
      </c>
    </row>
    <row r="673" spans="1:3">
      <c r="A673" s="1">
        <v>2018</v>
      </c>
      <c r="B673" s="5">
        <v>25422</v>
      </c>
      <c r="C673" s="5">
        <v>9110</v>
      </c>
    </row>
    <row r="674" spans="1:3">
      <c r="A674" s="1">
        <v>2019</v>
      </c>
      <c r="B674" s="5">
        <v>34877</v>
      </c>
      <c r="C674" s="5">
        <v>10117</v>
      </c>
    </row>
    <row r="675" spans="1:3">
      <c r="A675" s="1">
        <v>2020</v>
      </c>
      <c r="B675" s="5">
        <v>3346</v>
      </c>
      <c r="C675" s="5">
        <v>9210</v>
      </c>
    </row>
    <row r="676" spans="1:3">
      <c r="A676" s="1">
        <v>2021</v>
      </c>
      <c r="B676" s="5">
        <v>54</v>
      </c>
      <c r="C676" s="5">
        <v>4074</v>
      </c>
    </row>
    <row r="677" spans="1:3">
      <c r="A677" s="1">
        <v>2022</v>
      </c>
      <c r="B677" s="5">
        <v>2303</v>
      </c>
      <c r="C677" s="5">
        <v>3480</v>
      </c>
    </row>
    <row r="678" spans="1:3">
      <c r="A678" s="1">
        <v>2023</v>
      </c>
      <c r="B678" s="5">
        <v>9544</v>
      </c>
      <c r="C678" s="5">
        <v>4001</v>
      </c>
    </row>
    <row r="679" spans="1:3">
      <c r="A679" s="1">
        <v>2024</v>
      </c>
      <c r="B679" s="5">
        <v>10889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54077</v>
      </c>
      <c r="C687" s="5">
        <v>46353</v>
      </c>
    </row>
    <row r="688" spans="1:3">
      <c r="A688" s="1">
        <v>2012</v>
      </c>
      <c r="B688" s="5">
        <v>60344</v>
      </c>
      <c r="C688" s="5">
        <v>46242</v>
      </c>
    </row>
    <row r="689" spans="1:3">
      <c r="A689" s="1">
        <v>2013</v>
      </c>
      <c r="B689" s="5">
        <v>81595</v>
      </c>
      <c r="C689" s="5">
        <v>46758</v>
      </c>
    </row>
    <row r="690" spans="1:3">
      <c r="A690" s="1">
        <v>2014</v>
      </c>
      <c r="B690" s="5">
        <v>61525</v>
      </c>
      <c r="C690" s="5">
        <v>50145</v>
      </c>
    </row>
    <row r="691" spans="1:3">
      <c r="A691" s="1">
        <v>2015</v>
      </c>
      <c r="B691" s="5">
        <v>57332</v>
      </c>
      <c r="C691" s="5">
        <v>51282</v>
      </c>
    </row>
    <row r="692" spans="1:3">
      <c r="A692" s="1">
        <v>2016</v>
      </c>
      <c r="B692" s="5">
        <v>60983</v>
      </c>
      <c r="C692" s="5">
        <v>53566</v>
      </c>
    </row>
    <row r="693" spans="1:3">
      <c r="A693" s="1">
        <v>2017</v>
      </c>
      <c r="B693" s="5">
        <v>64973</v>
      </c>
      <c r="C693" s="5">
        <v>53376</v>
      </c>
    </row>
    <row r="694" spans="1:3">
      <c r="A694" s="1">
        <v>2018</v>
      </c>
      <c r="B694" s="5">
        <v>58194</v>
      </c>
      <c r="C694" s="5">
        <v>53249</v>
      </c>
    </row>
    <row r="695" spans="1:3">
      <c r="A695" s="1">
        <v>2019</v>
      </c>
      <c r="B695" s="5">
        <v>56459</v>
      </c>
      <c r="C695" s="5">
        <v>55640</v>
      </c>
    </row>
    <row r="696" spans="1:3">
      <c r="A696" s="1">
        <v>2020</v>
      </c>
      <c r="B696" s="5">
        <v>60473</v>
      </c>
      <c r="C696" s="5">
        <v>57007</v>
      </c>
    </row>
    <row r="697" spans="1:3">
      <c r="A697" s="1">
        <v>2021</v>
      </c>
      <c r="B697" s="5">
        <v>69197</v>
      </c>
      <c r="C697" s="5">
        <v>55894</v>
      </c>
    </row>
    <row r="698" spans="1:3">
      <c r="A698" s="1">
        <v>2022</v>
      </c>
      <c r="B698" s="5">
        <v>74328</v>
      </c>
      <c r="C698" s="5">
        <v>57799</v>
      </c>
    </row>
    <row r="699" spans="1:3">
      <c r="A699" s="1">
        <v>2023</v>
      </c>
      <c r="B699" s="5">
        <v>78529</v>
      </c>
      <c r="C699" s="5">
        <v>55498</v>
      </c>
    </row>
    <row r="700" spans="1:3">
      <c r="A700" s="1">
        <v>2024</v>
      </c>
      <c r="B700" s="5">
        <v>82812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37697</v>
      </c>
      <c r="C708" s="5">
        <v>51160</v>
      </c>
    </row>
    <row r="709" spans="1:3">
      <c r="A709" s="1">
        <v>2012</v>
      </c>
      <c r="B709" s="5">
        <v>32376</v>
      </c>
      <c r="C709" s="5">
        <v>53669</v>
      </c>
    </row>
    <row r="710" spans="1:3">
      <c r="A710" s="1">
        <v>2013</v>
      </c>
      <c r="B710" s="5">
        <v>34429</v>
      </c>
      <c r="C710" s="5">
        <v>60559</v>
      </c>
    </row>
    <row r="711" spans="1:3">
      <c r="A711" s="1">
        <v>2014</v>
      </c>
      <c r="B711" s="5">
        <v>40016</v>
      </c>
      <c r="C711" s="5">
        <v>71139</v>
      </c>
    </row>
    <row r="712" spans="1:3">
      <c r="A712" s="1">
        <v>2015</v>
      </c>
      <c r="B712" s="5">
        <v>36026</v>
      </c>
      <c r="C712" s="5">
        <v>51949</v>
      </c>
    </row>
    <row r="713" spans="1:3">
      <c r="A713" s="1">
        <v>2016</v>
      </c>
      <c r="B713" s="5">
        <v>38609</v>
      </c>
      <c r="C713" s="5">
        <v>53559</v>
      </c>
    </row>
    <row r="714" spans="1:3">
      <c r="A714" s="1">
        <v>2017</v>
      </c>
      <c r="B714" s="5">
        <v>40003</v>
      </c>
      <c r="C714" s="5">
        <v>55851</v>
      </c>
    </row>
    <row r="715" spans="1:3">
      <c r="A715" s="1">
        <v>2018</v>
      </c>
      <c r="B715" s="5">
        <v>32274</v>
      </c>
      <c r="C715" s="5">
        <v>55394</v>
      </c>
    </row>
    <row r="716" spans="1:3">
      <c r="A716" s="1">
        <v>2019</v>
      </c>
      <c r="B716" s="5">
        <v>36305</v>
      </c>
      <c r="C716" s="5">
        <v>54387</v>
      </c>
    </row>
    <row r="717" spans="1:3">
      <c r="A717" s="1">
        <v>2020</v>
      </c>
      <c r="B717" s="5">
        <v>41874</v>
      </c>
      <c r="C717" s="5">
        <v>59650</v>
      </c>
    </row>
    <row r="718" spans="1:3">
      <c r="A718" s="1">
        <v>2021</v>
      </c>
      <c r="B718" s="5">
        <v>46082</v>
      </c>
      <c r="C718" s="5">
        <v>59765</v>
      </c>
    </row>
    <row r="719" spans="1:3">
      <c r="A719" s="1">
        <v>2022</v>
      </c>
      <c r="B719" s="5">
        <v>42222</v>
      </c>
      <c r="C719" s="5">
        <v>59933</v>
      </c>
    </row>
    <row r="720" spans="1:3">
      <c r="A720" s="1">
        <v>2023</v>
      </c>
      <c r="B720" s="5">
        <v>44553</v>
      </c>
      <c r="C720" s="5">
        <v>58452</v>
      </c>
    </row>
    <row r="721" spans="1:3">
      <c r="A721" s="1">
        <v>2024</v>
      </c>
      <c r="B721" s="5">
        <v>47273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54174</v>
      </c>
      <c r="C729" s="5">
        <v>69700</v>
      </c>
    </row>
    <row r="730" spans="1:3">
      <c r="A730" s="1">
        <v>2012</v>
      </c>
      <c r="B730" s="5">
        <v>55448</v>
      </c>
      <c r="C730" s="5">
        <v>68544</v>
      </c>
    </row>
    <row r="731" spans="1:3">
      <c r="A731" s="1">
        <v>2013</v>
      </c>
      <c r="B731" s="5">
        <v>49901</v>
      </c>
      <c r="C731" s="5">
        <v>68348</v>
      </c>
    </row>
    <row r="732" spans="1:3">
      <c r="A732" s="1">
        <v>2014</v>
      </c>
      <c r="B732" s="5">
        <v>49788</v>
      </c>
      <c r="C732" s="5">
        <v>67823</v>
      </c>
    </row>
    <row r="733" spans="1:3">
      <c r="A733" s="1">
        <v>2015</v>
      </c>
      <c r="B733" s="5">
        <v>44498</v>
      </c>
      <c r="C733" s="5">
        <v>70658</v>
      </c>
    </row>
    <row r="734" spans="1:3">
      <c r="A734" s="1">
        <v>2016</v>
      </c>
      <c r="B734" s="5">
        <v>42323</v>
      </c>
      <c r="C734" s="5">
        <v>70898</v>
      </c>
    </row>
    <row r="735" spans="1:3">
      <c r="A735" s="1">
        <v>2017</v>
      </c>
      <c r="B735" s="5">
        <v>40843</v>
      </c>
      <c r="C735" s="5">
        <v>70073</v>
      </c>
    </row>
    <row r="736" spans="1:3">
      <c r="A736" s="1">
        <v>2018</v>
      </c>
      <c r="B736" s="5">
        <v>38169</v>
      </c>
      <c r="C736" s="5">
        <v>69840</v>
      </c>
    </row>
    <row r="737" spans="1:3">
      <c r="A737" s="1">
        <v>2019</v>
      </c>
      <c r="B737" s="5">
        <v>38595</v>
      </c>
      <c r="C737" s="5">
        <v>69179</v>
      </c>
    </row>
    <row r="738" spans="1:3">
      <c r="A738" s="1">
        <v>2020</v>
      </c>
      <c r="B738" s="5">
        <v>38345</v>
      </c>
      <c r="C738" s="5">
        <v>70518</v>
      </c>
    </row>
    <row r="739" spans="1:3">
      <c r="A739" s="1">
        <v>2021</v>
      </c>
      <c r="B739" s="5">
        <v>40563</v>
      </c>
      <c r="C739" s="5">
        <v>55730</v>
      </c>
    </row>
    <row r="740" spans="1:3">
      <c r="A740" s="1">
        <v>2022</v>
      </c>
      <c r="B740" s="5">
        <v>42402</v>
      </c>
      <c r="C740" s="5">
        <v>56189</v>
      </c>
    </row>
    <row r="741" spans="1:3">
      <c r="A741" s="1">
        <v>2023</v>
      </c>
      <c r="B741" s="5">
        <v>39012</v>
      </c>
      <c r="C741" s="5">
        <v>57314</v>
      </c>
    </row>
    <row r="742" spans="1:3">
      <c r="A742" s="1">
        <v>2024</v>
      </c>
      <c r="B742" s="5">
        <v>41432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86586</v>
      </c>
      <c r="C750" s="5">
        <v>86703</v>
      </c>
    </row>
    <row r="751" spans="1:3">
      <c r="A751" s="1">
        <v>2012</v>
      </c>
      <c r="B751" s="5">
        <v>84585</v>
      </c>
      <c r="C751" s="5">
        <v>84869</v>
      </c>
    </row>
    <row r="752" spans="1:3">
      <c r="A752" s="1">
        <v>2013</v>
      </c>
      <c r="B752" s="5">
        <v>82727</v>
      </c>
      <c r="C752" s="5">
        <v>83170</v>
      </c>
    </row>
    <row r="753" spans="1:3">
      <c r="A753" s="1">
        <v>2014</v>
      </c>
      <c r="B753" s="5">
        <v>88475</v>
      </c>
      <c r="C753" s="5">
        <v>84248</v>
      </c>
    </row>
    <row r="754" spans="1:3">
      <c r="A754" s="1">
        <v>2015</v>
      </c>
      <c r="B754" s="5">
        <v>91324</v>
      </c>
      <c r="C754" s="5">
        <v>88578</v>
      </c>
    </row>
    <row r="755" spans="1:3">
      <c r="A755" s="1">
        <v>2016</v>
      </c>
      <c r="B755" s="5">
        <v>92909</v>
      </c>
      <c r="C755" s="5">
        <v>88814</v>
      </c>
    </row>
    <row r="756" spans="1:3">
      <c r="A756" s="1">
        <v>2017</v>
      </c>
      <c r="B756" s="5">
        <v>98291</v>
      </c>
      <c r="C756" s="5">
        <v>89546</v>
      </c>
    </row>
    <row r="757" spans="1:3">
      <c r="A757" s="1">
        <v>2018</v>
      </c>
      <c r="B757" s="5">
        <v>98099</v>
      </c>
      <c r="C757" s="5">
        <v>90414</v>
      </c>
    </row>
    <row r="758" spans="1:3">
      <c r="A758" s="1">
        <v>2019</v>
      </c>
      <c r="B758" s="5">
        <v>98371</v>
      </c>
      <c r="C758" s="5">
        <v>90613</v>
      </c>
    </row>
    <row r="759" spans="1:3">
      <c r="A759" s="1">
        <v>2020</v>
      </c>
      <c r="B759" s="5">
        <v>104283</v>
      </c>
      <c r="C759" s="5">
        <v>100177</v>
      </c>
    </row>
    <row r="760" spans="1:3">
      <c r="A760" s="1">
        <v>2021</v>
      </c>
      <c r="B760" s="5">
        <v>108238</v>
      </c>
      <c r="C760" s="5">
        <v>87308</v>
      </c>
    </row>
    <row r="761" spans="1:3">
      <c r="A761" s="1">
        <v>2022</v>
      </c>
      <c r="B761" s="5">
        <v>111906</v>
      </c>
      <c r="C761" s="5">
        <v>88339</v>
      </c>
    </row>
    <row r="762" spans="1:3">
      <c r="A762" s="1">
        <v>2023</v>
      </c>
      <c r="B762" s="5">
        <v>118210</v>
      </c>
      <c r="C762" s="5">
        <v>90328</v>
      </c>
    </row>
    <row r="763" spans="1:3">
      <c r="A763" s="1">
        <v>2024</v>
      </c>
      <c r="B763" s="5">
        <v>132708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22350</v>
      </c>
      <c r="C771" s="5">
        <v>53704</v>
      </c>
    </row>
    <row r="772" spans="1:3">
      <c r="A772" s="1">
        <v>2012</v>
      </c>
      <c r="B772" s="5">
        <v>62574</v>
      </c>
      <c r="C772" s="5">
        <v>56541</v>
      </c>
    </row>
    <row r="773" spans="1:3">
      <c r="A773" s="1">
        <v>2013</v>
      </c>
      <c r="B773" s="5">
        <v>22955</v>
      </c>
      <c r="C773" s="5">
        <v>57283</v>
      </c>
    </row>
    <row r="774" spans="1:3">
      <c r="A774" s="1">
        <v>2014</v>
      </c>
      <c r="B774" s="5">
        <v>25832</v>
      </c>
      <c r="C774" s="5">
        <v>59785</v>
      </c>
    </row>
    <row r="775" spans="1:3">
      <c r="A775" s="1">
        <v>2015</v>
      </c>
      <c r="B775" s="5">
        <v>33414</v>
      </c>
      <c r="C775" s="5">
        <v>63795</v>
      </c>
    </row>
    <row r="776" spans="1:3">
      <c r="A776" s="1">
        <v>2016</v>
      </c>
      <c r="B776" s="5">
        <v>32516</v>
      </c>
      <c r="C776" s="5">
        <v>64536</v>
      </c>
    </row>
    <row r="777" spans="1:3">
      <c r="A777" s="1">
        <v>2017</v>
      </c>
      <c r="B777" s="5">
        <v>33101</v>
      </c>
      <c r="C777" s="5">
        <v>68714</v>
      </c>
    </row>
    <row r="778" spans="1:3">
      <c r="A778" s="1">
        <v>2018</v>
      </c>
      <c r="B778" s="5">
        <v>30084</v>
      </c>
      <c r="C778" s="5">
        <v>69934</v>
      </c>
    </row>
    <row r="779" spans="1:3">
      <c r="A779" s="1">
        <v>2019</v>
      </c>
      <c r="B779" s="5">
        <v>56722</v>
      </c>
      <c r="C779" s="5">
        <v>75989</v>
      </c>
    </row>
    <row r="780" spans="1:3">
      <c r="A780" s="1">
        <v>2020</v>
      </c>
      <c r="B780" s="5">
        <v>165038</v>
      </c>
      <c r="C780" s="5">
        <v>200116</v>
      </c>
    </row>
    <row r="781" spans="1:3">
      <c r="A781" s="1">
        <v>2021</v>
      </c>
      <c r="B781" s="5">
        <v>64409</v>
      </c>
      <c r="C781" s="5">
        <v>80827</v>
      </c>
    </row>
    <row r="782" spans="1:3">
      <c r="A782" s="1">
        <v>2022</v>
      </c>
      <c r="B782" s="5">
        <v>68323</v>
      </c>
      <c r="C782" s="5">
        <v>86355</v>
      </c>
    </row>
    <row r="783" spans="1:3">
      <c r="A783" s="1">
        <v>2023</v>
      </c>
      <c r="B783" s="5">
        <v>63877</v>
      </c>
      <c r="C783" s="5">
        <v>85053</v>
      </c>
    </row>
    <row r="784" spans="1:3">
      <c r="A784" s="1">
        <v>2024</v>
      </c>
      <c r="B784" s="5">
        <v>72782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3061</v>
      </c>
      <c r="C792" s="5">
        <v>7130</v>
      </c>
    </row>
    <row r="793" spans="1:3">
      <c r="A793" s="1">
        <v>2012</v>
      </c>
      <c r="B793" s="5">
        <v>1788</v>
      </c>
      <c r="C793" s="5">
        <v>11205</v>
      </c>
    </row>
    <row r="794" spans="1:3">
      <c r="A794" s="1">
        <v>2013</v>
      </c>
      <c r="B794" s="5">
        <v>5829</v>
      </c>
      <c r="C794" s="5">
        <v>7909</v>
      </c>
    </row>
    <row r="795" spans="1:3">
      <c r="A795" s="1">
        <v>2014</v>
      </c>
      <c r="B795" s="5">
        <v>19462</v>
      </c>
      <c r="C795" s="5">
        <v>8111</v>
      </c>
    </row>
    <row r="796" spans="1:3">
      <c r="A796" s="1">
        <v>2015</v>
      </c>
      <c r="B796" s="5">
        <v>11741</v>
      </c>
      <c r="C796" s="5">
        <v>4967</v>
      </c>
    </row>
    <row r="797" spans="1:3">
      <c r="A797" s="1">
        <v>2016</v>
      </c>
      <c r="B797" s="5">
        <v>4430</v>
      </c>
      <c r="C797" s="5">
        <v>4198</v>
      </c>
    </row>
    <row r="798" spans="1:3">
      <c r="A798" s="1">
        <v>2017</v>
      </c>
      <c r="B798" s="5">
        <v>4332</v>
      </c>
      <c r="C798" s="5">
        <v>5335</v>
      </c>
    </row>
    <row r="799" spans="1:3">
      <c r="A799" s="1">
        <v>2018</v>
      </c>
      <c r="B799" s="5">
        <v>25422</v>
      </c>
      <c r="C799" s="5">
        <v>9110</v>
      </c>
    </row>
    <row r="800" spans="1:3">
      <c r="A800" s="1">
        <v>2019</v>
      </c>
      <c r="B800" s="5">
        <v>34877</v>
      </c>
      <c r="C800" s="5">
        <v>10117</v>
      </c>
    </row>
    <row r="801" spans="1:3">
      <c r="A801" s="1">
        <v>2020</v>
      </c>
      <c r="B801" s="5">
        <v>3346</v>
      </c>
      <c r="C801" s="5">
        <v>9210</v>
      </c>
    </row>
    <row r="802" spans="1:3">
      <c r="A802" s="1">
        <v>2021</v>
      </c>
      <c r="B802" s="5">
        <v>54</v>
      </c>
      <c r="C802" s="5">
        <v>4073</v>
      </c>
    </row>
    <row r="803" spans="1:3">
      <c r="A803" s="1">
        <v>2022</v>
      </c>
      <c r="B803" s="5">
        <v>2303</v>
      </c>
      <c r="C803" s="5">
        <v>3475</v>
      </c>
    </row>
    <row r="804" spans="1:3">
      <c r="A804" s="1">
        <v>2023</v>
      </c>
      <c r="B804" s="5">
        <v>9544</v>
      </c>
      <c r="C804" s="5">
        <v>4001</v>
      </c>
    </row>
    <row r="805" spans="1:3">
      <c r="A805" s="1">
        <v>2024</v>
      </c>
      <c r="B805" s="5">
        <v>10889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1747</v>
      </c>
      <c r="C813" s="5">
        <v>1513</v>
      </c>
    </row>
    <row r="814" spans="1:3">
      <c r="A814" s="1">
        <v>2012</v>
      </c>
      <c r="B814" s="5">
        <v>1566</v>
      </c>
      <c r="C814" s="5">
        <v>1533</v>
      </c>
    </row>
    <row r="815" spans="1:3">
      <c r="A815" s="1">
        <v>2013</v>
      </c>
      <c r="B815" s="5">
        <v>1483</v>
      </c>
      <c r="C815" s="5">
        <v>1565</v>
      </c>
    </row>
    <row r="816" spans="1:3">
      <c r="A816" s="1">
        <v>2014</v>
      </c>
      <c r="B816" s="5">
        <v>1545</v>
      </c>
      <c r="C816" s="5">
        <v>1756</v>
      </c>
    </row>
    <row r="817" spans="1:3">
      <c r="A817" s="1">
        <v>2015</v>
      </c>
      <c r="B817" s="5">
        <v>1605</v>
      </c>
      <c r="C817" s="5">
        <v>1704</v>
      </c>
    </row>
    <row r="818" spans="1:3">
      <c r="A818" s="1">
        <v>2016</v>
      </c>
      <c r="B818" s="5">
        <v>1626</v>
      </c>
      <c r="C818" s="5">
        <v>1948</v>
      </c>
    </row>
    <row r="819" spans="1:3">
      <c r="A819" s="1">
        <v>2017</v>
      </c>
      <c r="B819" s="5">
        <v>1411</v>
      </c>
      <c r="C819" s="5">
        <v>2169</v>
      </c>
    </row>
    <row r="820" spans="1:3">
      <c r="A820" s="1">
        <v>2018</v>
      </c>
      <c r="B820" s="5">
        <v>1354</v>
      </c>
      <c r="C820" s="5">
        <v>2369</v>
      </c>
    </row>
    <row r="821" spans="1:3">
      <c r="A821" s="1">
        <v>2019</v>
      </c>
      <c r="B821" s="5">
        <v>3975</v>
      </c>
      <c r="C821" s="5">
        <v>2535</v>
      </c>
    </row>
    <row r="822" spans="1:3">
      <c r="A822" s="1">
        <v>2020</v>
      </c>
      <c r="B822" s="5">
        <v>6413</v>
      </c>
      <c r="C822" s="5">
        <v>3914</v>
      </c>
    </row>
    <row r="823" spans="1:3">
      <c r="A823" s="1">
        <v>2021</v>
      </c>
      <c r="B823" s="5">
        <v>9556</v>
      </c>
      <c r="C823" s="5">
        <v>5092</v>
      </c>
    </row>
    <row r="824" spans="1:3">
      <c r="A824" s="1">
        <v>2022</v>
      </c>
      <c r="B824" s="5">
        <v>12133</v>
      </c>
      <c r="C824" s="5">
        <v>5594</v>
      </c>
    </row>
    <row r="825" spans="1:3">
      <c r="A825" s="1">
        <v>2023</v>
      </c>
      <c r="B825" s="5">
        <v>10548</v>
      </c>
      <c r="C825" s="5">
        <v>5659</v>
      </c>
    </row>
    <row r="826" spans="1:3">
      <c r="A826" s="1">
        <v>2024</v>
      </c>
      <c r="B826" s="5">
        <v>7786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64495</v>
      </c>
      <c r="C834" s="5">
        <v>73020</v>
      </c>
    </row>
    <row r="835" spans="1:3">
      <c r="A835" s="1">
        <v>2012</v>
      </c>
      <c r="B835" s="5">
        <v>63719</v>
      </c>
      <c r="C835" s="5">
        <v>66839</v>
      </c>
    </row>
    <row r="836" spans="1:3">
      <c r="A836" s="1">
        <v>2013</v>
      </c>
      <c r="B836" s="5">
        <v>66408</v>
      </c>
      <c r="C836" s="5">
        <v>66594</v>
      </c>
    </row>
    <row r="837" spans="1:3">
      <c r="A837" s="1">
        <v>2014</v>
      </c>
      <c r="B837" s="5">
        <v>68830</v>
      </c>
      <c r="C837" s="5">
        <v>68222</v>
      </c>
    </row>
    <row r="838" spans="1:3">
      <c r="A838" s="1">
        <v>2015</v>
      </c>
      <c r="B838" s="5">
        <v>73713</v>
      </c>
      <c r="C838" s="5">
        <v>69950</v>
      </c>
    </row>
    <row r="839" spans="1:3">
      <c r="A839" s="1">
        <v>2016</v>
      </c>
      <c r="B839" s="5">
        <v>70775</v>
      </c>
      <c r="C839" s="5">
        <v>75582</v>
      </c>
    </row>
    <row r="840" spans="1:3">
      <c r="A840" s="1">
        <v>2017</v>
      </c>
      <c r="B840" s="5">
        <v>70476</v>
      </c>
      <c r="C840" s="5">
        <v>77271</v>
      </c>
    </row>
    <row r="841" spans="1:3">
      <c r="A841" s="1">
        <v>2018</v>
      </c>
      <c r="B841" s="5">
        <v>77485</v>
      </c>
      <c r="C841" s="5">
        <v>81034</v>
      </c>
    </row>
    <row r="842" spans="1:3">
      <c r="A842" s="1">
        <v>2019</v>
      </c>
      <c r="B842" s="5">
        <v>75415</v>
      </c>
      <c r="C842" s="5">
        <v>87362</v>
      </c>
    </row>
    <row r="843" spans="1:3">
      <c r="A843" s="1">
        <v>2020</v>
      </c>
      <c r="B843" s="5">
        <v>86278</v>
      </c>
      <c r="C843" s="5">
        <v>90742</v>
      </c>
    </row>
    <row r="844" spans="1:3">
      <c r="A844" s="1">
        <v>2021</v>
      </c>
      <c r="B844" s="5">
        <v>91840</v>
      </c>
      <c r="C844" s="5">
        <v>80610</v>
      </c>
    </row>
    <row r="845" spans="1:3">
      <c r="A845" s="1">
        <v>2022</v>
      </c>
      <c r="B845" s="5">
        <v>98188</v>
      </c>
      <c r="C845" s="5">
        <v>87704</v>
      </c>
    </row>
    <row r="846" spans="1:3">
      <c r="A846" s="1">
        <v>2023</v>
      </c>
      <c r="B846" s="5">
        <v>99912</v>
      </c>
      <c r="C846" s="5">
        <v>85074</v>
      </c>
    </row>
    <row r="847" spans="1:3">
      <c r="A847" s="1">
        <v>2024</v>
      </c>
      <c r="B847" s="5">
        <v>105302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41236</v>
      </c>
      <c r="C855" s="5">
        <v>67201</v>
      </c>
    </row>
    <row r="856" spans="1:3">
      <c r="A856" s="1">
        <v>2012</v>
      </c>
      <c r="B856" s="5">
        <v>54445</v>
      </c>
      <c r="C856" s="5">
        <v>75709</v>
      </c>
    </row>
    <row r="857" spans="1:3">
      <c r="A857" s="1">
        <v>2013</v>
      </c>
      <c r="B857" s="5">
        <v>86731</v>
      </c>
      <c r="C857" s="5">
        <v>90961</v>
      </c>
    </row>
    <row r="858" spans="1:3">
      <c r="A858" s="1">
        <v>2014</v>
      </c>
      <c r="B858" s="5">
        <v>94066</v>
      </c>
      <c r="C858" s="5">
        <v>106614</v>
      </c>
    </row>
    <row r="859" spans="1:3">
      <c r="A859" s="1">
        <v>2015</v>
      </c>
      <c r="B859" s="5">
        <v>50215</v>
      </c>
      <c r="C859" s="5">
        <v>85459</v>
      </c>
    </row>
    <row r="860" spans="1:3">
      <c r="A860" s="1">
        <v>2016</v>
      </c>
      <c r="B860" s="5">
        <v>65188</v>
      </c>
      <c r="C860" s="5">
        <v>83280</v>
      </c>
    </row>
    <row r="861" spans="1:3">
      <c r="A861" s="1">
        <v>2017</v>
      </c>
      <c r="B861" s="5">
        <v>73204</v>
      </c>
      <c r="C861" s="5">
        <v>88968</v>
      </c>
    </row>
    <row r="862" spans="1:3">
      <c r="A862" s="1">
        <v>2018</v>
      </c>
      <c r="B862" s="5">
        <v>45531</v>
      </c>
      <c r="C862" s="5">
        <v>85173</v>
      </c>
    </row>
    <row r="863" spans="1:3">
      <c r="A863" s="1">
        <v>2019</v>
      </c>
      <c r="B863" s="5">
        <v>35527</v>
      </c>
      <c r="C863" s="5">
        <v>94081</v>
      </c>
    </row>
    <row r="864" spans="1:3">
      <c r="A864" s="1">
        <v>2020</v>
      </c>
      <c r="B864" s="5">
        <v>48894</v>
      </c>
      <c r="C864" s="5">
        <v>92632</v>
      </c>
    </row>
    <row r="865" spans="1:3">
      <c r="A865" s="1">
        <v>2021</v>
      </c>
      <c r="B865" s="5">
        <v>43014</v>
      </c>
      <c r="C865" s="5">
        <v>69604</v>
      </c>
    </row>
    <row r="866" spans="1:3">
      <c r="A866" s="1">
        <v>2022</v>
      </c>
      <c r="B866" s="5">
        <v>73156</v>
      </c>
      <c r="C866" s="5">
        <v>68410</v>
      </c>
    </row>
    <row r="867" spans="1:3">
      <c r="A867" s="1">
        <v>2023</v>
      </c>
      <c r="B867" s="5">
        <v>96941</v>
      </c>
      <c r="C867" s="5">
        <v>73019</v>
      </c>
    </row>
    <row r="868" spans="1:3">
      <c r="A868" s="1">
        <v>2024</v>
      </c>
      <c r="B868" s="5">
        <v>74003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1855</v>
      </c>
      <c r="C897" s="5">
        <v>7704</v>
      </c>
    </row>
    <row r="898" spans="1:3">
      <c r="A898" s="1">
        <v>2012</v>
      </c>
      <c r="B898" s="5">
        <v>1848</v>
      </c>
      <c r="C898" s="5">
        <v>7321</v>
      </c>
    </row>
    <row r="899" spans="1:3">
      <c r="A899" s="1">
        <v>2013</v>
      </c>
      <c r="B899" s="5">
        <v>1837</v>
      </c>
      <c r="C899" s="5">
        <v>7217</v>
      </c>
    </row>
    <row r="900" spans="1:3">
      <c r="A900" s="1">
        <v>2014</v>
      </c>
      <c r="B900" s="5">
        <v>1606</v>
      </c>
      <c r="C900" s="5">
        <v>6894</v>
      </c>
    </row>
    <row r="901" spans="1:3">
      <c r="A901" s="1">
        <v>2015</v>
      </c>
      <c r="B901" s="5">
        <v>1662</v>
      </c>
      <c r="C901" s="5">
        <v>6595</v>
      </c>
    </row>
    <row r="902" spans="1:3">
      <c r="A902" s="1">
        <v>2016</v>
      </c>
      <c r="B902" s="5">
        <v>1658</v>
      </c>
      <c r="C902" s="5">
        <v>5786</v>
      </c>
    </row>
    <row r="903" spans="1:3">
      <c r="A903" s="1">
        <v>2017</v>
      </c>
      <c r="B903" s="5">
        <v>1138</v>
      </c>
      <c r="C903" s="5">
        <v>5381</v>
      </c>
    </row>
    <row r="904" spans="1:3">
      <c r="A904" s="1">
        <v>2018</v>
      </c>
      <c r="B904" s="5">
        <v>1121</v>
      </c>
      <c r="C904" s="5">
        <v>5587</v>
      </c>
    </row>
    <row r="905" spans="1:3">
      <c r="A905" s="1">
        <v>2019</v>
      </c>
      <c r="B905" s="5">
        <v>1093</v>
      </c>
      <c r="C905" s="5">
        <v>5475</v>
      </c>
    </row>
    <row r="906" spans="1:3">
      <c r="A906" s="1">
        <v>2020</v>
      </c>
      <c r="B906" s="5">
        <v>1075</v>
      </c>
      <c r="C906" s="5">
        <v>6288</v>
      </c>
    </row>
    <row r="907" spans="1:3">
      <c r="A907" s="1">
        <v>2021</v>
      </c>
      <c r="B907" s="5">
        <v>589</v>
      </c>
      <c r="C907" s="5">
        <v>6043</v>
      </c>
    </row>
    <row r="908" spans="1:3">
      <c r="A908" s="1">
        <v>2022</v>
      </c>
      <c r="B908" s="5">
        <v>620</v>
      </c>
      <c r="C908" s="5">
        <v>5205</v>
      </c>
    </row>
    <row r="909" spans="1:3">
      <c r="A909" s="1">
        <v>2023</v>
      </c>
      <c r="B909" s="5">
        <v>611</v>
      </c>
      <c r="C909" s="5">
        <v>5589</v>
      </c>
    </row>
    <row r="910" spans="1:3">
      <c r="A910" s="1">
        <v>2024</v>
      </c>
      <c r="B910" s="5">
        <v>559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3084</v>
      </c>
      <c r="C918" s="5">
        <v>5763</v>
      </c>
    </row>
    <row r="919" spans="1:3">
      <c r="A919" s="1">
        <v>2012</v>
      </c>
      <c r="B919" s="5">
        <v>2565</v>
      </c>
      <c r="C919" s="5">
        <v>6112</v>
      </c>
    </row>
    <row r="920" spans="1:3">
      <c r="A920" s="1">
        <v>2013</v>
      </c>
      <c r="B920" s="5">
        <v>2513</v>
      </c>
      <c r="C920" s="5">
        <v>6032</v>
      </c>
    </row>
    <row r="921" spans="1:3">
      <c r="A921" s="1">
        <v>2014</v>
      </c>
      <c r="B921" s="5">
        <v>2410</v>
      </c>
      <c r="C921" s="5">
        <v>6803</v>
      </c>
    </row>
    <row r="922" spans="1:3">
      <c r="A922" s="1">
        <v>2015</v>
      </c>
      <c r="B922" s="5">
        <v>2355</v>
      </c>
      <c r="C922" s="5">
        <v>6057</v>
      </c>
    </row>
    <row r="923" spans="1:3">
      <c r="A923" s="1">
        <v>2016</v>
      </c>
      <c r="B923" s="5">
        <v>2387</v>
      </c>
      <c r="C923" s="5">
        <v>7208</v>
      </c>
    </row>
    <row r="924" spans="1:3">
      <c r="A924" s="1">
        <v>2017</v>
      </c>
      <c r="B924" s="5">
        <v>2802</v>
      </c>
      <c r="C924" s="5">
        <v>8009</v>
      </c>
    </row>
    <row r="925" spans="1:3">
      <c r="A925" s="1">
        <v>2018</v>
      </c>
      <c r="B925" s="5">
        <v>2344</v>
      </c>
      <c r="C925" s="5">
        <v>7657</v>
      </c>
    </row>
    <row r="926" spans="1:3">
      <c r="A926" s="1">
        <v>2019</v>
      </c>
      <c r="B926" s="5">
        <v>2714</v>
      </c>
      <c r="C926" s="5">
        <v>6691</v>
      </c>
    </row>
    <row r="927" spans="1:3">
      <c r="A927" s="1">
        <v>2020</v>
      </c>
      <c r="B927" s="5">
        <v>3013</v>
      </c>
      <c r="C927" s="5">
        <v>9487</v>
      </c>
    </row>
    <row r="928" spans="1:3">
      <c r="A928" s="1">
        <v>2021</v>
      </c>
      <c r="B928" s="5">
        <v>4475</v>
      </c>
      <c r="C928" s="5">
        <v>8716</v>
      </c>
    </row>
    <row r="929" spans="1:3">
      <c r="A929" s="1">
        <v>2022</v>
      </c>
      <c r="B929" s="5">
        <v>3977</v>
      </c>
      <c r="C929" s="5">
        <v>7992</v>
      </c>
    </row>
    <row r="930" spans="1:3">
      <c r="A930" s="1">
        <v>2023</v>
      </c>
      <c r="B930" s="5">
        <v>3621</v>
      </c>
      <c r="C930" s="5">
        <v>7848</v>
      </c>
    </row>
    <row r="931" spans="1:3">
      <c r="A931" s="1">
        <v>2024</v>
      </c>
      <c r="B931" s="5">
        <v>4203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40665</v>
      </c>
      <c r="C942" s="5">
        <v>52150</v>
      </c>
    </row>
    <row r="943" spans="1:3">
      <c r="A943" s="1">
        <v>2015</v>
      </c>
      <c r="B943" s="5">
        <v>12509</v>
      </c>
      <c r="C943" s="5">
        <v>40422</v>
      </c>
    </row>
    <row r="944" spans="1:3">
      <c r="A944" s="1">
        <v>2016</v>
      </c>
      <c r="B944" s="5">
        <v>12675</v>
      </c>
      <c r="C944" s="5">
        <v>29726</v>
      </c>
    </row>
    <row r="945" spans="1:3">
      <c r="A945" s="1">
        <v>2017</v>
      </c>
      <c r="B945" s="5">
        <v>17032</v>
      </c>
      <c r="C945" s="5">
        <v>27012</v>
      </c>
    </row>
    <row r="946" spans="1:3">
      <c r="A946" s="1">
        <v>2018</v>
      </c>
      <c r="B946" s="5">
        <v>12387</v>
      </c>
      <c r="C946" s="5">
        <v>24531</v>
      </c>
    </row>
    <row r="947" spans="1:3">
      <c r="A947" s="1">
        <v>2019</v>
      </c>
      <c r="B947" s="5">
        <v>15229</v>
      </c>
      <c r="C947" s="5">
        <v>26012</v>
      </c>
    </row>
    <row r="948" spans="1:3">
      <c r="A948" s="1">
        <v>2020</v>
      </c>
      <c r="B948" s="5">
        <v>4990</v>
      </c>
      <c r="C948" s="5">
        <v>26762</v>
      </c>
    </row>
    <row r="949" spans="1:3">
      <c r="A949" s="1">
        <v>2021</v>
      </c>
      <c r="B949" s="5">
        <v>4864</v>
      </c>
      <c r="C949" s="5">
        <v>19406</v>
      </c>
    </row>
    <row r="950" spans="1:3">
      <c r="A950" s="1">
        <v>2022</v>
      </c>
      <c r="B950" s="5">
        <v>16842</v>
      </c>
      <c r="C950" s="5">
        <v>17531</v>
      </c>
    </row>
    <row r="951" spans="1:3">
      <c r="A951" s="1">
        <v>2023</v>
      </c>
      <c r="B951" s="5">
        <v>38104</v>
      </c>
      <c r="C951" s="5">
        <v>18639</v>
      </c>
    </row>
    <row r="952" spans="1:3">
      <c r="A952" s="1">
        <v>2024</v>
      </c>
      <c r="B952" s="5">
        <v>18346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54169</v>
      </c>
      <c r="C960" s="5">
        <v>69688</v>
      </c>
    </row>
    <row r="961" spans="1:3">
      <c r="A961" s="1">
        <v>2012</v>
      </c>
      <c r="B961" s="5">
        <v>55444</v>
      </c>
      <c r="C961" s="5">
        <v>68533</v>
      </c>
    </row>
    <row r="962" spans="1:3">
      <c r="A962" s="1">
        <v>2013</v>
      </c>
      <c r="B962" s="5">
        <v>49901</v>
      </c>
      <c r="C962" s="5">
        <v>68320</v>
      </c>
    </row>
    <row r="963" spans="1:3">
      <c r="A963" s="1">
        <v>2014</v>
      </c>
      <c r="B963" s="5">
        <v>49788</v>
      </c>
      <c r="C963" s="5">
        <v>67782</v>
      </c>
    </row>
    <row r="964" spans="1:3">
      <c r="A964" s="1">
        <v>2015</v>
      </c>
      <c r="B964" s="5">
        <v>44498</v>
      </c>
      <c r="C964" s="5">
        <v>70638</v>
      </c>
    </row>
    <row r="965" spans="1:3">
      <c r="A965" s="1">
        <v>2016</v>
      </c>
      <c r="B965" s="5">
        <v>42323</v>
      </c>
      <c r="C965" s="5">
        <v>70862</v>
      </c>
    </row>
    <row r="966" spans="1:3">
      <c r="A966" s="1">
        <v>2017</v>
      </c>
      <c r="B966" s="5">
        <v>40843</v>
      </c>
      <c r="C966" s="5">
        <v>70059</v>
      </c>
    </row>
    <row r="967" spans="1:3">
      <c r="A967" s="1">
        <v>2018</v>
      </c>
      <c r="B967" s="5">
        <v>38169</v>
      </c>
      <c r="C967" s="5">
        <v>69834</v>
      </c>
    </row>
    <row r="968" spans="1:3">
      <c r="A968" s="1">
        <v>2019</v>
      </c>
      <c r="B968" s="5">
        <v>38595</v>
      </c>
      <c r="C968" s="5">
        <v>69177</v>
      </c>
    </row>
    <row r="969" spans="1:3">
      <c r="A969" s="1">
        <v>2020</v>
      </c>
      <c r="B969" s="5">
        <v>38345</v>
      </c>
      <c r="C969" s="5">
        <v>70514</v>
      </c>
    </row>
    <row r="970" spans="1:3">
      <c r="A970" s="1">
        <v>2021</v>
      </c>
      <c r="B970" s="5">
        <v>40563</v>
      </c>
      <c r="C970" s="5">
        <v>55729</v>
      </c>
    </row>
    <row r="971" spans="1:3">
      <c r="A971" s="1">
        <v>2022</v>
      </c>
      <c r="B971" s="5">
        <v>42402</v>
      </c>
      <c r="C971" s="5">
        <v>56189</v>
      </c>
    </row>
    <row r="972" spans="1:3">
      <c r="A972" s="1">
        <v>2023</v>
      </c>
      <c r="B972" s="5">
        <v>39012</v>
      </c>
      <c r="C972" s="5">
        <v>57313</v>
      </c>
    </row>
    <row r="973" spans="1:3">
      <c r="A973" s="1">
        <v>2024</v>
      </c>
      <c r="B973" s="5">
        <v>41432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62720</v>
      </c>
      <c r="C981" s="5">
        <v>54334</v>
      </c>
    </row>
    <row r="982" spans="1:3">
      <c r="A982" s="1">
        <v>2012</v>
      </c>
      <c r="B982" s="5">
        <v>62328</v>
      </c>
      <c r="C982" s="5">
        <v>56369</v>
      </c>
    </row>
    <row r="983" spans="1:3">
      <c r="A983" s="1">
        <v>2013</v>
      </c>
      <c r="B983" s="5">
        <v>66331</v>
      </c>
      <c r="C983" s="5">
        <v>57995</v>
      </c>
    </row>
    <row r="984" spans="1:3">
      <c r="A984" s="1">
        <v>2014</v>
      </c>
      <c r="B984" s="5">
        <v>70936</v>
      </c>
      <c r="C984" s="5">
        <v>58755</v>
      </c>
    </row>
    <row r="985" spans="1:3">
      <c r="A985" s="1">
        <v>2015</v>
      </c>
      <c r="B985" s="5">
        <v>72472</v>
      </c>
      <c r="C985" s="5">
        <v>62763</v>
      </c>
    </row>
    <row r="986" spans="1:3">
      <c r="A986" s="1">
        <v>2016</v>
      </c>
      <c r="B986" s="5">
        <v>75079</v>
      </c>
      <c r="C986" s="5">
        <v>64075</v>
      </c>
    </row>
    <row r="987" spans="1:3">
      <c r="A987" s="1">
        <v>2017</v>
      </c>
      <c r="B987" s="5">
        <v>76818</v>
      </c>
      <c r="C987" s="5">
        <v>63139</v>
      </c>
    </row>
    <row r="988" spans="1:3">
      <c r="A988" s="1">
        <v>2018</v>
      </c>
      <c r="B988" s="5">
        <v>76919</v>
      </c>
      <c r="C988" s="5">
        <v>62206</v>
      </c>
    </row>
    <row r="989" spans="1:3">
      <c r="A989" s="1">
        <v>2019</v>
      </c>
      <c r="B989" s="5">
        <v>50253</v>
      </c>
      <c r="C989" s="5">
        <v>60898</v>
      </c>
    </row>
    <row r="990" spans="1:3">
      <c r="A990" s="1">
        <v>2020</v>
      </c>
      <c r="B990" s="5">
        <v>50126</v>
      </c>
      <c r="C990" s="5">
        <v>53292</v>
      </c>
    </row>
    <row r="991" spans="1:3">
      <c r="A991" s="1">
        <v>2021</v>
      </c>
      <c r="B991" s="5">
        <v>50566</v>
      </c>
      <c r="C991" s="5">
        <v>44346</v>
      </c>
    </row>
    <row r="992" spans="1:3">
      <c r="A992" s="1">
        <v>2022</v>
      </c>
      <c r="B992" s="5">
        <v>50387</v>
      </c>
      <c r="C992" s="5">
        <v>44864</v>
      </c>
    </row>
    <row r="993" spans="1:3">
      <c r="A993" s="1">
        <v>2023</v>
      </c>
      <c r="B993" s="5">
        <v>51815</v>
      </c>
      <c r="C993" s="5">
        <v>45203</v>
      </c>
    </row>
    <row r="994" spans="1:3">
      <c r="A994" s="1">
        <v>2024</v>
      </c>
      <c r="B994" s="5">
        <v>54432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47254</v>
      </c>
      <c r="C1005" s="5">
        <v>36191</v>
      </c>
    </row>
    <row r="1006" spans="1:3">
      <c r="A1006" s="1">
        <v>2015</v>
      </c>
      <c r="B1006" s="5">
        <v>29113</v>
      </c>
      <c r="C1006" s="5">
        <v>31577</v>
      </c>
    </row>
    <row r="1007" spans="1:3">
      <c r="A1007" s="1">
        <v>2016</v>
      </c>
      <c r="B1007" s="5">
        <v>41433</v>
      </c>
      <c r="C1007" s="5">
        <v>39083</v>
      </c>
    </row>
    <row r="1008" spans="1:3">
      <c r="A1008" s="1">
        <v>2017</v>
      </c>
      <c r="B1008" s="5">
        <v>49666</v>
      </c>
      <c r="C1008" s="5">
        <v>45526</v>
      </c>
    </row>
    <row r="1009" spans="1:3">
      <c r="A1009" s="1">
        <v>2018</v>
      </c>
      <c r="B1009" s="5">
        <v>28917</v>
      </c>
      <c r="C1009" s="5">
        <v>44444</v>
      </c>
    </row>
    <row r="1010" spans="1:3">
      <c r="A1010" s="1">
        <v>2019</v>
      </c>
      <c r="B1010" s="5">
        <v>16388</v>
      </c>
      <c r="C1010" s="5">
        <v>52443</v>
      </c>
    </row>
    <row r="1011" spans="1:3">
      <c r="A1011" s="1">
        <v>2020</v>
      </c>
      <c r="B1011" s="5">
        <v>36474</v>
      </c>
      <c r="C1011" s="5">
        <v>50828</v>
      </c>
    </row>
    <row r="1012" spans="1:3">
      <c r="A1012" s="1">
        <v>2021</v>
      </c>
      <c r="B1012" s="5">
        <v>32661</v>
      </c>
      <c r="C1012" s="5">
        <v>38639</v>
      </c>
    </row>
    <row r="1013" spans="1:3">
      <c r="A1013" s="1">
        <v>2022</v>
      </c>
      <c r="B1013" s="5">
        <v>41439</v>
      </c>
      <c r="C1013" s="5">
        <v>40588</v>
      </c>
    </row>
    <row r="1014" spans="1:3">
      <c r="A1014" s="1">
        <v>2023</v>
      </c>
      <c r="B1014" s="5">
        <v>47058</v>
      </c>
      <c r="C1014" s="5">
        <v>43333</v>
      </c>
    </row>
    <row r="1015" spans="1:3">
      <c r="A1015" s="1">
        <v>2024</v>
      </c>
      <c r="B1015" s="5">
        <v>50597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19643</v>
      </c>
      <c r="C1023" s="5">
        <v>26375</v>
      </c>
    </row>
    <row r="1024" spans="1:3">
      <c r="A1024" s="1">
        <v>2012</v>
      </c>
      <c r="B1024" s="5">
        <v>14226</v>
      </c>
      <c r="C1024" s="5">
        <v>55638</v>
      </c>
    </row>
    <row r="1025" spans="1:3">
      <c r="A1025" s="1">
        <v>2013</v>
      </c>
      <c r="B1025" s="5">
        <v>29863</v>
      </c>
      <c r="C1025" s="5">
        <v>28431</v>
      </c>
    </row>
    <row r="1026" spans="1:3">
      <c r="A1026" s="1">
        <v>2014</v>
      </c>
      <c r="B1026" s="5">
        <v>9847</v>
      </c>
      <c r="C1026" s="5">
        <v>30773</v>
      </c>
    </row>
    <row r="1027" spans="1:3">
      <c r="A1027" s="1">
        <v>2015</v>
      </c>
      <c r="B1027" s="5">
        <v>8366</v>
      </c>
      <c r="C1027" s="5">
        <v>20168</v>
      </c>
    </row>
    <row r="1028" spans="1:3">
      <c r="A1028" s="1">
        <v>2016</v>
      </c>
      <c r="B1028" s="5">
        <v>7277</v>
      </c>
      <c r="C1028" s="5">
        <v>21110</v>
      </c>
    </row>
    <row r="1029" spans="1:3">
      <c r="A1029" s="1">
        <v>2017</v>
      </c>
      <c r="B1029" s="5">
        <v>8547</v>
      </c>
      <c r="C1029" s="5">
        <v>20216</v>
      </c>
    </row>
    <row r="1030" spans="1:3">
      <c r="A1030" s="1">
        <v>2018</v>
      </c>
      <c r="B1030" s="5">
        <v>9721</v>
      </c>
      <c r="C1030" s="5">
        <v>21543</v>
      </c>
    </row>
    <row r="1031" spans="1:3">
      <c r="A1031" s="1">
        <v>2019</v>
      </c>
      <c r="B1031" s="5">
        <v>26643</v>
      </c>
      <c r="C1031" s="5">
        <v>25513</v>
      </c>
    </row>
    <row r="1032" spans="1:3">
      <c r="A1032" s="1">
        <v>2020</v>
      </c>
      <c r="B1032" s="5">
        <v>17272</v>
      </c>
      <c r="C1032" s="5">
        <v>31730</v>
      </c>
    </row>
    <row r="1033" spans="1:3">
      <c r="A1033" s="1">
        <v>2021</v>
      </c>
      <c r="B1033" s="5">
        <v>35241</v>
      </c>
      <c r="C1033" s="5">
        <v>29121</v>
      </c>
    </row>
    <row r="1034" spans="1:3">
      <c r="A1034" s="1">
        <v>2022</v>
      </c>
      <c r="B1034" s="5">
        <v>26011</v>
      </c>
      <c r="C1034" s="5">
        <v>26089</v>
      </c>
    </row>
    <row r="1035" spans="1:3">
      <c r="A1035" s="1">
        <v>2023</v>
      </c>
      <c r="B1035" s="5">
        <v>28988</v>
      </c>
      <c r="C1035" s="5">
        <v>25859</v>
      </c>
    </row>
    <row r="1036" spans="1:3">
      <c r="A1036" s="1">
        <v>2024</v>
      </c>
      <c r="B1036" s="5">
        <v>21787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4226</v>
      </c>
    </row>
    <row r="1067" spans="1:3">
      <c r="A1067" s="1">
        <v>2017</v>
      </c>
      <c r="B1067" s="5">
        <v>3862</v>
      </c>
    </row>
    <row r="1068" spans="1:3">
      <c r="A1068" s="1">
        <v>2018</v>
      </c>
      <c r="B1068" s="5">
        <v>3914</v>
      </c>
    </row>
    <row r="1069" spans="1:3">
      <c r="A1069" s="1">
        <v>2019</v>
      </c>
      <c r="B1069" s="5">
        <v>4544</v>
      </c>
    </row>
    <row r="1070" spans="1:3">
      <c r="A1070" s="1">
        <v>2020</v>
      </c>
      <c r="B1070" s="5">
        <v>4781</v>
      </c>
    </row>
    <row r="1071" spans="1:3">
      <c r="A1071" s="1">
        <v>2021</v>
      </c>
      <c r="B1071" s="5">
        <v>5645</v>
      </c>
    </row>
    <row r="1072" spans="1:3">
      <c r="A1072" s="1">
        <v>2022</v>
      </c>
      <c r="B1072" s="5">
        <v>6254</v>
      </c>
    </row>
    <row r="1073" spans="1:3">
      <c r="A1073" s="1">
        <v>2023</v>
      </c>
      <c r="B1073" s="5">
        <v>6576</v>
      </c>
    </row>
    <row r="1074" spans="1:3">
      <c r="A1074" s="1">
        <v>2024</v>
      </c>
      <c r="B1074" s="5">
        <v>6271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2146</v>
      </c>
    </row>
    <row r="1083" spans="1:3">
      <c r="A1083" s="1">
        <v>2016</v>
      </c>
      <c r="B1083" s="5">
        <v>1917</v>
      </c>
    </row>
    <row r="1084" spans="1:3">
      <c r="A1084" s="1">
        <v>2017</v>
      </c>
      <c r="B1084" s="5">
        <v>1635</v>
      </c>
    </row>
    <row r="1085" spans="1:3">
      <c r="A1085" s="1">
        <v>2018</v>
      </c>
      <c r="B1085" s="5">
        <v>1646</v>
      </c>
    </row>
    <row r="1086" spans="1:3">
      <c r="A1086" s="1">
        <v>2019</v>
      </c>
      <c r="B1086" s="5">
        <v>1694</v>
      </c>
    </row>
    <row r="1087" spans="1:3">
      <c r="A1087" s="1">
        <v>2020</v>
      </c>
      <c r="B1087" s="5">
        <v>1789</v>
      </c>
    </row>
    <row r="1088" spans="1:3">
      <c r="A1088" s="1">
        <v>2021</v>
      </c>
      <c r="B1088" s="5">
        <v>1858</v>
      </c>
    </row>
    <row r="1089" spans="1:3">
      <c r="A1089" s="1">
        <v>2022</v>
      </c>
      <c r="B1089" s="5">
        <v>2003</v>
      </c>
    </row>
    <row r="1090" spans="1:3">
      <c r="A1090" s="1">
        <v>2023</v>
      </c>
      <c r="B1090" s="5">
        <v>2259</v>
      </c>
    </row>
    <row r="1091" spans="1:3">
      <c r="A1091" s="1">
        <v>2024</v>
      </c>
      <c r="B1091" s="5">
        <v>2044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313</v>
      </c>
    </row>
    <row r="1100" spans="1:3">
      <c r="A1100" s="1">
        <v>2016</v>
      </c>
      <c r="B1100" s="5">
        <v>314</v>
      </c>
    </row>
    <row r="1101" spans="1:3">
      <c r="A1101" s="1">
        <v>2017</v>
      </c>
      <c r="B1101" s="5">
        <v>315</v>
      </c>
    </row>
    <row r="1102" spans="1:3">
      <c r="A1102" s="1">
        <v>2018</v>
      </c>
      <c r="B1102" s="5">
        <v>316</v>
      </c>
    </row>
    <row r="1103" spans="1:3">
      <c r="A1103" s="1">
        <v>2019</v>
      </c>
      <c r="B1103" s="5">
        <v>318</v>
      </c>
    </row>
    <row r="1104" spans="1:3">
      <c r="A1104" s="1">
        <v>2020</v>
      </c>
      <c r="B1104" s="5">
        <v>319</v>
      </c>
    </row>
    <row r="1105" spans="1:3">
      <c r="A1105" s="1">
        <v>2021</v>
      </c>
      <c r="B1105" s="5">
        <v>731</v>
      </c>
    </row>
    <row r="1106" spans="1:3">
      <c r="A1106" s="1">
        <v>2022</v>
      </c>
      <c r="B1106" s="5">
        <v>733</v>
      </c>
    </row>
    <row r="1107" spans="1:3">
      <c r="A1107" s="1">
        <v>2023</v>
      </c>
      <c r="B1107" s="5">
        <v>777</v>
      </c>
    </row>
    <row r="1108" spans="1:3">
      <c r="A1108" s="1">
        <v>2024</v>
      </c>
      <c r="B1108" s="5">
        <v>809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2281</v>
      </c>
    </row>
    <row r="1117" spans="1:3">
      <c r="A1117" s="1">
        <v>2016</v>
      </c>
      <c r="B1117" s="5">
        <v>1995</v>
      </c>
    </row>
    <row r="1118" spans="1:3">
      <c r="A1118" s="1">
        <v>2017</v>
      </c>
      <c r="B1118" s="5">
        <v>1912</v>
      </c>
    </row>
    <row r="1119" spans="1:3">
      <c r="A1119" s="1">
        <v>2018</v>
      </c>
      <c r="B1119" s="5">
        <v>1952</v>
      </c>
    </row>
    <row r="1120" spans="1:3">
      <c r="A1120" s="1">
        <v>2019</v>
      </c>
      <c r="B1120" s="5">
        <v>2532</v>
      </c>
    </row>
    <row r="1121" spans="1:3">
      <c r="A1121" s="1">
        <v>2020</v>
      </c>
      <c r="B1121" s="5">
        <v>2673</v>
      </c>
    </row>
    <row r="1122" spans="1:3">
      <c r="A1122" s="1">
        <v>2021</v>
      </c>
      <c r="B1122" s="5">
        <v>3056</v>
      </c>
    </row>
    <row r="1123" spans="1:3">
      <c r="A1123" s="1">
        <v>2022</v>
      </c>
      <c r="B1123" s="5">
        <v>3518</v>
      </c>
    </row>
    <row r="1124" spans="1:3">
      <c r="A1124" s="1">
        <v>2023</v>
      </c>
      <c r="B1124" s="5">
        <v>3540</v>
      </c>
    </row>
    <row r="1125" spans="1:3">
      <c r="A1125" s="1">
        <v>2024</v>
      </c>
      <c r="B1125" s="5">
        <v>3419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56.8</v>
      </c>
      <c r="C1133" s="8">
        <v>52.9</v>
      </c>
    </row>
    <row r="1134" spans="1:3">
      <c r="A1134" s="1">
        <v>2016</v>
      </c>
      <c r="B1134" s="8">
        <v>58.4</v>
      </c>
      <c r="C1134" s="8">
        <v>58.3</v>
      </c>
    </row>
    <row r="1135" spans="1:3">
      <c r="A1135" s="1">
        <v>2017</v>
      </c>
      <c r="B1135" s="8">
        <v>63.5</v>
      </c>
      <c r="C1135" s="8">
        <v>59.6</v>
      </c>
    </row>
    <row r="1136" spans="1:3">
      <c r="A1136" s="1">
        <v>2018</v>
      </c>
      <c r="B1136" s="8">
        <v>65.400000000000006</v>
      </c>
      <c r="C1136" s="8">
        <v>60.5</v>
      </c>
    </row>
    <row r="1137" spans="1:3">
      <c r="A1137" s="1">
        <v>2019</v>
      </c>
      <c r="B1137" s="8">
        <v>66.8</v>
      </c>
      <c r="C1137" s="8">
        <v>61</v>
      </c>
    </row>
    <row r="1138" spans="1:3">
      <c r="A1138" s="1">
        <v>2020</v>
      </c>
      <c r="B1138" s="8">
        <v>68.5</v>
      </c>
      <c r="C1138" s="8">
        <v>61.7</v>
      </c>
    </row>
    <row r="1139" spans="1:3">
      <c r="A1139" s="1">
        <v>2021</v>
      </c>
      <c r="B1139" s="8">
        <v>70.3</v>
      </c>
      <c r="C1139" s="8">
        <v>63.1</v>
      </c>
    </row>
    <row r="1140" spans="1:3">
      <c r="A1140" s="1">
        <v>2022</v>
      </c>
      <c r="B1140" s="8">
        <v>72</v>
      </c>
      <c r="C1140" s="8">
        <v>65.2</v>
      </c>
    </row>
    <row r="1141" spans="1:3">
      <c r="A1141" s="1">
        <v>2023</v>
      </c>
      <c r="B1141" s="8">
        <v>73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707.4</v>
      </c>
      <c r="C1150" s="8">
        <v>622.20000000000005</v>
      </c>
    </row>
    <row r="1151" spans="1:3">
      <c r="A1151" s="1">
        <v>2016</v>
      </c>
      <c r="B1151" s="8">
        <v>745.9</v>
      </c>
      <c r="C1151" s="8">
        <v>661.5</v>
      </c>
    </row>
    <row r="1152" spans="1:3">
      <c r="A1152" s="1">
        <v>2017</v>
      </c>
      <c r="B1152" s="8">
        <v>969.8</v>
      </c>
      <c r="C1152" s="8">
        <v>682.7</v>
      </c>
    </row>
    <row r="1153" spans="1:3">
      <c r="A1153" s="1">
        <v>2018</v>
      </c>
      <c r="B1153" s="8">
        <v>938.6</v>
      </c>
      <c r="C1153" s="8">
        <v>693.2</v>
      </c>
    </row>
    <row r="1154" spans="1:3">
      <c r="A1154" s="1">
        <v>2019</v>
      </c>
      <c r="B1154" s="8">
        <v>1044.9000000000001</v>
      </c>
      <c r="C1154" s="8">
        <v>715.6</v>
      </c>
    </row>
    <row r="1155" spans="1:3">
      <c r="A1155" s="1">
        <v>2020</v>
      </c>
      <c r="B1155" s="8">
        <v>976.3</v>
      </c>
      <c r="C1155" s="8">
        <v>667.5</v>
      </c>
    </row>
    <row r="1156" spans="1:3">
      <c r="A1156" s="1">
        <v>2021</v>
      </c>
      <c r="B1156" s="8">
        <v>714.1</v>
      </c>
      <c r="C1156" s="8">
        <v>513.6</v>
      </c>
    </row>
    <row r="1157" spans="1:3">
      <c r="A1157" s="1">
        <v>2022</v>
      </c>
      <c r="B1157" s="8">
        <v>769.5</v>
      </c>
      <c r="C1157" s="8">
        <v>544.6</v>
      </c>
    </row>
    <row r="1158" spans="1:3">
      <c r="A1158" s="1">
        <v>2023</v>
      </c>
      <c r="B1158" s="8">
        <v>836.6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62.2</v>
      </c>
      <c r="C1167" s="8">
        <v>49.7</v>
      </c>
    </row>
    <row r="1168" spans="1:3">
      <c r="A1168" s="1">
        <v>2016</v>
      </c>
      <c r="B1168" s="8">
        <v>62.7</v>
      </c>
      <c r="C1168" s="8">
        <v>59.1</v>
      </c>
    </row>
    <row r="1169" spans="1:3">
      <c r="A1169" s="1">
        <v>2017</v>
      </c>
      <c r="B1169" s="8">
        <v>64.7</v>
      </c>
      <c r="C1169" s="8">
        <v>59.8</v>
      </c>
    </row>
    <row r="1170" spans="1:3">
      <c r="A1170" s="1">
        <v>2018</v>
      </c>
      <c r="B1170" s="8">
        <v>66.7</v>
      </c>
      <c r="C1170" s="8">
        <v>61.1</v>
      </c>
    </row>
    <row r="1171" spans="1:3">
      <c r="A1171" s="1">
        <v>2019</v>
      </c>
      <c r="B1171" s="8">
        <v>68.8</v>
      </c>
      <c r="C1171" s="8">
        <v>61.6</v>
      </c>
    </row>
    <row r="1172" spans="1:3">
      <c r="A1172" s="1">
        <v>2020</v>
      </c>
      <c r="B1172" s="8">
        <v>70.8</v>
      </c>
      <c r="C1172" s="8">
        <v>62.7</v>
      </c>
    </row>
    <row r="1173" spans="1:3">
      <c r="A1173" s="1">
        <v>2021</v>
      </c>
      <c r="B1173" s="8">
        <v>72.8</v>
      </c>
      <c r="C1173" s="8">
        <v>65.099999999999994</v>
      </c>
    </row>
    <row r="1174" spans="1:3">
      <c r="A1174" s="1">
        <v>2022</v>
      </c>
      <c r="B1174" s="8">
        <v>74.7</v>
      </c>
      <c r="C1174" s="8">
        <v>67.099999999999994</v>
      </c>
    </row>
    <row r="1175" spans="1:3">
      <c r="A1175" s="1">
        <v>2023</v>
      </c>
      <c r="B1175" s="8">
        <v>76.8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56.1</v>
      </c>
      <c r="C1184" s="8">
        <v>54</v>
      </c>
    </row>
    <row r="1185" spans="1:3">
      <c r="A1185" s="1">
        <v>2016</v>
      </c>
      <c r="B1185" s="8">
        <v>57.4</v>
      </c>
      <c r="C1185" s="8">
        <v>56.1</v>
      </c>
    </row>
    <row r="1186" spans="1:3">
      <c r="A1186" s="1">
        <v>2017</v>
      </c>
      <c r="B1186" s="8">
        <v>58.9</v>
      </c>
      <c r="C1186" s="8">
        <v>57.6</v>
      </c>
    </row>
    <row r="1187" spans="1:3">
      <c r="A1187" s="1">
        <v>2018</v>
      </c>
      <c r="B1187" s="8">
        <v>60.3</v>
      </c>
      <c r="C1187" s="8">
        <v>59.6</v>
      </c>
    </row>
    <row r="1188" spans="1:3">
      <c r="A1188" s="1">
        <v>2019</v>
      </c>
      <c r="B1188" s="8">
        <v>61.7</v>
      </c>
      <c r="C1188" s="8">
        <v>59.9</v>
      </c>
    </row>
    <row r="1189" spans="1:3">
      <c r="A1189" s="1">
        <v>2020</v>
      </c>
      <c r="B1189" s="8">
        <v>63</v>
      </c>
      <c r="C1189" s="8">
        <v>60.4</v>
      </c>
    </row>
    <row r="1190" spans="1:3">
      <c r="A1190" s="1">
        <v>2021</v>
      </c>
      <c r="B1190" s="8">
        <v>64.400000000000006</v>
      </c>
      <c r="C1190" s="8">
        <v>65.3</v>
      </c>
    </row>
    <row r="1191" spans="1:3">
      <c r="A1191" s="1">
        <v>2022</v>
      </c>
      <c r="B1191" s="8">
        <v>65.7</v>
      </c>
      <c r="C1191" s="8">
        <v>65.900000000000006</v>
      </c>
    </row>
    <row r="1192" spans="1:3">
      <c r="A1192" s="1">
        <v>2023</v>
      </c>
      <c r="B1192" s="8">
        <v>67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39.1</v>
      </c>
      <c r="C1201" s="8">
        <v>62.2</v>
      </c>
    </row>
    <row r="1202" spans="1:3">
      <c r="A1202" s="1">
        <v>2016</v>
      </c>
      <c r="B1202" s="8">
        <v>88.6</v>
      </c>
      <c r="C1202" s="8">
        <v>63.8</v>
      </c>
    </row>
    <row r="1203" spans="1:3">
      <c r="A1203" s="1">
        <v>2017</v>
      </c>
      <c r="B1203" s="8">
        <v>91.9</v>
      </c>
      <c r="C1203" s="8">
        <v>65</v>
      </c>
    </row>
    <row r="1204" spans="1:3">
      <c r="A1204" s="1">
        <v>2018</v>
      </c>
      <c r="B1204" s="8">
        <v>93.5</v>
      </c>
      <c r="C1204" s="8">
        <v>65.8</v>
      </c>
    </row>
    <row r="1205" spans="1:3">
      <c r="A1205" s="1">
        <v>2019</v>
      </c>
      <c r="B1205" s="8">
        <v>94.1</v>
      </c>
      <c r="C1205" s="8">
        <v>67.400000000000006</v>
      </c>
    </row>
    <row r="1206" spans="1:3">
      <c r="A1206" s="1">
        <v>2020</v>
      </c>
      <c r="B1206" s="8">
        <v>94.7</v>
      </c>
      <c r="C1206" s="8">
        <v>68.099999999999994</v>
      </c>
    </row>
    <row r="1207" spans="1:3">
      <c r="A1207" s="1">
        <v>2021</v>
      </c>
      <c r="B1207" s="8">
        <v>95</v>
      </c>
      <c r="C1207" s="8">
        <v>64</v>
      </c>
    </row>
    <row r="1208" spans="1:3">
      <c r="A1208" s="1">
        <v>2022</v>
      </c>
      <c r="B1208" s="8">
        <v>95.5</v>
      </c>
      <c r="C1208" s="8">
        <v>67.3</v>
      </c>
    </row>
    <row r="1209" spans="1:3">
      <c r="A1209" s="1">
        <v>2023</v>
      </c>
      <c r="B1209" s="8">
        <v>95.9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41.5</v>
      </c>
      <c r="C1235" s="8">
        <v>61</v>
      </c>
    </row>
    <row r="1236" spans="1:3">
      <c r="A1236" s="1">
        <v>2016</v>
      </c>
      <c r="B1236" s="8">
        <v>64.7</v>
      </c>
      <c r="C1236" s="8">
        <v>59.6</v>
      </c>
    </row>
    <row r="1237" spans="1:3">
      <c r="A1237" s="1">
        <v>2017</v>
      </c>
      <c r="B1237" s="8">
        <v>37.799999999999997</v>
      </c>
      <c r="C1237" s="8">
        <v>57.8</v>
      </c>
    </row>
    <row r="1238" spans="1:3">
      <c r="A1238" s="1">
        <v>2018</v>
      </c>
      <c r="B1238" s="8">
        <v>36</v>
      </c>
      <c r="C1238" s="8">
        <v>56.5</v>
      </c>
    </row>
    <row r="1239" spans="1:3">
      <c r="A1239" s="1">
        <v>2019</v>
      </c>
      <c r="B1239" s="8">
        <v>37.9</v>
      </c>
      <c r="C1239" s="8">
        <v>58.3</v>
      </c>
    </row>
    <row r="1240" spans="1:3">
      <c r="A1240" s="1">
        <v>2020</v>
      </c>
      <c r="B1240" s="8">
        <v>39.799999999999997</v>
      </c>
      <c r="C1240" s="8">
        <v>58.5</v>
      </c>
    </row>
    <row r="1241" spans="1:3">
      <c r="A1241" s="1">
        <v>2021</v>
      </c>
      <c r="B1241" s="8">
        <v>41.7</v>
      </c>
      <c r="C1241" s="8">
        <v>52.8</v>
      </c>
    </row>
    <row r="1242" spans="1:3">
      <c r="A1242" s="1">
        <v>2022</v>
      </c>
      <c r="B1242" s="8">
        <v>43.6</v>
      </c>
      <c r="C1242" s="8">
        <v>54.6</v>
      </c>
    </row>
    <row r="1243" spans="1:3">
      <c r="A1243" s="1">
        <v>2023</v>
      </c>
      <c r="B1243" s="8">
        <v>45.5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41.2</v>
      </c>
      <c r="C1252" s="8">
        <v>58.3</v>
      </c>
    </row>
    <row r="1253" spans="1:3">
      <c r="A1253" s="1">
        <v>2016</v>
      </c>
      <c r="B1253" s="8">
        <v>51</v>
      </c>
      <c r="C1253" s="8">
        <v>59.6</v>
      </c>
    </row>
    <row r="1254" spans="1:3">
      <c r="A1254" s="1">
        <v>2017</v>
      </c>
      <c r="B1254" s="8">
        <v>50.2</v>
      </c>
      <c r="C1254" s="8">
        <v>60.2</v>
      </c>
    </row>
    <row r="1255" spans="1:3">
      <c r="A1255" s="1">
        <v>2018</v>
      </c>
      <c r="B1255" s="8">
        <v>52.2</v>
      </c>
      <c r="C1255" s="8">
        <v>60.3</v>
      </c>
    </row>
    <row r="1256" spans="1:3">
      <c r="A1256" s="1">
        <v>2019</v>
      </c>
      <c r="B1256" s="8">
        <v>54.2</v>
      </c>
      <c r="C1256" s="8">
        <v>61.1</v>
      </c>
    </row>
    <row r="1257" spans="1:3">
      <c r="A1257" s="1">
        <v>2020</v>
      </c>
      <c r="B1257" s="8">
        <v>55.5</v>
      </c>
      <c r="C1257" s="8">
        <v>62.1</v>
      </c>
    </row>
    <row r="1258" spans="1:3">
      <c r="A1258" s="1">
        <v>2021</v>
      </c>
      <c r="B1258" s="8">
        <v>56.3</v>
      </c>
      <c r="C1258" s="8">
        <v>63.4</v>
      </c>
    </row>
    <row r="1259" spans="1:3">
      <c r="A1259" s="1">
        <v>2022</v>
      </c>
      <c r="B1259" s="8">
        <v>57.5</v>
      </c>
      <c r="C1259" s="8">
        <v>65.5</v>
      </c>
    </row>
    <row r="1260" spans="1:3">
      <c r="A1260" s="1">
        <v>2023</v>
      </c>
      <c r="B1260" s="8">
        <v>58.7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55.1</v>
      </c>
      <c r="C1269" s="8">
        <v>47.6</v>
      </c>
    </row>
    <row r="1270" spans="1:3">
      <c r="A1270" s="1">
        <v>2016</v>
      </c>
      <c r="B1270" s="8">
        <v>58.2</v>
      </c>
      <c r="C1270" s="8">
        <v>54.6</v>
      </c>
    </row>
    <row r="1271" spans="1:3">
      <c r="A1271" s="1">
        <v>2017</v>
      </c>
      <c r="B1271" s="8">
        <v>60.1</v>
      </c>
      <c r="C1271" s="8">
        <v>57.1</v>
      </c>
    </row>
    <row r="1272" spans="1:3">
      <c r="A1272" s="1">
        <v>2018</v>
      </c>
      <c r="B1272" s="8">
        <v>62.5</v>
      </c>
      <c r="C1272" s="8">
        <v>57</v>
      </c>
    </row>
    <row r="1273" spans="1:3">
      <c r="A1273" s="1">
        <v>2019</v>
      </c>
      <c r="B1273" s="8">
        <v>65</v>
      </c>
      <c r="C1273" s="8">
        <v>53.1</v>
      </c>
    </row>
    <row r="1274" spans="1:3">
      <c r="A1274" s="1">
        <v>2020</v>
      </c>
      <c r="B1274" s="8">
        <v>66.099999999999994</v>
      </c>
      <c r="C1274" s="8">
        <v>55.5</v>
      </c>
    </row>
    <row r="1275" spans="1:3">
      <c r="A1275" s="1">
        <v>2021</v>
      </c>
      <c r="B1275" s="8">
        <v>68.599999999999994</v>
      </c>
      <c r="C1275" s="8">
        <v>51.1</v>
      </c>
    </row>
    <row r="1276" spans="1:3">
      <c r="A1276" s="1">
        <v>2022</v>
      </c>
      <c r="B1276" s="8">
        <v>71.099999999999994</v>
      </c>
      <c r="C1276" s="8">
        <v>53.6</v>
      </c>
    </row>
    <row r="1277" spans="1:3">
      <c r="A1277" s="1">
        <v>2023</v>
      </c>
      <c r="B1277" s="8">
        <v>71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68.5</v>
      </c>
      <c r="C1286" s="8">
        <v>63.5</v>
      </c>
    </row>
    <row r="1287" spans="1:3">
      <c r="A1287" s="1">
        <v>2016</v>
      </c>
      <c r="B1287" s="8">
        <v>74.599999999999994</v>
      </c>
      <c r="C1287" s="8">
        <v>63.4</v>
      </c>
    </row>
    <row r="1288" spans="1:3">
      <c r="A1288" s="1">
        <v>2017</v>
      </c>
      <c r="B1288" s="8">
        <v>76.599999999999994</v>
      </c>
      <c r="C1288" s="8">
        <v>64.8</v>
      </c>
    </row>
    <row r="1289" spans="1:3">
      <c r="A1289" s="1">
        <v>2018</v>
      </c>
      <c r="B1289" s="8">
        <v>78.599999999999994</v>
      </c>
      <c r="C1289" s="8">
        <v>63.9</v>
      </c>
    </row>
    <row r="1290" spans="1:3">
      <c r="A1290" s="1">
        <v>2019</v>
      </c>
      <c r="B1290" s="8">
        <v>80</v>
      </c>
      <c r="C1290" s="8">
        <v>65.099999999999994</v>
      </c>
    </row>
    <row r="1291" spans="1:3">
      <c r="A1291" s="1">
        <v>2020</v>
      </c>
      <c r="B1291" s="8">
        <v>81.8</v>
      </c>
      <c r="C1291" s="8">
        <v>65</v>
      </c>
    </row>
    <row r="1292" spans="1:3">
      <c r="A1292" s="1">
        <v>2021</v>
      </c>
      <c r="B1292" s="8">
        <v>79.3</v>
      </c>
      <c r="C1292" s="8">
        <v>69.099999999999994</v>
      </c>
    </row>
    <row r="1293" spans="1:3">
      <c r="A1293" s="1">
        <v>2022</v>
      </c>
      <c r="B1293" s="8">
        <v>81.400000000000006</v>
      </c>
      <c r="C1293" s="8">
        <v>69.8</v>
      </c>
    </row>
    <row r="1294" spans="1:3">
      <c r="A1294" s="1">
        <v>2023</v>
      </c>
      <c r="B1294" s="8">
        <v>83.4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22.8</v>
      </c>
      <c r="C1303" s="8">
        <v>41.8</v>
      </c>
    </row>
    <row r="1304" spans="1:3">
      <c r="A1304" s="1">
        <v>2016</v>
      </c>
      <c r="B1304" s="8">
        <v>63.7</v>
      </c>
      <c r="C1304" s="8">
        <v>40.9</v>
      </c>
    </row>
    <row r="1305" spans="1:3">
      <c r="A1305" s="1">
        <v>2017</v>
      </c>
      <c r="B1305" s="8">
        <v>65.8</v>
      </c>
      <c r="C1305" s="8">
        <v>41.5</v>
      </c>
    </row>
    <row r="1306" spans="1:3">
      <c r="A1306" s="1">
        <v>2018</v>
      </c>
      <c r="B1306" s="8">
        <v>67.900000000000006</v>
      </c>
      <c r="C1306" s="8">
        <v>40.1</v>
      </c>
    </row>
    <row r="1307" spans="1:3">
      <c r="A1307" s="1">
        <v>2019</v>
      </c>
      <c r="B1307" s="8">
        <v>70</v>
      </c>
      <c r="C1307" s="8">
        <v>42</v>
      </c>
    </row>
    <row r="1308" spans="1:3">
      <c r="A1308" s="1">
        <v>2020</v>
      </c>
      <c r="B1308" s="8">
        <v>72.099999999999994</v>
      </c>
      <c r="C1308" s="8">
        <v>43.3</v>
      </c>
    </row>
    <row r="1309" spans="1:3">
      <c r="A1309" s="1">
        <v>2021</v>
      </c>
      <c r="B1309" s="8">
        <v>74.3</v>
      </c>
      <c r="C1309" s="8">
        <v>51.6</v>
      </c>
    </row>
    <row r="1310" spans="1:3">
      <c r="A1310" s="1">
        <v>2022</v>
      </c>
      <c r="B1310" s="8">
        <v>76.400000000000006</v>
      </c>
      <c r="C1310" s="8">
        <v>49.6</v>
      </c>
    </row>
    <row r="1311" spans="1:3">
      <c r="A1311" s="1">
        <v>2023</v>
      </c>
      <c r="B1311" s="8">
        <v>0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50.9</v>
      </c>
      <c r="C1320" s="8">
        <v>56.2</v>
      </c>
    </row>
    <row r="1321" spans="1:3">
      <c r="A1321" s="1">
        <v>2016</v>
      </c>
      <c r="B1321" s="8">
        <v>67</v>
      </c>
      <c r="C1321" s="8">
        <v>60.1</v>
      </c>
    </row>
    <row r="1322" spans="1:3">
      <c r="A1322" s="1">
        <v>2017</v>
      </c>
      <c r="B1322" s="8">
        <v>69.099999999999994</v>
      </c>
      <c r="C1322" s="8">
        <v>60.9</v>
      </c>
    </row>
    <row r="1323" spans="1:3">
      <c r="A1323" s="1">
        <v>2018</v>
      </c>
      <c r="B1323" s="8">
        <v>71</v>
      </c>
      <c r="C1323" s="8">
        <v>60.8</v>
      </c>
    </row>
    <row r="1324" spans="1:3">
      <c r="A1324" s="1">
        <v>2019</v>
      </c>
      <c r="B1324" s="8">
        <v>39.200000000000003</v>
      </c>
      <c r="C1324" s="8">
        <v>62</v>
      </c>
    </row>
    <row r="1325" spans="1:3">
      <c r="A1325" s="1">
        <v>2020</v>
      </c>
      <c r="B1325" s="8">
        <v>38.1</v>
      </c>
      <c r="C1325" s="8">
        <v>63.1</v>
      </c>
    </row>
    <row r="1326" spans="1:3">
      <c r="A1326" s="1">
        <v>2021</v>
      </c>
      <c r="B1326" s="8">
        <v>40.200000000000003</v>
      </c>
      <c r="C1326" s="8">
        <v>67.2</v>
      </c>
    </row>
    <row r="1327" spans="1:3">
      <c r="A1327" s="1">
        <v>2022</v>
      </c>
      <c r="B1327" s="8">
        <v>42.4</v>
      </c>
      <c r="C1327" s="8">
        <v>67.8</v>
      </c>
    </row>
    <row r="1328" spans="1:3">
      <c r="A1328" s="1">
        <v>2023</v>
      </c>
      <c r="B1328" s="8">
        <v>43.7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64</v>
      </c>
      <c r="C1337" s="8">
        <v>54.4</v>
      </c>
    </row>
    <row r="1338" spans="1:3">
      <c r="A1338" s="1">
        <v>2016</v>
      </c>
      <c r="B1338" s="8">
        <v>77.2</v>
      </c>
      <c r="C1338" s="8">
        <v>54.3</v>
      </c>
    </row>
    <row r="1339" spans="1:3">
      <c r="A1339" s="1">
        <v>2017</v>
      </c>
      <c r="B1339" s="8">
        <v>79.2</v>
      </c>
      <c r="C1339" s="8">
        <v>54.5</v>
      </c>
    </row>
    <row r="1340" spans="1:3">
      <c r="A1340" s="1">
        <v>2018</v>
      </c>
      <c r="B1340" s="8">
        <v>81.099999999999994</v>
      </c>
      <c r="C1340" s="8">
        <v>55.8</v>
      </c>
    </row>
    <row r="1341" spans="1:3">
      <c r="A1341" s="1">
        <v>2019</v>
      </c>
      <c r="B1341" s="8">
        <v>83.1</v>
      </c>
      <c r="C1341" s="8">
        <v>57.4</v>
      </c>
    </row>
    <row r="1342" spans="1:3">
      <c r="A1342" s="1">
        <v>2020</v>
      </c>
      <c r="B1342" s="8">
        <v>84.5</v>
      </c>
      <c r="C1342" s="8">
        <v>55.2</v>
      </c>
    </row>
    <row r="1343" spans="1:3">
      <c r="A1343" s="1">
        <v>2021</v>
      </c>
      <c r="B1343" s="8">
        <v>86</v>
      </c>
      <c r="C1343" s="8">
        <v>56.8</v>
      </c>
    </row>
    <row r="1344" spans="1:3">
      <c r="A1344" s="1">
        <v>2022</v>
      </c>
      <c r="B1344" s="8">
        <v>86.4</v>
      </c>
      <c r="C1344" s="8">
        <v>57</v>
      </c>
    </row>
    <row r="1345" spans="1:3">
      <c r="A1345" s="1">
        <v>2023</v>
      </c>
      <c r="B1345" s="8">
        <v>87.9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54.4</v>
      </c>
      <c r="C1371" s="8">
        <v>57.8</v>
      </c>
    </row>
    <row r="1372" spans="1:3">
      <c r="A1372" s="1">
        <v>2016</v>
      </c>
      <c r="B1372" s="8">
        <v>68.900000000000006</v>
      </c>
      <c r="C1372" s="8">
        <v>57.2</v>
      </c>
    </row>
    <row r="1373" spans="1:3">
      <c r="A1373" s="1">
        <v>2017</v>
      </c>
      <c r="B1373" s="8">
        <v>72</v>
      </c>
      <c r="C1373" s="8">
        <v>22</v>
      </c>
    </row>
    <row r="1374" spans="1:3">
      <c r="A1374" s="1">
        <v>2018</v>
      </c>
      <c r="B1374" s="8">
        <v>73.400000000000006</v>
      </c>
      <c r="C1374" s="8">
        <v>28.2</v>
      </c>
    </row>
    <row r="1375" spans="1:3">
      <c r="A1375" s="1">
        <v>2019</v>
      </c>
      <c r="B1375" s="8">
        <v>74.8</v>
      </c>
      <c r="C1375" s="8">
        <v>58.4</v>
      </c>
    </row>
    <row r="1376" spans="1:3">
      <c r="A1376" s="1">
        <v>2020</v>
      </c>
      <c r="B1376" s="8">
        <v>74.3</v>
      </c>
      <c r="C1376" s="8">
        <v>58.4</v>
      </c>
    </row>
    <row r="1377" spans="1:3">
      <c r="A1377" s="1">
        <v>2021</v>
      </c>
      <c r="B1377" s="8">
        <v>75.599999999999994</v>
      </c>
      <c r="C1377" s="8">
        <v>64.3</v>
      </c>
    </row>
    <row r="1378" spans="1:3">
      <c r="A1378" s="1">
        <v>2022</v>
      </c>
      <c r="B1378" s="8">
        <v>76.599999999999994</v>
      </c>
      <c r="C1378" s="8">
        <v>66.5</v>
      </c>
    </row>
    <row r="1379" spans="1:3">
      <c r="A1379" s="1">
        <v>2023</v>
      </c>
      <c r="B1379" s="8">
        <v>76.900000000000006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30</v>
      </c>
      <c r="C1388" s="8">
        <v>42.9</v>
      </c>
    </row>
    <row r="1389" spans="1:3">
      <c r="A1389" s="1">
        <v>2016</v>
      </c>
      <c r="B1389" s="8">
        <v>40.299999999999997</v>
      </c>
      <c r="C1389" s="8">
        <v>44.4</v>
      </c>
    </row>
    <row r="1390" spans="1:3">
      <c r="A1390" s="1">
        <v>2017</v>
      </c>
      <c r="B1390" s="8">
        <v>42.2</v>
      </c>
      <c r="C1390" s="8">
        <v>44.2</v>
      </c>
    </row>
    <row r="1391" spans="1:3">
      <c r="A1391" s="1">
        <v>2018</v>
      </c>
      <c r="B1391" s="8">
        <v>44</v>
      </c>
      <c r="C1391" s="8">
        <v>46.7</v>
      </c>
    </row>
    <row r="1392" spans="1:3">
      <c r="A1392" s="1">
        <v>2019</v>
      </c>
      <c r="B1392" s="8">
        <v>45.8</v>
      </c>
      <c r="C1392" s="8">
        <v>47.6</v>
      </c>
    </row>
    <row r="1393" spans="1:3">
      <c r="A1393" s="1">
        <v>2020</v>
      </c>
      <c r="B1393" s="8">
        <v>47.7</v>
      </c>
      <c r="C1393" s="8">
        <v>50.7</v>
      </c>
    </row>
    <row r="1394" spans="1:3">
      <c r="A1394" s="1">
        <v>2021</v>
      </c>
      <c r="B1394" s="8">
        <v>49.4</v>
      </c>
      <c r="C1394" s="8">
        <v>51.1</v>
      </c>
    </row>
    <row r="1395" spans="1:3">
      <c r="A1395" s="1">
        <v>2022</v>
      </c>
      <c r="B1395" s="8">
        <v>51.2</v>
      </c>
      <c r="C1395" s="8">
        <v>53.6</v>
      </c>
    </row>
    <row r="1396" spans="1:3">
      <c r="A1396" s="1">
        <v>2023</v>
      </c>
      <c r="B1396" s="8">
        <v>53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68.7</v>
      </c>
      <c r="C1405" s="8">
        <v>51.4</v>
      </c>
    </row>
    <row r="1406" spans="1:3">
      <c r="A1406" s="1">
        <v>2016</v>
      </c>
      <c r="B1406" s="8">
        <v>71.900000000000006</v>
      </c>
      <c r="C1406" s="8">
        <v>59</v>
      </c>
    </row>
    <row r="1407" spans="1:3">
      <c r="A1407" s="1">
        <v>2017</v>
      </c>
      <c r="B1407" s="8">
        <v>72.5</v>
      </c>
      <c r="C1407" s="8">
        <v>52.1</v>
      </c>
    </row>
    <row r="1408" spans="1:3">
      <c r="A1408" s="1">
        <v>2018</v>
      </c>
      <c r="B1408" s="8">
        <v>74.5</v>
      </c>
      <c r="C1408" s="8">
        <v>63</v>
      </c>
    </row>
    <row r="1409" spans="1:3">
      <c r="A1409" s="1">
        <v>2019</v>
      </c>
      <c r="B1409" s="8">
        <v>76.5</v>
      </c>
      <c r="C1409" s="8">
        <v>61.8</v>
      </c>
    </row>
    <row r="1410" spans="1:3">
      <c r="A1410" s="1">
        <v>2020</v>
      </c>
      <c r="B1410" s="8">
        <v>77.900000000000006</v>
      </c>
      <c r="C1410" s="8">
        <v>60.7</v>
      </c>
    </row>
    <row r="1411" spans="1:3">
      <c r="A1411" s="1">
        <v>2021</v>
      </c>
      <c r="B1411" s="8">
        <v>79.2</v>
      </c>
      <c r="C1411" s="8">
        <v>59.8</v>
      </c>
    </row>
    <row r="1412" spans="1:3">
      <c r="A1412" s="1">
        <v>2022</v>
      </c>
      <c r="B1412" s="8">
        <v>80.599999999999994</v>
      </c>
      <c r="C1412" s="8">
        <v>62.2</v>
      </c>
    </row>
    <row r="1413" spans="1:3">
      <c r="A1413" s="1">
        <v>2023</v>
      </c>
      <c r="B1413" s="8">
        <v>80.099999999999994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37.799999999999997</v>
      </c>
      <c r="C1422" s="8">
        <v>58.6</v>
      </c>
    </row>
    <row r="1423" spans="1:3">
      <c r="A1423" s="1">
        <v>2016</v>
      </c>
      <c r="B1423" s="8">
        <v>51.7</v>
      </c>
      <c r="C1423" s="8">
        <v>56.9</v>
      </c>
    </row>
    <row r="1424" spans="1:3">
      <c r="A1424" s="1">
        <v>2017</v>
      </c>
      <c r="B1424" s="8">
        <v>54.3</v>
      </c>
      <c r="C1424" s="8">
        <v>55.1</v>
      </c>
    </row>
    <row r="1425" spans="1:4">
      <c r="A1425" s="1">
        <v>2018</v>
      </c>
      <c r="B1425" s="8">
        <v>56.9</v>
      </c>
      <c r="C1425" s="8">
        <v>54.1</v>
      </c>
    </row>
    <row r="1426" spans="1:4">
      <c r="A1426" s="1">
        <v>2019</v>
      </c>
      <c r="B1426" s="8">
        <v>59.5</v>
      </c>
      <c r="C1426" s="8">
        <v>51.4</v>
      </c>
    </row>
    <row r="1427" spans="1:4">
      <c r="A1427" s="1">
        <v>2020</v>
      </c>
      <c r="B1427" s="8">
        <v>62.1</v>
      </c>
      <c r="C1427" s="8">
        <v>50.9</v>
      </c>
    </row>
    <row r="1428" spans="1:4">
      <c r="A1428" s="1">
        <v>2021</v>
      </c>
      <c r="B1428" s="8">
        <v>64.3</v>
      </c>
      <c r="C1428" s="8">
        <v>52.8</v>
      </c>
    </row>
    <row r="1429" spans="1:4">
      <c r="A1429" s="1">
        <v>2022</v>
      </c>
      <c r="B1429" s="8">
        <v>64.7</v>
      </c>
      <c r="C1429" s="8">
        <v>53.6</v>
      </c>
    </row>
    <row r="1430" spans="1:4">
      <c r="A1430" s="1">
        <v>2023</v>
      </c>
      <c r="B1430" s="8">
        <v>67.099999999999994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94291</v>
      </c>
      <c r="C1439" s="5">
        <v>112698</v>
      </c>
      <c r="D1439" s="5">
        <v>109611</v>
      </c>
    </row>
    <row r="1440" spans="1:4">
      <c r="A1440" s="1">
        <v>2017</v>
      </c>
      <c r="B1440" s="5">
        <v>91511</v>
      </c>
      <c r="C1440" s="5">
        <v>109938</v>
      </c>
      <c r="D1440" s="5">
        <v>105635</v>
      </c>
    </row>
    <row r="1441" spans="1:4">
      <c r="A1441" s="1">
        <v>2018</v>
      </c>
      <c r="B1441" s="5">
        <v>88699</v>
      </c>
      <c r="C1441" s="5">
        <v>107579</v>
      </c>
      <c r="D1441" s="5">
        <v>102335</v>
      </c>
    </row>
    <row r="1442" spans="1:4">
      <c r="A1442" s="1">
        <v>2019</v>
      </c>
      <c r="B1442" s="5">
        <v>86125</v>
      </c>
      <c r="C1442" s="5">
        <v>131802</v>
      </c>
      <c r="D1442" s="5">
        <v>125754</v>
      </c>
    </row>
    <row r="1443" spans="1:4">
      <c r="A1443" s="1">
        <v>2020</v>
      </c>
      <c r="B1443" s="5">
        <v>83340</v>
      </c>
      <c r="C1443" s="5">
        <v>135053</v>
      </c>
      <c r="D1443" s="5">
        <v>127201</v>
      </c>
    </row>
    <row r="1444" spans="1:4">
      <c r="A1444" s="1">
        <v>2021</v>
      </c>
      <c r="B1444" s="5">
        <v>81503</v>
      </c>
      <c r="C1444" s="5">
        <v>132213</v>
      </c>
      <c r="D1444" s="5">
        <v>124341</v>
      </c>
    </row>
    <row r="1445" spans="1:4">
      <c r="A1445" s="1">
        <v>2022</v>
      </c>
      <c r="B1445" s="5">
        <v>79969</v>
      </c>
      <c r="C1445" s="5">
        <v>125086</v>
      </c>
      <c r="D1445" s="5">
        <v>122214</v>
      </c>
    </row>
    <row r="1446" spans="1:4">
      <c r="A1446" s="1">
        <v>2023</v>
      </c>
      <c r="B1446" s="5">
        <v>79118</v>
      </c>
      <c r="C1446" s="5">
        <v>122519</v>
      </c>
      <c r="D1446" s="5">
        <v>120289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16112</v>
      </c>
      <c r="C1455" s="5">
        <v>26748</v>
      </c>
      <c r="D1455" s="5">
        <v>25220</v>
      </c>
    </row>
    <row r="1456" spans="1:4">
      <c r="A1456" s="1">
        <v>2017</v>
      </c>
      <c r="B1456" s="5">
        <v>16626</v>
      </c>
      <c r="C1456" s="5">
        <v>26315</v>
      </c>
      <c r="D1456" s="5">
        <v>24621</v>
      </c>
    </row>
    <row r="1457" spans="1:4">
      <c r="A1457" s="1">
        <v>2018</v>
      </c>
      <c r="B1457" s="5">
        <v>17043</v>
      </c>
      <c r="C1457" s="5">
        <v>26130</v>
      </c>
      <c r="D1457" s="5">
        <v>24474</v>
      </c>
    </row>
    <row r="1458" spans="1:4">
      <c r="A1458" s="1">
        <v>2019</v>
      </c>
      <c r="B1458" s="5">
        <v>16956</v>
      </c>
      <c r="C1458" s="5">
        <v>51579</v>
      </c>
      <c r="D1458" s="5">
        <v>50136</v>
      </c>
    </row>
    <row r="1459" spans="1:4">
      <c r="A1459" s="1">
        <v>2020</v>
      </c>
      <c r="B1459" s="5">
        <v>16816</v>
      </c>
      <c r="C1459" s="5">
        <v>56160</v>
      </c>
      <c r="D1459" s="5">
        <v>54260</v>
      </c>
    </row>
    <row r="1460" spans="1:4">
      <c r="A1460" s="1">
        <v>2021</v>
      </c>
      <c r="B1460" s="5">
        <v>16539</v>
      </c>
      <c r="C1460" s="5">
        <v>55117</v>
      </c>
      <c r="D1460" s="5">
        <v>53038</v>
      </c>
    </row>
    <row r="1461" spans="1:4">
      <c r="A1461" s="1">
        <v>2022</v>
      </c>
      <c r="B1461" s="5">
        <v>16611</v>
      </c>
      <c r="C1461" s="5">
        <v>54598</v>
      </c>
      <c r="D1461" s="5">
        <v>52298</v>
      </c>
    </row>
    <row r="1462" spans="1:4">
      <c r="A1462" s="1">
        <v>2023</v>
      </c>
      <c r="B1462" s="5">
        <v>17814</v>
      </c>
      <c r="C1462" s="5">
        <v>54404</v>
      </c>
      <c r="D1462" s="5">
        <v>52715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16827</v>
      </c>
      <c r="C1471" s="5">
        <v>30694</v>
      </c>
      <c r="D1471" s="5">
        <v>25663</v>
      </c>
    </row>
    <row r="1472" spans="1:4">
      <c r="A1472" s="1">
        <v>2017</v>
      </c>
      <c r="B1472" s="5">
        <v>17340</v>
      </c>
      <c r="C1472" s="5">
        <v>30566</v>
      </c>
      <c r="D1472" s="5">
        <v>25718</v>
      </c>
    </row>
    <row r="1473" spans="1:4">
      <c r="A1473" s="1">
        <v>2018</v>
      </c>
      <c r="B1473" s="5">
        <v>17188</v>
      </c>
      <c r="C1473" s="5">
        <v>29948</v>
      </c>
      <c r="D1473" s="5">
        <v>24857</v>
      </c>
    </row>
    <row r="1474" spans="1:4">
      <c r="A1474" s="1">
        <v>2019</v>
      </c>
      <c r="B1474" s="5">
        <v>17688</v>
      </c>
      <c r="C1474" s="5">
        <v>30721</v>
      </c>
      <c r="D1474" s="5">
        <v>25712</v>
      </c>
    </row>
    <row r="1475" spans="1:4">
      <c r="A1475" s="1">
        <v>2020</v>
      </c>
      <c r="B1475" s="5">
        <v>21090</v>
      </c>
      <c r="C1475" s="5">
        <v>34594</v>
      </c>
      <c r="D1475" s="5">
        <v>29534</v>
      </c>
    </row>
    <row r="1476" spans="1:4">
      <c r="A1476" s="1">
        <v>2021</v>
      </c>
      <c r="B1476" s="5">
        <v>18199</v>
      </c>
      <c r="C1476" s="5">
        <v>31529</v>
      </c>
      <c r="D1476" s="5">
        <v>26566</v>
      </c>
    </row>
    <row r="1477" spans="1:4">
      <c r="A1477" s="1">
        <v>2022</v>
      </c>
      <c r="B1477" s="5">
        <v>18226</v>
      </c>
      <c r="C1477" s="5">
        <v>31629</v>
      </c>
      <c r="D1477" s="5">
        <v>26647</v>
      </c>
    </row>
    <row r="1478" spans="1:4">
      <c r="A1478" s="1">
        <v>2023</v>
      </c>
      <c r="B1478" s="5">
        <v>19086</v>
      </c>
      <c r="C1478" s="5">
        <v>32873</v>
      </c>
      <c r="D1478" s="5">
        <v>27448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16856</v>
      </c>
      <c r="C1487" s="5">
        <v>30706</v>
      </c>
      <c r="D1487" s="5">
        <v>25700</v>
      </c>
    </row>
    <row r="1488" spans="1:4">
      <c r="A1488" s="1">
        <v>2017</v>
      </c>
      <c r="B1488" s="5">
        <v>17348</v>
      </c>
      <c r="C1488" s="5">
        <v>30575</v>
      </c>
      <c r="D1488" s="5">
        <v>25761</v>
      </c>
    </row>
    <row r="1489" spans="1:4">
      <c r="A1489" s="1">
        <v>2018</v>
      </c>
      <c r="B1489" s="5">
        <v>17116</v>
      </c>
      <c r="C1489" s="5">
        <v>29858</v>
      </c>
      <c r="D1489" s="5">
        <v>24760</v>
      </c>
    </row>
    <row r="1490" spans="1:4">
      <c r="A1490" s="1">
        <v>2019</v>
      </c>
      <c r="B1490" s="5">
        <v>17341</v>
      </c>
      <c r="C1490" s="5">
        <v>30391</v>
      </c>
      <c r="D1490" s="5">
        <v>25378</v>
      </c>
    </row>
    <row r="1491" spans="1:4">
      <c r="A1491" s="1">
        <v>2020</v>
      </c>
      <c r="B1491" s="5">
        <v>21079</v>
      </c>
      <c r="C1491" s="5">
        <v>34617</v>
      </c>
      <c r="D1491" s="5">
        <v>29548</v>
      </c>
    </row>
    <row r="1492" spans="1:4">
      <c r="A1492" s="1">
        <v>2021</v>
      </c>
      <c r="B1492" s="5">
        <v>18190</v>
      </c>
      <c r="C1492" s="5">
        <v>31537</v>
      </c>
      <c r="D1492" s="5">
        <v>26569</v>
      </c>
    </row>
    <row r="1493" spans="1:4">
      <c r="A1493" s="1">
        <v>2022</v>
      </c>
      <c r="B1493" s="5">
        <v>18465</v>
      </c>
      <c r="C1493" s="5">
        <v>31646</v>
      </c>
      <c r="D1493" s="5">
        <v>26660</v>
      </c>
    </row>
    <row r="1494" spans="1:4">
      <c r="A1494" s="1">
        <v>2023</v>
      </c>
      <c r="B1494" s="5">
        <v>19162</v>
      </c>
      <c r="C1494" s="5">
        <v>32925</v>
      </c>
      <c r="D1494" s="5">
        <v>27497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-2948</v>
      </c>
      <c r="C1503" s="5">
        <v>-2483</v>
      </c>
      <c r="D1503" s="5">
        <v>-3415</v>
      </c>
    </row>
    <row r="1504" spans="1:4">
      <c r="A1504" s="1">
        <v>2017</v>
      </c>
      <c r="B1504" s="5">
        <v>-3422</v>
      </c>
      <c r="C1504" s="5">
        <v>-2384</v>
      </c>
      <c r="D1504" s="5">
        <v>-3383</v>
      </c>
    </row>
    <row r="1505" spans="1:4">
      <c r="A1505" s="1">
        <v>2018</v>
      </c>
      <c r="B1505" s="5">
        <v>-3171</v>
      </c>
      <c r="C1505" s="5">
        <v>-2119</v>
      </c>
      <c r="D1505" s="5">
        <v>-3093</v>
      </c>
    </row>
    <row r="1506" spans="1:4">
      <c r="A1506" s="1">
        <v>2019</v>
      </c>
      <c r="B1506" s="5">
        <v>-2488</v>
      </c>
      <c r="C1506" s="5">
        <v>-1375</v>
      </c>
      <c r="D1506" s="5">
        <v>-2375</v>
      </c>
    </row>
    <row r="1507" spans="1:4">
      <c r="A1507" s="1">
        <v>2020</v>
      </c>
      <c r="B1507" s="5">
        <v>-2598</v>
      </c>
      <c r="C1507" s="5">
        <v>-1277</v>
      </c>
      <c r="D1507" s="5">
        <v>-2636</v>
      </c>
    </row>
    <row r="1508" spans="1:4">
      <c r="A1508" s="1">
        <v>2021</v>
      </c>
      <c r="B1508" s="5">
        <v>-1572</v>
      </c>
      <c r="C1508" s="5">
        <v>-1704</v>
      </c>
      <c r="D1508" s="5">
        <v>-1652</v>
      </c>
    </row>
    <row r="1509" spans="1:4">
      <c r="A1509" s="1">
        <v>2022</v>
      </c>
      <c r="B1509" s="5">
        <v>-1609</v>
      </c>
      <c r="C1509" s="5">
        <v>-1438</v>
      </c>
      <c r="D1509" s="5">
        <v>-1390</v>
      </c>
    </row>
    <row r="1510" spans="1:4">
      <c r="A1510" s="1">
        <v>2023</v>
      </c>
      <c r="B1510" s="5">
        <v>-2045</v>
      </c>
      <c r="C1510" s="5">
        <v>-2369</v>
      </c>
      <c r="D1510" s="5">
        <v>-2343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78179</v>
      </c>
      <c r="C1519" s="5">
        <v>85950</v>
      </c>
      <c r="D1519" s="5">
        <v>84391</v>
      </c>
    </row>
    <row r="1520" spans="1:4">
      <c r="A1520" s="1">
        <v>2017</v>
      </c>
      <c r="B1520" s="5">
        <v>74885</v>
      </c>
      <c r="C1520" s="5">
        <v>83623</v>
      </c>
      <c r="D1520" s="5">
        <v>81013</v>
      </c>
    </row>
    <row r="1521" spans="1:4">
      <c r="A1521" s="1">
        <v>2018</v>
      </c>
      <c r="B1521" s="5">
        <v>71656</v>
      </c>
      <c r="C1521" s="5">
        <v>81449</v>
      </c>
      <c r="D1521" s="5">
        <v>77862</v>
      </c>
    </row>
    <row r="1522" spans="1:4">
      <c r="A1522" s="1">
        <v>2019</v>
      </c>
      <c r="B1522" s="5">
        <v>69169</v>
      </c>
      <c r="C1522" s="5">
        <v>80223</v>
      </c>
      <c r="D1522" s="5">
        <v>75618</v>
      </c>
    </row>
    <row r="1523" spans="1:4">
      <c r="A1523" s="1">
        <v>2020</v>
      </c>
      <c r="B1523" s="5">
        <v>66524</v>
      </c>
      <c r="C1523" s="5">
        <v>78893</v>
      </c>
      <c r="D1523" s="5">
        <v>72942</v>
      </c>
    </row>
    <row r="1524" spans="1:4">
      <c r="A1524" s="1">
        <v>2021</v>
      </c>
      <c r="B1524" s="5">
        <v>64964</v>
      </c>
      <c r="C1524" s="5">
        <v>77096</v>
      </c>
      <c r="D1524" s="5">
        <v>71303</v>
      </c>
    </row>
    <row r="1525" spans="1:4">
      <c r="A1525" s="1">
        <v>2022</v>
      </c>
      <c r="B1525" s="5">
        <v>63358</v>
      </c>
      <c r="C1525" s="5">
        <v>70488</v>
      </c>
      <c r="D1525" s="5">
        <v>69916</v>
      </c>
    </row>
    <row r="1526" spans="1:4">
      <c r="A1526" s="1">
        <v>2023</v>
      </c>
      <c r="B1526" s="5">
        <v>61305</v>
      </c>
      <c r="C1526" s="5">
        <v>68114</v>
      </c>
      <c r="D1526" s="5">
        <v>67575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-2941</v>
      </c>
      <c r="C1535" s="5">
        <v>-2481</v>
      </c>
      <c r="D1535" s="5">
        <v>-3408</v>
      </c>
    </row>
    <row r="1536" spans="1:4">
      <c r="A1536" s="1">
        <v>2017</v>
      </c>
      <c r="B1536" s="5">
        <v>-3294</v>
      </c>
      <c r="C1536" s="5">
        <v>-2292</v>
      </c>
      <c r="D1536" s="5">
        <v>-3378</v>
      </c>
    </row>
    <row r="1537" spans="1:4">
      <c r="A1537" s="1">
        <v>2018</v>
      </c>
      <c r="B1537" s="5">
        <v>-3229</v>
      </c>
      <c r="C1537" s="5">
        <v>-2174</v>
      </c>
      <c r="D1537" s="5">
        <v>-3152</v>
      </c>
    </row>
    <row r="1538" spans="1:4">
      <c r="A1538" s="1">
        <v>2019</v>
      </c>
      <c r="B1538" s="5">
        <v>-2486</v>
      </c>
      <c r="C1538" s="5">
        <v>-1226</v>
      </c>
      <c r="D1538" s="5">
        <v>-2244</v>
      </c>
    </row>
    <row r="1539" spans="1:4">
      <c r="A1539" s="1">
        <v>2020</v>
      </c>
      <c r="B1539" s="5">
        <v>-2645</v>
      </c>
      <c r="C1539" s="5">
        <v>-1330</v>
      </c>
      <c r="D1539" s="5">
        <v>-2676</v>
      </c>
    </row>
    <row r="1540" spans="1:4">
      <c r="A1540" s="1">
        <v>2021</v>
      </c>
      <c r="B1540" s="5">
        <v>-1560</v>
      </c>
      <c r="C1540" s="5">
        <v>-1797</v>
      </c>
      <c r="D1540" s="5">
        <v>-1639</v>
      </c>
    </row>
    <row r="1541" spans="1:4">
      <c r="A1541" s="1">
        <v>2022</v>
      </c>
      <c r="B1541" s="5">
        <v>-1606</v>
      </c>
      <c r="C1541" s="5">
        <v>-6608</v>
      </c>
      <c r="D1541" s="5">
        <v>-1387</v>
      </c>
    </row>
    <row r="1542" spans="1:4">
      <c r="A1542" s="1">
        <v>2023</v>
      </c>
      <c r="B1542" s="5">
        <v>-2054</v>
      </c>
      <c r="C1542" s="5">
        <v>-2374</v>
      </c>
      <c r="D1542" s="5">
        <v>-2341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861</v>
      </c>
      <c r="C1551" s="5">
        <v>2388</v>
      </c>
      <c r="D1551" s="5">
        <v>758</v>
      </c>
    </row>
    <row r="1552" spans="1:4">
      <c r="A1552" s="1">
        <v>2017</v>
      </c>
      <c r="B1552" s="5">
        <v>392</v>
      </c>
      <c r="C1552" s="5">
        <v>2071</v>
      </c>
      <c r="D1552" s="5">
        <v>904</v>
      </c>
    </row>
    <row r="1553" spans="1:4">
      <c r="A1553" s="1">
        <v>2018</v>
      </c>
      <c r="B1553" s="5">
        <v>327</v>
      </c>
      <c r="C1553" s="5">
        <v>1755</v>
      </c>
      <c r="D1553" s="5">
        <v>872</v>
      </c>
    </row>
    <row r="1554" spans="1:4">
      <c r="A1554" s="1">
        <v>2019</v>
      </c>
      <c r="B1554" s="5">
        <v>895</v>
      </c>
      <c r="C1554" s="5">
        <v>2940</v>
      </c>
      <c r="D1554" s="5">
        <v>1891</v>
      </c>
    </row>
    <row r="1555" spans="1:4">
      <c r="A1555" s="1">
        <v>2020</v>
      </c>
      <c r="B1555" s="5">
        <v>680</v>
      </c>
      <c r="C1555" s="5">
        <v>3166</v>
      </c>
      <c r="D1555" s="5">
        <v>1767</v>
      </c>
    </row>
    <row r="1556" spans="1:4">
      <c r="A1556" s="1">
        <v>2021</v>
      </c>
      <c r="B1556" s="5">
        <v>2039</v>
      </c>
      <c r="C1556" s="5">
        <v>2307</v>
      </c>
      <c r="D1556" s="5">
        <v>2248</v>
      </c>
    </row>
    <row r="1557" spans="1:4">
      <c r="A1557" s="1">
        <v>2022</v>
      </c>
      <c r="B1557" s="5">
        <v>1696</v>
      </c>
      <c r="C1557" s="5">
        <v>3201</v>
      </c>
      <c r="D1557" s="5">
        <v>3286</v>
      </c>
    </row>
    <row r="1558" spans="1:4">
      <c r="A1558" s="1">
        <v>2023</v>
      </c>
      <c r="B1558" s="5">
        <v>1489</v>
      </c>
      <c r="C1558" s="5">
        <v>2418</v>
      </c>
      <c r="D1558" s="5">
        <v>2322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-906</v>
      </c>
      <c r="C1567" s="5">
        <v>-1946</v>
      </c>
      <c r="D1567" s="5">
        <v>-1216</v>
      </c>
    </row>
    <row r="1568" spans="1:4">
      <c r="A1568" s="1">
        <v>2017</v>
      </c>
      <c r="B1568" s="5">
        <v>-985</v>
      </c>
      <c r="C1568" s="5">
        <v>-2132</v>
      </c>
      <c r="D1568" s="5">
        <v>-2143</v>
      </c>
    </row>
    <row r="1569" spans="1:4">
      <c r="A1569" s="1">
        <v>2018</v>
      </c>
      <c r="B1569" s="5">
        <v>-924</v>
      </c>
      <c r="C1569" s="5">
        <v>-1445</v>
      </c>
      <c r="D1569" s="5">
        <v>-1407</v>
      </c>
    </row>
    <row r="1570" spans="1:4">
      <c r="A1570" s="1">
        <v>2019</v>
      </c>
      <c r="B1570" s="5">
        <v>-846</v>
      </c>
      <c r="C1570" s="5">
        <v>-1300</v>
      </c>
      <c r="D1570" s="5">
        <v>-1229</v>
      </c>
    </row>
    <row r="1571" spans="1:4">
      <c r="A1571" s="1">
        <v>2020</v>
      </c>
      <c r="B1571" s="5">
        <v>-572</v>
      </c>
      <c r="C1571" s="5">
        <v>-943</v>
      </c>
      <c r="D1571" s="5">
        <v>-852</v>
      </c>
    </row>
    <row r="1572" spans="1:4">
      <c r="A1572" s="1">
        <v>2021</v>
      </c>
      <c r="B1572" s="5">
        <v>-1750</v>
      </c>
      <c r="C1572" s="5">
        <v>-2594</v>
      </c>
      <c r="D1572" s="5">
        <v>-2538</v>
      </c>
    </row>
    <row r="1573" spans="1:4">
      <c r="A1573" s="1">
        <v>2022</v>
      </c>
      <c r="B1573" s="5">
        <v>-1755</v>
      </c>
      <c r="C1573" s="5">
        <v>-2470</v>
      </c>
      <c r="D1573" s="5">
        <v>-2466</v>
      </c>
    </row>
    <row r="1574" spans="1:4">
      <c r="A1574" s="1">
        <v>2023</v>
      </c>
      <c r="B1574" s="5">
        <v>-2196</v>
      </c>
      <c r="C1574" s="5">
        <v>-2337</v>
      </c>
      <c r="D1574" s="5">
        <v>-2337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59</v>
      </c>
      <c r="C1583" s="5">
        <v>396</v>
      </c>
      <c r="D1583" s="5">
        <v>403</v>
      </c>
    </row>
    <row r="1584" spans="1:4">
      <c r="A1584" s="1">
        <v>2017</v>
      </c>
      <c r="B1584" s="5">
        <v>562</v>
      </c>
      <c r="C1584" s="5">
        <v>238</v>
      </c>
      <c r="D1584" s="5">
        <v>234</v>
      </c>
    </row>
    <row r="1585" spans="1:4">
      <c r="A1585" s="1">
        <v>2018</v>
      </c>
      <c r="B1585" s="5">
        <v>606</v>
      </c>
      <c r="C1585" s="5">
        <v>268</v>
      </c>
      <c r="D1585" s="5">
        <v>270</v>
      </c>
    </row>
    <row r="1586" spans="1:4">
      <c r="A1586" s="1">
        <v>2019</v>
      </c>
      <c r="B1586" s="5">
        <v>-44</v>
      </c>
      <c r="C1586" s="5">
        <v>-292</v>
      </c>
      <c r="D1586" s="5">
        <v>-272</v>
      </c>
    </row>
    <row r="1587" spans="1:4">
      <c r="A1587" s="1">
        <v>2020</v>
      </c>
      <c r="B1587" s="5">
        <v>-83</v>
      </c>
      <c r="C1587" s="5">
        <v>263</v>
      </c>
      <c r="D1587" s="5">
        <v>147</v>
      </c>
    </row>
    <row r="1588" spans="1:4">
      <c r="A1588" s="1">
        <v>2021</v>
      </c>
      <c r="B1588" s="5">
        <v>-247</v>
      </c>
      <c r="C1588" s="5">
        <v>-546</v>
      </c>
      <c r="D1588" s="5">
        <v>-506</v>
      </c>
    </row>
    <row r="1589" spans="1:4">
      <c r="A1589" s="1">
        <v>2022</v>
      </c>
      <c r="B1589" s="5">
        <v>26</v>
      </c>
      <c r="C1589" s="5">
        <v>-445</v>
      </c>
      <c r="D1589" s="5">
        <v>-433</v>
      </c>
    </row>
    <row r="1590" spans="1:4">
      <c r="A1590" s="1">
        <v>2023</v>
      </c>
      <c r="B1590" s="5">
        <v>711</v>
      </c>
      <c r="C1590" s="5">
        <v>210</v>
      </c>
      <c r="D1590" s="5">
        <v>210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268.8</v>
      </c>
      <c r="C1599" s="5">
        <v>254.8</v>
      </c>
    </row>
    <row r="1600" spans="1:4">
      <c r="A1600" s="1">
        <v>2018</v>
      </c>
      <c r="B1600" s="5">
        <v>263</v>
      </c>
      <c r="C1600" s="5">
        <v>257.60000000000002</v>
      </c>
    </row>
    <row r="1601" spans="1:3">
      <c r="A1601" s="1">
        <v>2019</v>
      </c>
      <c r="B1601" s="5">
        <v>259.3</v>
      </c>
      <c r="C1601" s="5">
        <v>264.2</v>
      </c>
    </row>
    <row r="1602" spans="1:3">
      <c r="A1602" s="1">
        <v>2020</v>
      </c>
      <c r="B1602" s="5">
        <v>253.7</v>
      </c>
      <c r="C1602" s="5">
        <v>254.7</v>
      </c>
    </row>
    <row r="1603" spans="1:3">
      <c r="A1603" s="1">
        <v>2021</v>
      </c>
      <c r="B1603" s="5">
        <v>251.7</v>
      </c>
      <c r="C1603" s="5">
        <v>225</v>
      </c>
    </row>
    <row r="1604" spans="1:3">
      <c r="A1604" s="1">
        <v>2022</v>
      </c>
      <c r="B1604" s="5">
        <v>250.2</v>
      </c>
      <c r="C1604" s="5">
        <v>226.4</v>
      </c>
    </row>
    <row r="1605" spans="1:3">
      <c r="A1605" s="1">
        <v>2023</v>
      </c>
      <c r="B1605" s="5">
        <v>251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5.34</v>
      </c>
      <c r="C1614" s="6">
        <v>4.13</v>
      </c>
    </row>
    <row r="1615" spans="1:3">
      <c r="A1615" s="1">
        <v>2018</v>
      </c>
      <c r="B1615" s="6">
        <v>5.28</v>
      </c>
      <c r="C1615" s="6">
        <v>4.09</v>
      </c>
    </row>
    <row r="1616" spans="1:3">
      <c r="A1616" s="1">
        <v>2019</v>
      </c>
      <c r="B1616" s="6">
        <v>4.9800000000000004</v>
      </c>
      <c r="C1616" s="6">
        <v>4.01</v>
      </c>
    </row>
    <row r="1617" spans="1:3">
      <c r="A1617" s="1">
        <v>2020</v>
      </c>
      <c r="B1617" s="6">
        <v>4.05</v>
      </c>
      <c r="C1617" s="6">
        <v>3.17</v>
      </c>
    </row>
    <row r="1618" spans="1:3">
      <c r="A1618" s="1">
        <v>2021</v>
      </c>
      <c r="B1618" s="6">
        <v>4.3600000000000003</v>
      </c>
      <c r="C1618" s="6">
        <v>3.63</v>
      </c>
    </row>
    <row r="1619" spans="1:3">
      <c r="A1619" s="1">
        <v>2022</v>
      </c>
      <c r="B1619" s="6">
        <v>4.16</v>
      </c>
      <c r="C1619" s="6">
        <v>3.69</v>
      </c>
    </row>
    <row r="1620" spans="1:3">
      <c r="A1620" s="1">
        <v>2023</v>
      </c>
      <c r="B1620" s="6">
        <v>3.88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63.5</v>
      </c>
      <c r="C1629" s="8">
        <v>59.5</v>
      </c>
    </row>
    <row r="1630" spans="1:3">
      <c r="A1630" s="1">
        <v>2018</v>
      </c>
      <c r="B1630" s="8">
        <v>65.400000000000006</v>
      </c>
      <c r="C1630" s="8">
        <v>59.7</v>
      </c>
    </row>
    <row r="1631" spans="1:3">
      <c r="A1631" s="1">
        <v>2019</v>
      </c>
      <c r="B1631" s="8">
        <v>66.8</v>
      </c>
      <c r="C1631" s="8">
        <v>61.4</v>
      </c>
    </row>
    <row r="1632" spans="1:3">
      <c r="A1632" s="1">
        <v>2020</v>
      </c>
      <c r="B1632" s="8">
        <v>68.5</v>
      </c>
      <c r="C1632" s="8">
        <v>63.5</v>
      </c>
    </row>
    <row r="1633" spans="1:3">
      <c r="A1633" s="1">
        <v>2021</v>
      </c>
      <c r="B1633" s="8">
        <v>70.3</v>
      </c>
      <c r="C1633" s="8">
        <v>63.7</v>
      </c>
    </row>
    <row r="1634" spans="1:3">
      <c r="A1634" s="1">
        <v>2022</v>
      </c>
      <c r="B1634" s="8">
        <v>72</v>
      </c>
      <c r="C1634" s="8">
        <v>64.900000000000006</v>
      </c>
    </row>
    <row r="1635" spans="1:3">
      <c r="A1635" s="1">
        <v>2023</v>
      </c>
      <c r="B1635" s="8">
        <v>73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81.8</v>
      </c>
      <c r="C1644" s="8">
        <v>71.099999999999994</v>
      </c>
    </row>
    <row r="1645" spans="1:3">
      <c r="A1645" s="1">
        <v>2018</v>
      </c>
      <c r="B1645" s="8">
        <v>80.8</v>
      </c>
      <c r="C1645" s="8">
        <v>71.400000000000006</v>
      </c>
    </row>
    <row r="1646" spans="1:3">
      <c r="A1646" s="1">
        <v>2019</v>
      </c>
      <c r="B1646" s="8">
        <v>80.3</v>
      </c>
      <c r="C1646" s="8">
        <v>71.3</v>
      </c>
    </row>
    <row r="1647" spans="1:3">
      <c r="A1647" s="1">
        <v>2020</v>
      </c>
      <c r="B1647" s="8">
        <v>79.8</v>
      </c>
      <c r="C1647" s="8">
        <v>70.3</v>
      </c>
    </row>
    <row r="1648" spans="1:3">
      <c r="A1648" s="1">
        <v>2021</v>
      </c>
      <c r="B1648" s="8">
        <v>79.7</v>
      </c>
      <c r="C1648" s="8">
        <v>72</v>
      </c>
    </row>
    <row r="1649" spans="1:3">
      <c r="A1649" s="1">
        <v>2022</v>
      </c>
      <c r="B1649" s="8">
        <v>79.2</v>
      </c>
      <c r="C1649" s="8">
        <v>72.400000000000006</v>
      </c>
    </row>
    <row r="1650" spans="1:3">
      <c r="A1650" s="1">
        <v>2023</v>
      </c>
      <c r="B1650" s="8">
        <v>77.5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8.8000000000000007</v>
      </c>
      <c r="C1659" s="8">
        <v>19</v>
      </c>
    </row>
    <row r="1660" spans="1:3">
      <c r="A1660" s="1">
        <v>2018</v>
      </c>
      <c r="B1660" s="8">
        <v>9.9</v>
      </c>
      <c r="C1660" s="8">
        <v>18.899999999999999</v>
      </c>
    </row>
    <row r="1661" spans="1:3">
      <c r="A1661" s="1">
        <v>2019</v>
      </c>
      <c r="B1661" s="8">
        <v>10.4</v>
      </c>
      <c r="C1661" s="8">
        <v>19.5</v>
      </c>
    </row>
    <row r="1662" spans="1:3">
      <c r="A1662" s="1">
        <v>2020</v>
      </c>
      <c r="B1662" s="8">
        <v>11</v>
      </c>
      <c r="C1662" s="8">
        <v>20.6</v>
      </c>
    </row>
    <row r="1663" spans="1:3">
      <c r="A1663" s="1">
        <v>2021</v>
      </c>
      <c r="B1663" s="8">
        <v>11.1</v>
      </c>
      <c r="C1663" s="8">
        <v>17.8</v>
      </c>
    </row>
    <row r="1664" spans="1:3">
      <c r="A1664" s="1">
        <v>2022</v>
      </c>
      <c r="B1664" s="8">
        <v>12.2</v>
      </c>
      <c r="C1664" s="8">
        <v>18</v>
      </c>
    </row>
    <row r="1665" spans="1:3">
      <c r="A1665" s="1">
        <v>2023</v>
      </c>
      <c r="B1665" s="8">
        <v>14.4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51</v>
      </c>
      <c r="C1674" s="9">
        <v>50.2</v>
      </c>
    </row>
    <row r="1675" spans="1:3">
      <c r="A1675" s="1">
        <v>2018</v>
      </c>
      <c r="B1675" s="9">
        <v>50.8</v>
      </c>
      <c r="C1675" s="9">
        <v>51.3</v>
      </c>
    </row>
    <row r="1676" spans="1:3">
      <c r="A1676" s="1">
        <v>2019</v>
      </c>
      <c r="B1676" s="9">
        <v>52.2</v>
      </c>
      <c r="C1676" s="9">
        <v>54.3</v>
      </c>
    </row>
    <row r="1677" spans="1:3">
      <c r="A1677" s="1">
        <v>2020</v>
      </c>
      <c r="B1677" s="9">
        <v>64.2</v>
      </c>
      <c r="C1677" s="9">
        <v>66.400000000000006</v>
      </c>
    </row>
    <row r="1678" spans="1:3">
      <c r="A1678" s="1">
        <v>2021</v>
      </c>
      <c r="B1678" s="9">
        <v>56.2</v>
      </c>
      <c r="C1678" s="9">
        <v>49.3</v>
      </c>
    </row>
    <row r="1679" spans="1:3">
      <c r="A1679" s="1">
        <v>2022</v>
      </c>
      <c r="B1679" s="9">
        <v>57.8</v>
      </c>
      <c r="C1679" s="9">
        <v>49.5</v>
      </c>
    </row>
    <row r="1680" spans="1:3">
      <c r="A1680" s="1">
        <v>2023</v>
      </c>
      <c r="B1680" s="9">
        <v>60.8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48.8</v>
      </c>
      <c r="C1689" s="9">
        <v>73.8</v>
      </c>
    </row>
    <row r="1690" spans="1:3">
      <c r="A1690" s="1">
        <v>2018</v>
      </c>
      <c r="B1690" s="9">
        <v>50.5</v>
      </c>
      <c r="C1690" s="9">
        <v>73.900000000000006</v>
      </c>
    </row>
    <row r="1691" spans="1:3">
      <c r="A1691" s="1">
        <v>2019</v>
      </c>
      <c r="B1691" s="9">
        <v>51.1</v>
      </c>
      <c r="C1691" s="9">
        <v>76.099999999999994</v>
      </c>
    </row>
    <row r="1692" spans="1:3">
      <c r="A1692" s="1">
        <v>2020</v>
      </c>
      <c r="B1692" s="9">
        <v>51.2</v>
      </c>
      <c r="C1692" s="9">
        <v>75.8</v>
      </c>
    </row>
    <row r="1693" spans="1:3">
      <c r="A1693" s="1">
        <v>2021</v>
      </c>
      <c r="B1693" s="9">
        <v>51.1</v>
      </c>
      <c r="C1693" s="9">
        <v>63</v>
      </c>
    </row>
    <row r="1694" spans="1:3">
      <c r="A1694" s="1">
        <v>2022</v>
      </c>
      <c r="B1694" s="9">
        <v>52</v>
      </c>
      <c r="C1694" s="9">
        <v>62.4</v>
      </c>
    </row>
    <row r="1695" spans="1:3">
      <c r="A1695" s="1">
        <v>2023</v>
      </c>
      <c r="B1695" s="9">
        <v>56.5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-856</v>
      </c>
      <c r="C1704" s="5">
        <v>224.1</v>
      </c>
    </row>
    <row r="1705" spans="1:3">
      <c r="A1705" s="1">
        <v>2018</v>
      </c>
      <c r="B1705" s="5">
        <v>-454</v>
      </c>
      <c r="C1705" s="5">
        <v>33.799999999999997</v>
      </c>
    </row>
    <row r="1706" spans="1:3">
      <c r="A1706" s="1">
        <v>2019</v>
      </c>
      <c r="B1706" s="5">
        <v>760</v>
      </c>
      <c r="C1706" s="5">
        <v>-66.2</v>
      </c>
    </row>
    <row r="1707" spans="1:3">
      <c r="A1707" s="1">
        <v>2020</v>
      </c>
      <c r="B1707" s="5">
        <v>414</v>
      </c>
      <c r="C1707" s="5">
        <v>165.9</v>
      </c>
    </row>
    <row r="1708" spans="1:3">
      <c r="A1708" s="1">
        <v>2021</v>
      </c>
      <c r="B1708" s="5">
        <v>1212</v>
      </c>
      <c r="C1708" s="5">
        <v>1111.7</v>
      </c>
    </row>
    <row r="1709" spans="1:3">
      <c r="A1709" s="1">
        <v>2022</v>
      </c>
      <c r="B1709" s="5">
        <v>601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-333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4.5999999999999996</v>
      </c>
    </row>
    <row r="1735" spans="1:3">
      <c r="A1735" s="1">
        <v>2018</v>
      </c>
      <c r="B1735" s="8">
        <v>3.8</v>
      </c>
      <c r="C1735" s="8">
        <v>4.5999999999999996</v>
      </c>
    </row>
    <row r="1736" spans="1:3">
      <c r="A1736" s="1">
        <v>2019</v>
      </c>
      <c r="B1736" s="8">
        <v>3.4</v>
      </c>
      <c r="C1736" s="8">
        <v>4.4000000000000004</v>
      </c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3.4</v>
      </c>
      <c r="C1738" s="8">
        <v>3.9</v>
      </c>
    </row>
    <row r="1739" spans="1:3">
      <c r="A1739" s="1">
        <v>2022</v>
      </c>
      <c r="B1739" s="8">
        <v>3.6</v>
      </c>
      <c r="C1739" s="8">
        <v>4</v>
      </c>
    </row>
    <row r="1740" spans="1:3">
      <c r="A1740" s="1">
        <v>2023</v>
      </c>
      <c r="B1740" s="8">
        <v>3.4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961B-BFB3-4CC1-8113-296A4B470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2410-78F8-4A89-BD23-7500FBAC2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C623-B0D1-4483-90E4-DE5C2B8AED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FBFA-F718-4A20-B112-D7E626BCD7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7121-FB8D-4747-809F-3A4248FE8B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FF3F-3CDE-4B4E-AE9A-7FA2BA1065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2026-05-03T03:50:04Z</dcterms:created>
  <dcterms:modified xsi:type="dcterms:W3CDTF">2026-05-03T03:50:05Z</dcterms:modified>
</cp:coreProperties>
</file>