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00BE3EE-8818-48E2-B99D-555774ED9CEC}" xr6:coauthVersionLast="47" xr6:coauthVersionMax="47" xr10:uidLastSave="{00000000-0000-0000-0000-000000000000}"/>
  <bookViews>
    <workbookView xWindow="1950" yWindow="1950" windowWidth="21600" windowHeight="12645" firstSheet="6" activeTab="14" xr2:uid="{935CE549-1521-4C79-A875-8AB6D2E75B5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Data!$A$71:$B$81</definedName>
    <definedName name="_xlchart.v1.14" hidden="1">Data!$C$70</definedName>
    <definedName name="_xlchart.v1.15" hidden="1">Data!$C$71:$C$81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Data!$C$89:$C$98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<sst xmlns="http://schemas.openxmlformats.org/spreadsheetml/2006/main" count="878" uniqueCount="284">
  <si>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舞鶴市 Fiscal Chart Book</t>
  </si>
  <si>
    <t>Year: 2024</t>
  </si>
  <si>
    <t>出典：総務省「財政状況資料集」、澏谷英樹「地方財政ダッシュード」</t>
  </si>
  <si>
    <t>舞鶴市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</si>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</sst>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88794</c:v>
                </c:pt>
                <c:pt idx="1">
                  <c:v>87802</c:v>
                </c:pt>
                <c:pt idx="2">
                  <c:v>87909</c:v>
                </c:pt>
                <c:pt idx="3">
                  <c:v>87860</c:v>
                </c:pt>
                <c:pt idx="4">
                  <c:v>86996</c:v>
                </c:pt>
                <c:pt idx="5">
                  <c:v>86124</c:v>
                </c:pt>
                <c:pt idx="6">
                  <c:v>85152</c:v>
                </c:pt>
                <c:pt idx="7">
                  <c:v>83972</c:v>
                </c:pt>
                <c:pt idx="8">
                  <c:v>82827</c:v>
                </c:pt>
                <c:pt idx="9">
                  <c:v>81963</c:v>
                </c:pt>
                <c:pt idx="10">
                  <c:v>80910</c:v>
                </c:pt>
                <c:pt idx="11">
                  <c:v>79499</c:v>
                </c:pt>
                <c:pt idx="12">
                  <c:v>78194</c:v>
                </c:pt>
                <c:pt idx="13">
                  <c:v>76732</c:v>
                </c:pt>
                <c:pt idx="14">
                  <c:v>75322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E-4F01-8481-906EBD4CDF8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87802</c:v>
                </c:pt>
                <c:pt idx="2">
                  <c:v>86884</c:v>
                </c:pt>
                <c:pt idx="3">
                  <c:v>86846</c:v>
                </c:pt>
                <c:pt idx="4">
                  <c:v>86024</c:v>
                </c:pt>
                <c:pt idx="5">
                  <c:v>85172</c:v>
                </c:pt>
                <c:pt idx="6">
                  <c:v>84172</c:v>
                </c:pt>
                <c:pt idx="7">
                  <c:v>82979</c:v>
                </c:pt>
                <c:pt idx="8">
                  <c:v>81808</c:v>
                </c:pt>
                <c:pt idx="9">
                  <c:v>80849</c:v>
                </c:pt>
                <c:pt idx="10">
                  <c:v>79854</c:v>
                </c:pt>
                <c:pt idx="11">
                  <c:v>78534</c:v>
                </c:pt>
                <c:pt idx="12">
                  <c:v>77191</c:v>
                </c:pt>
                <c:pt idx="13">
                  <c:v>75676</c:v>
                </c:pt>
                <c:pt idx="14">
                  <c:v>74214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E-4F01-8481-906EBD4CD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279"/>
        <c:axId val="78515279"/>
      </c:lineChart>
      <c:catAx>
        <c:axId val="7852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auto val="1"/>
        <c:lblAlgn val="ctr"/>
        <c:lblOffset val="100"/>
        <c:noMultiLvlLbl val="0"/>
      </c:catAx>
      <c:valAx>
        <c:axId val="78515279"/>
        <c:scaling>
          <c:orientation val="minMax"/>
          <c:max val="95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27.5</c:v>
                </c:pt>
                <c:pt idx="1">
                  <c:v>27.8</c:v>
                </c:pt>
                <c:pt idx="2">
                  <c:v>26.4</c:v>
                </c:pt>
                <c:pt idx="3">
                  <c:v>24.9</c:v>
                </c:pt>
                <c:pt idx="4">
                  <c:v>25.3</c:v>
                </c:pt>
                <c:pt idx="5">
                  <c:v>27.1</c:v>
                </c:pt>
                <c:pt idx="6">
                  <c:v>24.8</c:v>
                </c:pt>
                <c:pt idx="7">
                  <c:v>28</c:v>
                </c:pt>
                <c:pt idx="8">
                  <c:v>28.6</c:v>
                </c:pt>
                <c:pt idx="9">
                  <c:v>29.7</c:v>
                </c:pt>
                <c:pt idx="10">
                  <c:v>31</c:v>
                </c:pt>
                <c:pt idx="11">
                  <c:v>29.9</c:v>
                </c:pt>
                <c:pt idx="12">
                  <c:v>29.8</c:v>
                </c:pt>
                <c:pt idx="13">
                  <c:v>29.4</c:v>
                </c:pt>
                <c:pt idx="14">
                  <c:v>27.8</c:v>
                </c:pt>
                <c:pt idx="15">
                  <c:v>29.4</c:v>
                </c:pt>
                <c:pt idx="16">
                  <c:v>27.3</c:v>
                </c:pt>
                <c:pt idx="17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D-46E9-A86A-964CF9A76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D-46E9-A86A-964CF9A76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5673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12.9</c:v>
                </c:pt>
                <c:pt idx="1">
                  <c:v>13.5</c:v>
                </c:pt>
                <c:pt idx="2">
                  <c:v>13.1</c:v>
                </c:pt>
                <c:pt idx="3">
                  <c:v>12.9</c:v>
                </c:pt>
                <c:pt idx="4">
                  <c:v>13</c:v>
                </c:pt>
                <c:pt idx="5">
                  <c:v>13.8</c:v>
                </c:pt>
                <c:pt idx="6">
                  <c:v>14.8</c:v>
                </c:pt>
                <c:pt idx="7">
                  <c:v>16.2</c:v>
                </c:pt>
                <c:pt idx="8">
                  <c:v>15.4</c:v>
                </c:pt>
                <c:pt idx="9">
                  <c:v>15.1</c:v>
                </c:pt>
                <c:pt idx="10">
                  <c:v>15.2</c:v>
                </c:pt>
                <c:pt idx="11">
                  <c:v>14.3</c:v>
                </c:pt>
                <c:pt idx="12">
                  <c:v>14.5</c:v>
                </c:pt>
                <c:pt idx="13">
                  <c:v>13.9</c:v>
                </c:pt>
                <c:pt idx="14">
                  <c:v>12.5</c:v>
                </c:pt>
                <c:pt idx="15">
                  <c:v>14.9</c:v>
                </c:pt>
                <c:pt idx="16">
                  <c:v>15.5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E-42F8-8B5D-D6388FC4E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E-42F8-8B5D-D6388FC4E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913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9.5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10.199999999999999</c:v>
                </c:pt>
                <c:pt idx="5">
                  <c:v>11.7</c:v>
                </c:pt>
                <c:pt idx="6">
                  <c:v>10.7</c:v>
                </c:pt>
                <c:pt idx="7">
                  <c:v>12.3</c:v>
                </c:pt>
                <c:pt idx="8">
                  <c:v>11.2</c:v>
                </c:pt>
                <c:pt idx="9">
                  <c:v>12</c:v>
                </c:pt>
                <c:pt idx="10">
                  <c:v>11.4</c:v>
                </c:pt>
                <c:pt idx="11">
                  <c:v>11.7</c:v>
                </c:pt>
                <c:pt idx="12">
                  <c:v>11.3</c:v>
                </c:pt>
                <c:pt idx="13">
                  <c:v>11</c:v>
                </c:pt>
                <c:pt idx="14">
                  <c:v>10.3</c:v>
                </c:pt>
                <c:pt idx="15">
                  <c:v>10.9</c:v>
                </c:pt>
                <c:pt idx="16">
                  <c:v>11.4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D-44E7-B70D-519DC56CE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D-44E7-B70D-519DC56C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049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</c:v>
                </c:pt>
                <c:pt idx="1">
                  <c:v>14.2</c:v>
                </c:pt>
                <c:pt idx="2">
                  <c:v>14.5</c:v>
                </c:pt>
                <c:pt idx="3">
                  <c:v>13.9</c:v>
                </c:pt>
                <c:pt idx="4">
                  <c:v>14.7</c:v>
                </c:pt>
                <c:pt idx="5">
                  <c:v>16</c:v>
                </c:pt>
                <c:pt idx="6">
                  <c:v>16.5</c:v>
                </c:pt>
                <c:pt idx="7">
                  <c:v>17.600000000000001</c:v>
                </c:pt>
                <c:pt idx="8">
                  <c:v>17.5</c:v>
                </c:pt>
                <c:pt idx="9">
                  <c:v>18.399999999999999</c:v>
                </c:pt>
                <c:pt idx="10">
                  <c:v>18.8</c:v>
                </c:pt>
                <c:pt idx="11">
                  <c:v>13.4</c:v>
                </c:pt>
                <c:pt idx="12">
                  <c:v>13</c:v>
                </c:pt>
                <c:pt idx="13">
                  <c:v>14.3</c:v>
                </c:pt>
                <c:pt idx="14">
                  <c:v>13.7</c:v>
                </c:pt>
                <c:pt idx="15">
                  <c:v>14.2</c:v>
                </c:pt>
                <c:pt idx="16">
                  <c:v>14.1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6-44A4-96DB-9A6AF5356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6-44A4-96DB-9A6AF5356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5865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6.3</c:v>
                </c:pt>
                <c:pt idx="1">
                  <c:v>6.4</c:v>
                </c:pt>
                <c:pt idx="2">
                  <c:v>5.4</c:v>
                </c:pt>
                <c:pt idx="3">
                  <c:v>5.3</c:v>
                </c:pt>
                <c:pt idx="4">
                  <c:v>5.0999999999999996</c:v>
                </c:pt>
                <c:pt idx="5">
                  <c:v>5.4</c:v>
                </c:pt>
                <c:pt idx="6">
                  <c:v>5.3</c:v>
                </c:pt>
                <c:pt idx="7">
                  <c:v>5.6</c:v>
                </c:pt>
                <c:pt idx="8">
                  <c:v>5.2</c:v>
                </c:pt>
                <c:pt idx="9">
                  <c:v>5.2</c:v>
                </c:pt>
                <c:pt idx="10">
                  <c:v>5.0999999999999996</c:v>
                </c:pt>
                <c:pt idx="11">
                  <c:v>10.5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8.4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5-444D-BB73-FAACAA8A7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5-444D-BB73-FAACAA8A7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633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17.399999999999999</c:v>
                </c:pt>
                <c:pt idx="1">
                  <c:v>18.100000000000001</c:v>
                </c:pt>
                <c:pt idx="2">
                  <c:v>17</c:v>
                </c:pt>
                <c:pt idx="3">
                  <c:v>16.3</c:v>
                </c:pt>
                <c:pt idx="4">
                  <c:v>16.100000000000001</c:v>
                </c:pt>
                <c:pt idx="5">
                  <c:v>16.7</c:v>
                </c:pt>
                <c:pt idx="6">
                  <c:v>16.399999999999999</c:v>
                </c:pt>
                <c:pt idx="7">
                  <c:v>16.7</c:v>
                </c:pt>
                <c:pt idx="8">
                  <c:v>15.6</c:v>
                </c:pt>
                <c:pt idx="9">
                  <c:v>16.100000000000001</c:v>
                </c:pt>
                <c:pt idx="10">
                  <c:v>16.399999999999999</c:v>
                </c:pt>
                <c:pt idx="11">
                  <c:v>16.7</c:v>
                </c:pt>
                <c:pt idx="12">
                  <c:v>16.8</c:v>
                </c:pt>
                <c:pt idx="13">
                  <c:v>17.2</c:v>
                </c:pt>
                <c:pt idx="14">
                  <c:v>16.899999999999999</c:v>
                </c:pt>
                <c:pt idx="15">
                  <c:v>17.8</c:v>
                </c:pt>
                <c:pt idx="16">
                  <c:v>17.100000000000001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B-4C5D-9133-F940DE90B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B-4C5D-9133-F940DE90B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509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69.2</c:v>
                </c:pt>
                <c:pt idx="1">
                  <c:v>72.2</c:v>
                </c:pt>
                <c:pt idx="2">
                  <c:v>69.900000000000006</c:v>
                </c:pt>
                <c:pt idx="3">
                  <c:v>67.7</c:v>
                </c:pt>
                <c:pt idx="4">
                  <c:v>68.3</c:v>
                </c:pt>
                <c:pt idx="5">
                  <c:v>74</c:v>
                </c:pt>
                <c:pt idx="6">
                  <c:v>72.099999999999994</c:v>
                </c:pt>
                <c:pt idx="7">
                  <c:v>79.7</c:v>
                </c:pt>
                <c:pt idx="8">
                  <c:v>77.900000000000006</c:v>
                </c:pt>
                <c:pt idx="9">
                  <c:v>80.400000000000006</c:v>
                </c:pt>
                <c:pt idx="10">
                  <c:v>81.5</c:v>
                </c:pt>
                <c:pt idx="11">
                  <c:v>79.8</c:v>
                </c:pt>
                <c:pt idx="12">
                  <c:v>78.3</c:v>
                </c:pt>
                <c:pt idx="13">
                  <c:v>77.900000000000006</c:v>
                </c:pt>
                <c:pt idx="14">
                  <c:v>72.7</c:v>
                </c:pt>
                <c:pt idx="15">
                  <c:v>77.599999999999994</c:v>
                </c:pt>
                <c:pt idx="16">
                  <c:v>76.8</c:v>
                </c:pt>
                <c:pt idx="1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F-488E-A42F-246E7A85B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F-488E-A42F-246E7A85B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49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4757</c:v>
                </c:pt>
                <c:pt idx="1">
                  <c:v>4238</c:v>
                </c:pt>
                <c:pt idx="2">
                  <c:v>4111</c:v>
                </c:pt>
                <c:pt idx="3">
                  <c:v>4144</c:v>
                </c:pt>
                <c:pt idx="4">
                  <c:v>4463</c:v>
                </c:pt>
                <c:pt idx="5">
                  <c:v>4119</c:v>
                </c:pt>
                <c:pt idx="6">
                  <c:v>4158</c:v>
                </c:pt>
                <c:pt idx="7">
                  <c:v>4083</c:v>
                </c:pt>
                <c:pt idx="8">
                  <c:v>3947</c:v>
                </c:pt>
                <c:pt idx="9">
                  <c:v>3892</c:v>
                </c:pt>
                <c:pt idx="10">
                  <c:v>4406</c:v>
                </c:pt>
                <c:pt idx="11">
                  <c:v>4005</c:v>
                </c:pt>
                <c:pt idx="12">
                  <c:v>4081</c:v>
                </c:pt>
                <c:pt idx="13">
                  <c:v>4076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B-4C15-A087-2D5C8DFFC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B-4C15-A087-2D5C8DFFC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161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2004</c:v>
                </c:pt>
                <c:pt idx="1">
                  <c:v>1234</c:v>
                </c:pt>
                <c:pt idx="2">
                  <c:v>1126</c:v>
                </c:pt>
                <c:pt idx="3">
                  <c:v>2299</c:v>
                </c:pt>
                <c:pt idx="4">
                  <c:v>683</c:v>
                </c:pt>
                <c:pt idx="5">
                  <c:v>592</c:v>
                </c:pt>
                <c:pt idx="6">
                  <c:v>631</c:v>
                </c:pt>
                <c:pt idx="7">
                  <c:v>607</c:v>
                </c:pt>
                <c:pt idx="8">
                  <c:v>739</c:v>
                </c:pt>
                <c:pt idx="9">
                  <c:v>669</c:v>
                </c:pt>
                <c:pt idx="10">
                  <c:v>681</c:v>
                </c:pt>
                <c:pt idx="11">
                  <c:v>656</c:v>
                </c:pt>
                <c:pt idx="12">
                  <c:v>914</c:v>
                </c:pt>
                <c:pt idx="13">
                  <c:v>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F-49D2-96D5-ECA83059D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F-49D2-96D5-ECA83059D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305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14714</c:v>
                </c:pt>
                <c:pt idx="1">
                  <c:v>16528</c:v>
                </c:pt>
                <c:pt idx="2">
                  <c:v>15771</c:v>
                </c:pt>
                <c:pt idx="3">
                  <c:v>18940</c:v>
                </c:pt>
                <c:pt idx="4">
                  <c:v>15075</c:v>
                </c:pt>
                <c:pt idx="5">
                  <c:v>14351</c:v>
                </c:pt>
                <c:pt idx="6">
                  <c:v>14862</c:v>
                </c:pt>
                <c:pt idx="7">
                  <c:v>14392</c:v>
                </c:pt>
                <c:pt idx="8">
                  <c:v>15326</c:v>
                </c:pt>
                <c:pt idx="9">
                  <c:v>15481</c:v>
                </c:pt>
                <c:pt idx="10">
                  <c:v>16280</c:v>
                </c:pt>
                <c:pt idx="11">
                  <c:v>20375</c:v>
                </c:pt>
                <c:pt idx="12">
                  <c:v>20286</c:v>
                </c:pt>
                <c:pt idx="13">
                  <c:v>21981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3-4CED-B9FC-66485E09A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3-4CED-B9FC-66485E09A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929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36422079</c:v>
                </c:pt>
                <c:pt idx="2">
                  <c:v>36984242</c:v>
                </c:pt>
                <c:pt idx="3">
                  <c:v>36601993</c:v>
                </c:pt>
                <c:pt idx="4">
                  <c:v>37955838</c:v>
                </c:pt>
                <c:pt idx="5">
                  <c:v>35248052</c:v>
                </c:pt>
                <c:pt idx="6">
                  <c:v>35589039</c:v>
                </c:pt>
                <c:pt idx="7">
                  <c:v>35450791</c:v>
                </c:pt>
                <c:pt idx="8">
                  <c:v>35322815</c:v>
                </c:pt>
                <c:pt idx="9">
                  <c:v>34349977</c:v>
                </c:pt>
                <c:pt idx="10">
                  <c:v>45358634</c:v>
                </c:pt>
                <c:pt idx="11">
                  <c:v>42512332</c:v>
                </c:pt>
                <c:pt idx="12">
                  <c:v>39240855</c:v>
                </c:pt>
                <c:pt idx="13">
                  <c:v>39666109</c:v>
                </c:pt>
                <c:pt idx="14">
                  <c:v>40157814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1-4D0A-9077-77593183E46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34796132</c:v>
                </c:pt>
                <c:pt idx="2">
                  <c:v>36066019</c:v>
                </c:pt>
                <c:pt idx="3">
                  <c:v>35968448</c:v>
                </c:pt>
                <c:pt idx="4">
                  <c:v>37635400</c:v>
                </c:pt>
                <c:pt idx="5">
                  <c:v>34825146</c:v>
                </c:pt>
                <c:pt idx="6">
                  <c:v>35318355</c:v>
                </c:pt>
                <c:pt idx="7">
                  <c:v>35105543</c:v>
                </c:pt>
                <c:pt idx="8">
                  <c:v>35146736</c:v>
                </c:pt>
                <c:pt idx="9">
                  <c:v>34001279</c:v>
                </c:pt>
                <c:pt idx="10">
                  <c:v>44705082</c:v>
                </c:pt>
                <c:pt idx="11">
                  <c:v>40938914</c:v>
                </c:pt>
                <c:pt idx="12">
                  <c:v>38189693</c:v>
                </c:pt>
                <c:pt idx="13">
                  <c:v>38579725</c:v>
                </c:pt>
                <c:pt idx="14">
                  <c:v>38852222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1-4D0A-9077-77593183E46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1625947</c:v>
                </c:pt>
                <c:pt idx="2">
                  <c:v>918223</c:v>
                </c:pt>
                <c:pt idx="3">
                  <c:v>633545</c:v>
                </c:pt>
                <c:pt idx="4">
                  <c:v>320438</c:v>
                </c:pt>
                <c:pt idx="5">
                  <c:v>422906</c:v>
                </c:pt>
                <c:pt idx="6">
                  <c:v>270684</c:v>
                </c:pt>
                <c:pt idx="7">
                  <c:v>345248</c:v>
                </c:pt>
                <c:pt idx="8">
                  <c:v>176079</c:v>
                </c:pt>
                <c:pt idx="9">
                  <c:v>348698</c:v>
                </c:pt>
                <c:pt idx="10">
                  <c:v>653552</c:v>
                </c:pt>
                <c:pt idx="11">
                  <c:v>1573418</c:v>
                </c:pt>
                <c:pt idx="12">
                  <c:v>1051162</c:v>
                </c:pt>
                <c:pt idx="13">
                  <c:v>1086384</c:v>
                </c:pt>
                <c:pt idx="14">
                  <c:v>1305592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D1-4D0A-9077-77593183E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839"/>
        <c:axId val="78514799"/>
      </c:lineChart>
      <c:catAx>
        <c:axId val="7852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6-42A9-8CC8-6FED97A0E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0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6-42A9-8CC8-6FED97A0E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8409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41299</c:v>
                </c:pt>
                <c:pt idx="1">
                  <c:v>55012</c:v>
                </c:pt>
                <c:pt idx="2">
                  <c:v>52217</c:v>
                </c:pt>
                <c:pt idx="3">
                  <c:v>56304</c:v>
                </c:pt>
                <c:pt idx="4">
                  <c:v>48309</c:v>
                </c:pt>
                <c:pt idx="5">
                  <c:v>45966</c:v>
                </c:pt>
                <c:pt idx="6">
                  <c:v>53151</c:v>
                </c:pt>
                <c:pt idx="7">
                  <c:v>46786</c:v>
                </c:pt>
                <c:pt idx="8">
                  <c:v>51950</c:v>
                </c:pt>
                <c:pt idx="9">
                  <c:v>163840</c:v>
                </c:pt>
                <c:pt idx="10">
                  <c:v>78995</c:v>
                </c:pt>
                <c:pt idx="11">
                  <c:v>73169</c:v>
                </c:pt>
                <c:pt idx="12">
                  <c:v>66026</c:v>
                </c:pt>
                <c:pt idx="13">
                  <c:v>72369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D-4A2F-B444-AD3F10E5B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D-4A2F-B444-AD3F10E5B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225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10628</c:v>
                </c:pt>
                <c:pt idx="1">
                  <c:v>9166</c:v>
                </c:pt>
                <c:pt idx="2">
                  <c:v>10847</c:v>
                </c:pt>
                <c:pt idx="3">
                  <c:v>11759</c:v>
                </c:pt>
                <c:pt idx="4">
                  <c:v>12425</c:v>
                </c:pt>
                <c:pt idx="5">
                  <c:v>13472</c:v>
                </c:pt>
                <c:pt idx="6">
                  <c:v>12366</c:v>
                </c:pt>
                <c:pt idx="7">
                  <c:v>12980</c:v>
                </c:pt>
                <c:pt idx="8">
                  <c:v>11715</c:v>
                </c:pt>
                <c:pt idx="9">
                  <c:v>13106</c:v>
                </c:pt>
                <c:pt idx="10">
                  <c:v>13232</c:v>
                </c:pt>
                <c:pt idx="11">
                  <c:v>11069</c:v>
                </c:pt>
                <c:pt idx="12">
                  <c:v>12285</c:v>
                </c:pt>
                <c:pt idx="13">
                  <c:v>11378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2-4BB1-AEE1-36E6301AD0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2-4BB1-AEE1-36E6301AD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8889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45322</c:v>
                </c:pt>
                <c:pt idx="1">
                  <c:v>34933</c:v>
                </c:pt>
                <c:pt idx="2">
                  <c:v>33898</c:v>
                </c:pt>
                <c:pt idx="3">
                  <c:v>36743</c:v>
                </c:pt>
                <c:pt idx="4">
                  <c:v>30736</c:v>
                </c:pt>
                <c:pt idx="5">
                  <c:v>30352</c:v>
                </c:pt>
                <c:pt idx="6">
                  <c:v>34261</c:v>
                </c:pt>
                <c:pt idx="7">
                  <c:v>29597</c:v>
                </c:pt>
                <c:pt idx="8">
                  <c:v>33196</c:v>
                </c:pt>
                <c:pt idx="9">
                  <c:v>45620</c:v>
                </c:pt>
                <c:pt idx="10">
                  <c:v>38717</c:v>
                </c:pt>
                <c:pt idx="11">
                  <c:v>44300</c:v>
                </c:pt>
                <c:pt idx="12">
                  <c:v>51394</c:v>
                </c:pt>
                <c:pt idx="13">
                  <c:v>54234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C-4955-9903-7736FCE9A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C-4955-9903-7736FCE9A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073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2-4238-9D0C-A949EEF25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2-4238-9D0C-A949EEF25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8937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136795</c:v>
                </c:pt>
                <c:pt idx="1">
                  <c:v>140265</c:v>
                </c:pt>
                <c:pt idx="2">
                  <c:v>139968</c:v>
                </c:pt>
                <c:pt idx="3">
                  <c:v>159479</c:v>
                </c:pt>
                <c:pt idx="4">
                  <c:v>144819</c:v>
                </c:pt>
                <c:pt idx="5">
                  <c:v>150158</c:v>
                </c:pt>
                <c:pt idx="6">
                  <c:v>153317</c:v>
                </c:pt>
                <c:pt idx="7">
                  <c:v>156312</c:v>
                </c:pt>
                <c:pt idx="8">
                  <c:v>150622</c:v>
                </c:pt>
                <c:pt idx="9">
                  <c:v>155770</c:v>
                </c:pt>
                <c:pt idx="10">
                  <c:v>186126</c:v>
                </c:pt>
                <c:pt idx="11">
                  <c:v>170842</c:v>
                </c:pt>
                <c:pt idx="12">
                  <c:v>180551</c:v>
                </c:pt>
                <c:pt idx="13">
                  <c:v>194698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8-42CE-A9D3-D4ABC01B2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8-42CE-A9D3-D4ABC01B2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465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13483</c:v>
                </c:pt>
                <c:pt idx="1">
                  <c:v>15360</c:v>
                </c:pt>
                <c:pt idx="2">
                  <c:v>16264</c:v>
                </c:pt>
                <c:pt idx="3">
                  <c:v>16559</c:v>
                </c:pt>
                <c:pt idx="4">
                  <c:v>17995</c:v>
                </c:pt>
                <c:pt idx="5">
                  <c:v>17099</c:v>
                </c:pt>
                <c:pt idx="6">
                  <c:v>16606</c:v>
                </c:pt>
                <c:pt idx="7">
                  <c:v>18618</c:v>
                </c:pt>
                <c:pt idx="8">
                  <c:v>15026</c:v>
                </c:pt>
                <c:pt idx="9">
                  <c:v>15753</c:v>
                </c:pt>
                <c:pt idx="10">
                  <c:v>12772</c:v>
                </c:pt>
                <c:pt idx="11">
                  <c:v>14341</c:v>
                </c:pt>
                <c:pt idx="12">
                  <c:v>12458</c:v>
                </c:pt>
                <c:pt idx="13">
                  <c:v>10104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3-41A3-9187-AC0236503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3-41A3-9187-AC0236503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59801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1551</c:v>
                </c:pt>
                <c:pt idx="1">
                  <c:v>1347</c:v>
                </c:pt>
                <c:pt idx="2">
                  <c:v>3964</c:v>
                </c:pt>
                <c:pt idx="3">
                  <c:v>2177</c:v>
                </c:pt>
                <c:pt idx="4">
                  <c:v>195</c:v>
                </c:pt>
                <c:pt idx="5">
                  <c:v>247</c:v>
                </c:pt>
                <c:pt idx="6">
                  <c:v>3954</c:v>
                </c:pt>
                <c:pt idx="7">
                  <c:v>12524</c:v>
                </c:pt>
                <c:pt idx="8">
                  <c:v>5032</c:v>
                </c:pt>
                <c:pt idx="9">
                  <c:v>65</c:v>
                </c:pt>
                <c:pt idx="10">
                  <c:v>0</c:v>
                </c:pt>
                <c:pt idx="11">
                  <c:v>0</c:v>
                </c:pt>
                <c:pt idx="12">
                  <c:v>4003</c:v>
                </c:pt>
                <c:pt idx="13">
                  <c:v>2984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C-4E1A-A7C0-82967AD06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C-4E1A-A7C0-82967AD06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185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37597</c:v>
                </c:pt>
                <c:pt idx="1">
                  <c:v>37210</c:v>
                </c:pt>
                <c:pt idx="2">
                  <c:v>41147</c:v>
                </c:pt>
                <c:pt idx="3">
                  <c:v>38707</c:v>
                </c:pt>
                <c:pt idx="4">
                  <c:v>40554</c:v>
                </c:pt>
                <c:pt idx="5">
                  <c:v>41003</c:v>
                </c:pt>
                <c:pt idx="6">
                  <c:v>36456</c:v>
                </c:pt>
                <c:pt idx="7">
                  <c:v>37957</c:v>
                </c:pt>
                <c:pt idx="8">
                  <c:v>43951</c:v>
                </c:pt>
                <c:pt idx="9">
                  <c:v>46095</c:v>
                </c:pt>
                <c:pt idx="10">
                  <c:v>68201</c:v>
                </c:pt>
                <c:pt idx="11">
                  <c:v>51850</c:v>
                </c:pt>
                <c:pt idx="12">
                  <c:v>54710</c:v>
                </c:pt>
                <c:pt idx="13">
                  <c:v>42760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9-4997-9BE6-39A4F0BD6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9-4997-9BE6-39A4F0BD6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425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46389</c:v>
                </c:pt>
                <c:pt idx="1">
                  <c:v>54077</c:v>
                </c:pt>
                <c:pt idx="2">
                  <c:v>49683</c:v>
                </c:pt>
                <c:pt idx="3">
                  <c:v>44437</c:v>
                </c:pt>
                <c:pt idx="4">
                  <c:v>49608</c:v>
                </c:pt>
                <c:pt idx="5">
                  <c:v>57785</c:v>
                </c:pt>
                <c:pt idx="6">
                  <c:v>47399</c:v>
                </c:pt>
                <c:pt idx="7">
                  <c:v>48516</c:v>
                </c:pt>
                <c:pt idx="8">
                  <c:v>40569</c:v>
                </c:pt>
                <c:pt idx="9">
                  <c:v>47699</c:v>
                </c:pt>
                <c:pt idx="10">
                  <c:v>48120</c:v>
                </c:pt>
                <c:pt idx="11">
                  <c:v>49199</c:v>
                </c:pt>
                <c:pt idx="12">
                  <c:v>47597</c:v>
                </c:pt>
                <c:pt idx="13">
                  <c:v>52232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8-443C-817D-62437C445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8-443C-817D-62437C445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281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0.77</c:v>
                </c:pt>
                <c:pt idx="1">
                  <c:v>0.77</c:v>
                </c:pt>
                <c:pt idx="2">
                  <c:v>0.75</c:v>
                </c:pt>
                <c:pt idx="3">
                  <c:v>0.72</c:v>
                </c:pt>
                <c:pt idx="4">
                  <c:v>0.72</c:v>
                </c:pt>
                <c:pt idx="5">
                  <c:v>0.73</c:v>
                </c:pt>
                <c:pt idx="6">
                  <c:v>0.74</c:v>
                </c:pt>
                <c:pt idx="7">
                  <c:v>0.73</c:v>
                </c:pt>
                <c:pt idx="8">
                  <c:v>0.71</c:v>
                </c:pt>
                <c:pt idx="9">
                  <c:v>0.71</c:v>
                </c:pt>
                <c:pt idx="10">
                  <c:v>0.7</c:v>
                </c:pt>
                <c:pt idx="11">
                  <c:v>0.7</c:v>
                </c:pt>
                <c:pt idx="12">
                  <c:v>0.68</c:v>
                </c:pt>
                <c:pt idx="13">
                  <c:v>0.67</c:v>
                </c:pt>
                <c:pt idx="14">
                  <c:v>0.66</c:v>
                </c:pt>
                <c:pt idx="15">
                  <c:v>0.64</c:v>
                </c:pt>
                <c:pt idx="16">
                  <c:v>0.62</c:v>
                </c:pt>
                <c:pt idx="17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C-497C-B982-F97FC27D1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C-497C-B982-F97FC27D1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8479"/>
        <c:axId val="78555599"/>
      </c:lineChart>
      <c:catAx>
        <c:axId val="7855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41764</c:v>
                </c:pt>
                <c:pt idx="1">
                  <c:v>40896</c:v>
                </c:pt>
                <c:pt idx="2">
                  <c:v>40387</c:v>
                </c:pt>
                <c:pt idx="3">
                  <c:v>41062</c:v>
                </c:pt>
                <c:pt idx="4">
                  <c:v>39500</c:v>
                </c:pt>
                <c:pt idx="5">
                  <c:v>39624</c:v>
                </c:pt>
                <c:pt idx="6">
                  <c:v>40902</c:v>
                </c:pt>
                <c:pt idx="7">
                  <c:v>41969</c:v>
                </c:pt>
                <c:pt idx="8">
                  <c:v>42763</c:v>
                </c:pt>
                <c:pt idx="9">
                  <c:v>44538</c:v>
                </c:pt>
                <c:pt idx="10">
                  <c:v>47431</c:v>
                </c:pt>
                <c:pt idx="11">
                  <c:v>48590</c:v>
                </c:pt>
                <c:pt idx="12">
                  <c:v>48481</c:v>
                </c:pt>
                <c:pt idx="13">
                  <c:v>48272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3-43DD-B903-1779A45B3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3-43DD-B903-1779A45B3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1193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71093</c:v>
                </c:pt>
                <c:pt idx="1">
                  <c:v>71976</c:v>
                </c:pt>
                <c:pt idx="2">
                  <c:v>66716</c:v>
                </c:pt>
                <c:pt idx="3">
                  <c:v>74711</c:v>
                </c:pt>
                <c:pt idx="4">
                  <c:v>78052</c:v>
                </c:pt>
                <c:pt idx="5">
                  <c:v>78411</c:v>
                </c:pt>
                <c:pt idx="6">
                  <c:v>82945</c:v>
                </c:pt>
                <c:pt idx="7">
                  <c:v>81692</c:v>
                </c:pt>
                <c:pt idx="8">
                  <c:v>82554</c:v>
                </c:pt>
                <c:pt idx="9">
                  <c:v>84302</c:v>
                </c:pt>
                <c:pt idx="10">
                  <c:v>85805</c:v>
                </c:pt>
                <c:pt idx="11">
                  <c:v>89098</c:v>
                </c:pt>
                <c:pt idx="12">
                  <c:v>86530</c:v>
                </c:pt>
                <c:pt idx="13">
                  <c:v>93992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1-4566-8387-CB4166566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1-4566-8387-CB4166566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2249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28451</c:v>
                </c:pt>
                <c:pt idx="1">
                  <c:v>29775</c:v>
                </c:pt>
                <c:pt idx="2">
                  <c:v>30420</c:v>
                </c:pt>
                <c:pt idx="3">
                  <c:v>31532</c:v>
                </c:pt>
                <c:pt idx="4">
                  <c:v>26678</c:v>
                </c:pt>
                <c:pt idx="5">
                  <c:v>26726</c:v>
                </c:pt>
                <c:pt idx="6">
                  <c:v>25594</c:v>
                </c:pt>
                <c:pt idx="7">
                  <c:v>44081</c:v>
                </c:pt>
                <c:pt idx="8">
                  <c:v>42750</c:v>
                </c:pt>
                <c:pt idx="9">
                  <c:v>146865</c:v>
                </c:pt>
                <c:pt idx="10">
                  <c:v>45167</c:v>
                </c:pt>
                <c:pt idx="11">
                  <c:v>47816</c:v>
                </c:pt>
                <c:pt idx="12">
                  <c:v>46709</c:v>
                </c:pt>
                <c:pt idx="13">
                  <c:v>46637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B-405E-92C4-84DAF9E2A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B-405E-92C4-84DAF9E2A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2633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1551</c:v>
                </c:pt>
                <c:pt idx="1">
                  <c:v>1347</c:v>
                </c:pt>
                <c:pt idx="2">
                  <c:v>3964</c:v>
                </c:pt>
                <c:pt idx="3">
                  <c:v>2177</c:v>
                </c:pt>
                <c:pt idx="4">
                  <c:v>195</c:v>
                </c:pt>
                <c:pt idx="5">
                  <c:v>247</c:v>
                </c:pt>
                <c:pt idx="6">
                  <c:v>3954</c:v>
                </c:pt>
                <c:pt idx="7">
                  <c:v>12524</c:v>
                </c:pt>
                <c:pt idx="8">
                  <c:v>5032</c:v>
                </c:pt>
                <c:pt idx="9">
                  <c:v>65</c:v>
                </c:pt>
                <c:pt idx="10">
                  <c:v>0</c:v>
                </c:pt>
                <c:pt idx="11">
                  <c:v>0</c:v>
                </c:pt>
                <c:pt idx="12">
                  <c:v>4003</c:v>
                </c:pt>
                <c:pt idx="13">
                  <c:v>2984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D-490E-9D54-847AD7447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D-490E-9D54-847AD7447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2105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1124</c:v>
                </c:pt>
                <c:pt idx="2">
                  <c:v>4424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2749</c:v>
                </c:pt>
                <c:pt idx="8">
                  <c:v>4274</c:v>
                </c:pt>
                <c:pt idx="9">
                  <c:v>4475</c:v>
                </c:pt>
                <c:pt idx="10">
                  <c:v>4617</c:v>
                </c:pt>
                <c:pt idx="11">
                  <c:v>4661</c:v>
                </c:pt>
                <c:pt idx="12">
                  <c:v>4453</c:v>
                </c:pt>
                <c:pt idx="13">
                  <c:v>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1-4793-928C-F076B41BC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1-4793-928C-F076B41BC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2345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47469</c:v>
                </c:pt>
                <c:pt idx="1">
                  <c:v>45824</c:v>
                </c:pt>
                <c:pt idx="2">
                  <c:v>53629</c:v>
                </c:pt>
                <c:pt idx="3">
                  <c:v>53690</c:v>
                </c:pt>
                <c:pt idx="4">
                  <c:v>51273</c:v>
                </c:pt>
                <c:pt idx="5">
                  <c:v>49673</c:v>
                </c:pt>
                <c:pt idx="6">
                  <c:v>51974</c:v>
                </c:pt>
                <c:pt idx="7">
                  <c:v>49965</c:v>
                </c:pt>
                <c:pt idx="8">
                  <c:v>50132</c:v>
                </c:pt>
                <c:pt idx="9">
                  <c:v>59746</c:v>
                </c:pt>
                <c:pt idx="10">
                  <c:v>62663</c:v>
                </c:pt>
                <c:pt idx="11">
                  <c:v>70026</c:v>
                </c:pt>
                <c:pt idx="12">
                  <c:v>68556</c:v>
                </c:pt>
                <c:pt idx="13">
                  <c:v>73938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3-4CA0-9824-7AF241174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3-4CA0-9824-7AF241174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1433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62888</c:v>
                </c:pt>
                <c:pt idx="1">
                  <c:v>58380</c:v>
                </c:pt>
                <c:pt idx="2">
                  <c:v>52574</c:v>
                </c:pt>
                <c:pt idx="3">
                  <c:v>72528</c:v>
                </c:pt>
                <c:pt idx="4">
                  <c:v>51895</c:v>
                </c:pt>
                <c:pt idx="5">
                  <c:v>57574</c:v>
                </c:pt>
                <c:pt idx="6">
                  <c:v>48343</c:v>
                </c:pt>
                <c:pt idx="7">
                  <c:v>49180</c:v>
                </c:pt>
                <c:pt idx="8">
                  <c:v>43139</c:v>
                </c:pt>
                <c:pt idx="9">
                  <c:v>60990</c:v>
                </c:pt>
                <c:pt idx="10">
                  <c:v>78088</c:v>
                </c:pt>
                <c:pt idx="11">
                  <c:v>54284</c:v>
                </c:pt>
                <c:pt idx="12">
                  <c:v>65210</c:v>
                </c:pt>
                <c:pt idx="13">
                  <c:v>58094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7-4748-98FE-10F239515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7-4748-98FE-10F239515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2969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F-403C-BD55-3CDEF4A8A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F-403C-BD55-3CDEF4A8A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16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7453</c:v>
                </c:pt>
                <c:pt idx="1">
                  <c:v>8888</c:v>
                </c:pt>
                <c:pt idx="2">
                  <c:v>9026</c:v>
                </c:pt>
                <c:pt idx="3">
                  <c:v>8519</c:v>
                </c:pt>
                <c:pt idx="4">
                  <c:v>8849</c:v>
                </c:pt>
                <c:pt idx="5">
                  <c:v>8732</c:v>
                </c:pt>
                <c:pt idx="6">
                  <c:v>8636</c:v>
                </c:pt>
                <c:pt idx="7">
                  <c:v>7708</c:v>
                </c:pt>
                <c:pt idx="8">
                  <c:v>7348</c:v>
                </c:pt>
                <c:pt idx="9">
                  <c:v>5954</c:v>
                </c:pt>
                <c:pt idx="10">
                  <c:v>4719</c:v>
                </c:pt>
                <c:pt idx="11">
                  <c:v>3770</c:v>
                </c:pt>
                <c:pt idx="12">
                  <c:v>3707</c:v>
                </c:pt>
                <c:pt idx="13">
                  <c:v>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4-41E7-BEE6-8F096675B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4-41E7-BEE6-8F096675B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353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3633</c:v>
                </c:pt>
                <c:pt idx="1">
                  <c:v>2618</c:v>
                </c:pt>
                <c:pt idx="2">
                  <c:v>2664</c:v>
                </c:pt>
                <c:pt idx="3">
                  <c:v>2525</c:v>
                </c:pt>
                <c:pt idx="4">
                  <c:v>2574</c:v>
                </c:pt>
                <c:pt idx="5">
                  <c:v>2655</c:v>
                </c:pt>
                <c:pt idx="6">
                  <c:v>2220</c:v>
                </c:pt>
                <c:pt idx="7">
                  <c:v>2178</c:v>
                </c:pt>
                <c:pt idx="8">
                  <c:v>2471</c:v>
                </c:pt>
                <c:pt idx="9">
                  <c:v>2337</c:v>
                </c:pt>
                <c:pt idx="10">
                  <c:v>3269</c:v>
                </c:pt>
                <c:pt idx="11">
                  <c:v>2343</c:v>
                </c:pt>
                <c:pt idx="12">
                  <c:v>2904</c:v>
                </c:pt>
                <c:pt idx="13">
                  <c:v>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0-48B3-85E4-ADBEDAC68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0-48B3-85E4-ADBEDAC68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545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86.6</c:v>
                </c:pt>
                <c:pt idx="1">
                  <c:v>90.3</c:v>
                </c:pt>
                <c:pt idx="2">
                  <c:v>86.9</c:v>
                </c:pt>
                <c:pt idx="3">
                  <c:v>84</c:v>
                </c:pt>
                <c:pt idx="4">
                  <c:v>84.4</c:v>
                </c:pt>
                <c:pt idx="5">
                  <c:v>90.7</c:v>
                </c:pt>
                <c:pt idx="6">
                  <c:v>88.5</c:v>
                </c:pt>
                <c:pt idx="7">
                  <c:v>96.4</c:v>
                </c:pt>
                <c:pt idx="8">
                  <c:v>93.5</c:v>
                </c:pt>
                <c:pt idx="9">
                  <c:v>96.5</c:v>
                </c:pt>
                <c:pt idx="10">
                  <c:v>97.9</c:v>
                </c:pt>
                <c:pt idx="11">
                  <c:v>96.5</c:v>
                </c:pt>
                <c:pt idx="12">
                  <c:v>95.1</c:v>
                </c:pt>
                <c:pt idx="13">
                  <c:v>95.1</c:v>
                </c:pt>
                <c:pt idx="14">
                  <c:v>89.6</c:v>
                </c:pt>
                <c:pt idx="15">
                  <c:v>95.4</c:v>
                </c:pt>
                <c:pt idx="16">
                  <c:v>93.9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3-415C-B5E1-1367B199D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3-415C-B5E1-1367B199D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6615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auto val="1"/>
        <c:lblAlgn val="ctr"/>
        <c:lblOffset val="100"/>
        <c:noMultiLvlLbl val="0"/>
      </c:catAx>
      <c:valAx>
        <c:axId val="7856615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37489</c:v>
                </c:pt>
                <c:pt idx="4">
                  <c:v>21714</c:v>
                </c:pt>
                <c:pt idx="5">
                  <c:v>4261</c:v>
                </c:pt>
                <c:pt idx="6">
                  <c:v>6107</c:v>
                </c:pt>
                <c:pt idx="7">
                  <c:v>1808</c:v>
                </c:pt>
                <c:pt idx="8">
                  <c:v>9490</c:v>
                </c:pt>
                <c:pt idx="9">
                  <c:v>12616</c:v>
                </c:pt>
                <c:pt idx="10">
                  <c:v>19111</c:v>
                </c:pt>
                <c:pt idx="11">
                  <c:v>1920</c:v>
                </c:pt>
                <c:pt idx="12">
                  <c:v>347</c:v>
                </c:pt>
                <c:pt idx="13">
                  <c:v>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E-4969-A93B-6608A9279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E-4969-A93B-6608A9279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833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41764</c:v>
                </c:pt>
                <c:pt idx="1">
                  <c:v>40896</c:v>
                </c:pt>
                <c:pt idx="2">
                  <c:v>40387</c:v>
                </c:pt>
                <c:pt idx="3">
                  <c:v>41062</c:v>
                </c:pt>
                <c:pt idx="4">
                  <c:v>39500</c:v>
                </c:pt>
                <c:pt idx="5">
                  <c:v>39624</c:v>
                </c:pt>
                <c:pt idx="6">
                  <c:v>40902</c:v>
                </c:pt>
                <c:pt idx="7">
                  <c:v>41969</c:v>
                </c:pt>
                <c:pt idx="8">
                  <c:v>42763</c:v>
                </c:pt>
                <c:pt idx="9">
                  <c:v>44538</c:v>
                </c:pt>
                <c:pt idx="10">
                  <c:v>47431</c:v>
                </c:pt>
                <c:pt idx="11">
                  <c:v>48590</c:v>
                </c:pt>
                <c:pt idx="12">
                  <c:v>48481</c:v>
                </c:pt>
                <c:pt idx="13">
                  <c:v>48272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1-4335-BF66-388106519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1-4335-BF66-388106519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505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44184</c:v>
                </c:pt>
                <c:pt idx="1">
                  <c:v>46240</c:v>
                </c:pt>
                <c:pt idx="2">
                  <c:v>47885</c:v>
                </c:pt>
                <c:pt idx="3">
                  <c:v>50248</c:v>
                </c:pt>
                <c:pt idx="4">
                  <c:v>52260</c:v>
                </c:pt>
                <c:pt idx="5">
                  <c:v>53576</c:v>
                </c:pt>
                <c:pt idx="6">
                  <c:v>56354</c:v>
                </c:pt>
                <c:pt idx="7">
                  <c:v>37375</c:v>
                </c:pt>
                <c:pt idx="8">
                  <c:v>38497</c:v>
                </c:pt>
                <c:pt idx="9">
                  <c:v>39997</c:v>
                </c:pt>
                <c:pt idx="10">
                  <c:v>41651</c:v>
                </c:pt>
                <c:pt idx="11">
                  <c:v>41558</c:v>
                </c:pt>
                <c:pt idx="12">
                  <c:v>42708</c:v>
                </c:pt>
                <c:pt idx="13">
                  <c:v>44432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5-4D23-9E77-B06FA27DB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5-4D23-9E77-B06FA27DB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217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27700</c:v>
                </c:pt>
                <c:pt idx="4">
                  <c:v>23318</c:v>
                </c:pt>
                <c:pt idx="5">
                  <c:v>41627</c:v>
                </c:pt>
                <c:pt idx="6">
                  <c:v>34762</c:v>
                </c:pt>
                <c:pt idx="7">
                  <c:v>23481</c:v>
                </c:pt>
                <c:pt idx="8">
                  <c:v>22199</c:v>
                </c:pt>
                <c:pt idx="9">
                  <c:v>34767</c:v>
                </c:pt>
                <c:pt idx="10">
                  <c:v>43298</c:v>
                </c:pt>
                <c:pt idx="11">
                  <c:v>38745</c:v>
                </c:pt>
                <c:pt idx="12">
                  <c:v>53864</c:v>
                </c:pt>
                <c:pt idx="13">
                  <c:v>42749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8-4257-A65C-FDEEF800A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8-4257-A65C-FDEEF800A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169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2255</c:v>
                </c:pt>
                <c:pt idx="1">
                  <c:v>16934</c:v>
                </c:pt>
                <c:pt idx="2">
                  <c:v>10716</c:v>
                </c:pt>
                <c:pt idx="3">
                  <c:v>2248</c:v>
                </c:pt>
                <c:pt idx="4">
                  <c:v>1061</c:v>
                </c:pt>
                <c:pt idx="5">
                  <c:v>1735</c:v>
                </c:pt>
                <c:pt idx="6">
                  <c:v>1262</c:v>
                </c:pt>
                <c:pt idx="7">
                  <c:v>2309</c:v>
                </c:pt>
                <c:pt idx="8">
                  <c:v>1664</c:v>
                </c:pt>
                <c:pt idx="9">
                  <c:v>6195</c:v>
                </c:pt>
                <c:pt idx="10">
                  <c:v>15481</c:v>
                </c:pt>
                <c:pt idx="11">
                  <c:v>16998</c:v>
                </c:pt>
                <c:pt idx="12">
                  <c:v>8775</c:v>
                </c:pt>
                <c:pt idx="13">
                  <c:v>8193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5-4BCF-94C5-9D50C83E1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5-4BCF-94C5-9D50C83E1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2745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1-4B66-A780-7EF673418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1-4B66-A780-7EF673418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3369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9478</c:v>
                </c:pt>
                <c:pt idx="1">
                  <c:v>8999</c:v>
                </c:pt>
                <c:pt idx="2">
                  <c:v>7984</c:v>
                </c:pt>
                <c:pt idx="3">
                  <c:v>7534</c:v>
                </c:pt>
                <c:pt idx="4">
                  <c:v>7200</c:v>
                </c:pt>
                <c:pt idx="5">
                  <c:v>7653</c:v>
                </c:pt>
                <c:pt idx="6">
                  <c:v>8692</c:v>
                </c:pt>
                <c:pt idx="7">
                  <c:v>9780</c:v>
                </c:pt>
                <c:pt idx="8">
                  <c:v>10187</c:v>
                </c:pt>
                <c:pt idx="9">
                  <c:v>10689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3-4E88-B6B5-316A90141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9375"/>
        <c:axId val="152528415"/>
      </c:bar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3478</c:v>
                </c:pt>
                <c:pt idx="1">
                  <c:v>3290</c:v>
                </c:pt>
                <c:pt idx="2">
                  <c:v>2869</c:v>
                </c:pt>
                <c:pt idx="3">
                  <c:v>2913</c:v>
                </c:pt>
                <c:pt idx="4">
                  <c:v>2898</c:v>
                </c:pt>
                <c:pt idx="5">
                  <c:v>2942</c:v>
                </c:pt>
                <c:pt idx="6">
                  <c:v>3417</c:v>
                </c:pt>
                <c:pt idx="7">
                  <c:v>4164</c:v>
                </c:pt>
                <c:pt idx="8">
                  <c:v>4497</c:v>
                </c:pt>
                <c:pt idx="9">
                  <c:v>4834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7E-4345-8D6F-53CDF9157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7935"/>
        <c:axId val="152521215"/>
      </c:bar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877</c:v>
                </c:pt>
                <c:pt idx="1">
                  <c:v>778</c:v>
                </c:pt>
                <c:pt idx="2">
                  <c:v>580</c:v>
                </c:pt>
                <c:pt idx="3">
                  <c:v>486</c:v>
                </c:pt>
                <c:pt idx="4">
                  <c:v>487</c:v>
                </c:pt>
                <c:pt idx="5">
                  <c:v>488</c:v>
                </c:pt>
                <c:pt idx="6">
                  <c:v>908</c:v>
                </c:pt>
                <c:pt idx="7">
                  <c:v>909</c:v>
                </c:pt>
                <c:pt idx="8">
                  <c:v>1054</c:v>
                </c:pt>
                <c:pt idx="9">
                  <c:v>1197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86-4153-9B2F-C46B1AC11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6015"/>
        <c:axId val="152531775"/>
      </c:bar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5123</c:v>
                </c:pt>
                <c:pt idx="1">
                  <c:v>4930</c:v>
                </c:pt>
                <c:pt idx="2">
                  <c:v>4536</c:v>
                </c:pt>
                <c:pt idx="3">
                  <c:v>4135</c:v>
                </c:pt>
                <c:pt idx="4">
                  <c:v>3815</c:v>
                </c:pt>
                <c:pt idx="5">
                  <c:v>4223</c:v>
                </c:pt>
                <c:pt idx="6">
                  <c:v>4368</c:v>
                </c:pt>
                <c:pt idx="7">
                  <c:v>4708</c:v>
                </c:pt>
                <c:pt idx="8">
                  <c:v>4636</c:v>
                </c:pt>
                <c:pt idx="9">
                  <c:v>4657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DE-4738-8336-56F69F6A9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18815"/>
        <c:axId val="152535615"/>
      </c:bar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109081</c:v>
                </c:pt>
                <c:pt idx="1">
                  <c:v>106978</c:v>
                </c:pt>
                <c:pt idx="2">
                  <c:v>108757</c:v>
                </c:pt>
                <c:pt idx="3">
                  <c:v>110566</c:v>
                </c:pt>
                <c:pt idx="4">
                  <c:v>116491</c:v>
                </c:pt>
                <c:pt idx="5">
                  <c:v>112609</c:v>
                </c:pt>
                <c:pt idx="6">
                  <c:v>119222</c:v>
                </c:pt>
                <c:pt idx="7">
                  <c:v>123622</c:v>
                </c:pt>
                <c:pt idx="8">
                  <c:v>127473</c:v>
                </c:pt>
                <c:pt idx="9">
                  <c:v>126831</c:v>
                </c:pt>
                <c:pt idx="10">
                  <c:v>131220</c:v>
                </c:pt>
                <c:pt idx="11">
                  <c:v>128751</c:v>
                </c:pt>
                <c:pt idx="12">
                  <c:v>128843</c:v>
                </c:pt>
                <c:pt idx="13">
                  <c:v>139999</c:v>
                </c:pt>
                <c:pt idx="14">
                  <c:v>146318</c:v>
                </c:pt>
                <c:pt idx="15">
                  <c:v>152994</c:v>
                </c:pt>
                <c:pt idx="16">
                  <c:v>153429</c:v>
                </c:pt>
                <c:pt idx="17">
                  <c:v>165907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6-4863-8286-5DCD7561C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6-4863-8286-5DCD7561C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6807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48.4</c:v>
                </c:pt>
                <c:pt idx="2">
                  <c:v>53.8</c:v>
                </c:pt>
                <c:pt idx="3">
                  <c:v>55.8</c:v>
                </c:pt>
                <c:pt idx="4">
                  <c:v>57.9</c:v>
                </c:pt>
                <c:pt idx="5">
                  <c:v>59.9</c:v>
                </c:pt>
                <c:pt idx="6">
                  <c:v>61.4</c:v>
                </c:pt>
                <c:pt idx="7">
                  <c:v>63.4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2-4A60-ADBD-34E38D188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55.4</c:v>
                </c:pt>
                <c:pt idx="1">
                  <c:v>60.4</c:v>
                </c:pt>
                <c:pt idx="2">
                  <c:v>59.4</c:v>
                </c:pt>
                <c:pt idx="3">
                  <c:v>59.9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2-4A60-ADBD-34E38D188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70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946.1</c:v>
                </c:pt>
                <c:pt idx="1">
                  <c:v>1071.8</c:v>
                </c:pt>
                <c:pt idx="2">
                  <c:v>1109.0999999999999</c:v>
                </c:pt>
                <c:pt idx="3">
                  <c:v>997.9</c:v>
                </c:pt>
                <c:pt idx="4">
                  <c:v>947.4</c:v>
                </c:pt>
                <c:pt idx="5">
                  <c:v>923.6</c:v>
                </c:pt>
                <c:pt idx="6">
                  <c:v>682.7</c:v>
                </c:pt>
                <c:pt idx="7">
                  <c:v>752.2</c:v>
                </c:pt>
                <c:pt idx="8">
                  <c:v>734.3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7-4746-935C-E77E05FBD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599.70000000000005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7-4746-935C-E77E05FBD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3993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56.7</c:v>
                </c:pt>
                <c:pt idx="2">
                  <c:v>58.6</c:v>
                </c:pt>
                <c:pt idx="3">
                  <c:v>60.5</c:v>
                </c:pt>
                <c:pt idx="4">
                  <c:v>62.4</c:v>
                </c:pt>
                <c:pt idx="5">
                  <c:v>64.3</c:v>
                </c:pt>
                <c:pt idx="6">
                  <c:v>66.2</c:v>
                </c:pt>
                <c:pt idx="7">
                  <c:v>68.400000000000006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3-4E55-88CB-8A38D85D4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3-4E55-88CB-8A38D85D4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473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67</c:v>
                </c:pt>
                <c:pt idx="2">
                  <c:v>69.7</c:v>
                </c:pt>
                <c:pt idx="3">
                  <c:v>73.7</c:v>
                </c:pt>
                <c:pt idx="4">
                  <c:v>76.400000000000006</c:v>
                </c:pt>
                <c:pt idx="5">
                  <c:v>77.900000000000006</c:v>
                </c:pt>
                <c:pt idx="6">
                  <c:v>80.5</c:v>
                </c:pt>
                <c:pt idx="7">
                  <c:v>81.5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6-4227-9AB0-47CFD5835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58.5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61.4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6-4227-9AB0-47CFD583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329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52</c:v>
                </c:pt>
                <c:pt idx="2">
                  <c:v>53.6</c:v>
                </c:pt>
                <c:pt idx="3">
                  <c:v>55.6</c:v>
                </c:pt>
                <c:pt idx="4">
                  <c:v>57.1</c:v>
                </c:pt>
                <c:pt idx="5">
                  <c:v>58.1</c:v>
                </c:pt>
                <c:pt idx="6">
                  <c:v>59.6</c:v>
                </c:pt>
                <c:pt idx="7">
                  <c:v>61.3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5-4414-AB18-3E57F5992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59.9</c:v>
                </c:pt>
                <c:pt idx="2">
                  <c:v>61.1</c:v>
                </c:pt>
                <c:pt idx="3">
                  <c:v>59.6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5-4414-AB18-3E57F5992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713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100</c:v>
                </c:pt>
                <c:pt idx="2">
                  <c:v>99.5</c:v>
                </c:pt>
                <c:pt idx="3">
                  <c:v>99.5</c:v>
                </c:pt>
                <c:pt idx="4">
                  <c:v>99.5</c:v>
                </c:pt>
                <c:pt idx="5">
                  <c:v>97.4</c:v>
                </c:pt>
                <c:pt idx="6">
                  <c:v>96.7</c:v>
                </c:pt>
                <c:pt idx="7">
                  <c:v>95.5</c:v>
                </c:pt>
                <c:pt idx="8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1-436D-9ECA-320581CB7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54.1</c:v>
                </c:pt>
                <c:pt idx="1">
                  <c:v>55.7</c:v>
                </c:pt>
                <c:pt idx="2">
                  <c:v>59.1</c:v>
                </c:pt>
                <c:pt idx="3">
                  <c:v>59</c:v>
                </c:pt>
                <c:pt idx="4">
                  <c:v>59.6</c:v>
                </c:pt>
                <c:pt idx="5">
                  <c:v>61.8</c:v>
                </c:pt>
                <c:pt idx="6">
                  <c:v>60.6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1-436D-9ECA-320581CB7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6121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47.7</c:v>
                </c:pt>
                <c:pt idx="2">
                  <c:v>51.1</c:v>
                </c:pt>
                <c:pt idx="3">
                  <c:v>37</c:v>
                </c:pt>
                <c:pt idx="4">
                  <c:v>35.200000000000003</c:v>
                </c:pt>
                <c:pt idx="5">
                  <c:v>26.9</c:v>
                </c:pt>
                <c:pt idx="6">
                  <c:v>36.200000000000003</c:v>
                </c:pt>
                <c:pt idx="7">
                  <c:v>33.1</c:v>
                </c:pt>
                <c:pt idx="8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A-48B3-A49D-80596A1547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56.1</c:v>
                </c:pt>
                <c:pt idx="2">
                  <c:v>56.8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A-48B3-A49D-80596A154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4873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62.1</c:v>
                </c:pt>
                <c:pt idx="2">
                  <c:v>64.599999999999994</c:v>
                </c:pt>
                <c:pt idx="3">
                  <c:v>66.2</c:v>
                </c:pt>
                <c:pt idx="4">
                  <c:v>68.5</c:v>
                </c:pt>
                <c:pt idx="5">
                  <c:v>70.599999999999994</c:v>
                </c:pt>
                <c:pt idx="6">
                  <c:v>72.7</c:v>
                </c:pt>
                <c:pt idx="7">
                  <c:v>74.900000000000006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7-4D08-9CC2-721E44A6A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57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64.2</c:v>
                </c:pt>
                <c:pt idx="4">
                  <c:v>64.7</c:v>
                </c:pt>
                <c:pt idx="5">
                  <c:v>65.099999999999994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7-4D08-9CC2-721E44A6A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5209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E-4069-B486-384CEFA943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E-4069-B486-384CEFA94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977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46.8</c:v>
                </c:pt>
                <c:pt idx="2">
                  <c:v>54.9</c:v>
                </c:pt>
                <c:pt idx="3">
                  <c:v>56.5</c:v>
                </c:pt>
                <c:pt idx="4">
                  <c:v>47.8</c:v>
                </c:pt>
                <c:pt idx="5">
                  <c:v>46.9</c:v>
                </c:pt>
                <c:pt idx="6">
                  <c:v>49.5</c:v>
                </c:pt>
                <c:pt idx="7">
                  <c:v>52.3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C-43EC-9744-F7397A4EE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59.1</c:v>
                </c:pt>
                <c:pt idx="1">
                  <c:v>59.3</c:v>
                </c:pt>
                <c:pt idx="2">
                  <c:v>58.8</c:v>
                </c:pt>
                <c:pt idx="3">
                  <c:v>59.3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C-43EC-9744-F7397A4EE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4585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101.3</c:v>
                </c:pt>
                <c:pt idx="1">
                  <c:v>100.8</c:v>
                </c:pt>
                <c:pt idx="2">
                  <c:v>100.8</c:v>
                </c:pt>
                <c:pt idx="3">
                  <c:v>101.1</c:v>
                </c:pt>
                <c:pt idx="4">
                  <c:v>109.3</c:v>
                </c:pt>
                <c:pt idx="5">
                  <c:v>110.2</c:v>
                </c:pt>
                <c:pt idx="6">
                  <c:v>102.3</c:v>
                </c:pt>
                <c:pt idx="7">
                  <c:v>102.4</c:v>
                </c:pt>
                <c:pt idx="8">
                  <c:v>102.2</c:v>
                </c:pt>
                <c:pt idx="9">
                  <c:v>102.1</c:v>
                </c:pt>
                <c:pt idx="10">
                  <c:v>101</c:v>
                </c:pt>
                <c:pt idx="11">
                  <c:v>100.7</c:v>
                </c:pt>
                <c:pt idx="12">
                  <c:v>100.5</c:v>
                </c:pt>
                <c:pt idx="13">
                  <c:v>100.5</c:v>
                </c:pt>
                <c:pt idx="14">
                  <c:v>100.8</c:v>
                </c:pt>
                <c:pt idx="15">
                  <c:v>100.8</c:v>
                </c:pt>
                <c:pt idx="16">
                  <c:v>100.6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9-44D3-BB93-B185871B7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9-44D3-BB93-B185871B7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959"/>
        <c:axId val="78571439"/>
      </c:lineChart>
      <c:catAx>
        <c:axId val="78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54.1</c:v>
                </c:pt>
                <c:pt idx="2">
                  <c:v>56.3</c:v>
                </c:pt>
                <c:pt idx="3">
                  <c:v>58.4</c:v>
                </c:pt>
                <c:pt idx="4">
                  <c:v>60.9</c:v>
                </c:pt>
                <c:pt idx="5">
                  <c:v>63.2</c:v>
                </c:pt>
                <c:pt idx="6">
                  <c:v>65.400000000000006</c:v>
                </c:pt>
                <c:pt idx="7">
                  <c:v>67.5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9-4340-9E11-5E517304E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43.1</c:v>
                </c:pt>
                <c:pt idx="1">
                  <c:v>45.2</c:v>
                </c:pt>
                <c:pt idx="2">
                  <c:v>43.4</c:v>
                </c:pt>
                <c:pt idx="3">
                  <c:v>44.5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9-4340-9E11-5E517304E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6169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66.900000000000006</c:v>
                </c:pt>
                <c:pt idx="2">
                  <c:v>69.099999999999994</c:v>
                </c:pt>
                <c:pt idx="3">
                  <c:v>71.8</c:v>
                </c:pt>
                <c:pt idx="4">
                  <c:v>72.5</c:v>
                </c:pt>
                <c:pt idx="5">
                  <c:v>74.2</c:v>
                </c:pt>
                <c:pt idx="6">
                  <c:v>76.099999999999994</c:v>
                </c:pt>
                <c:pt idx="7">
                  <c:v>78.099999999999994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F-49B3-AB77-96B66166A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57.2</c:v>
                </c:pt>
                <c:pt idx="1">
                  <c:v>57.6</c:v>
                </c:pt>
                <c:pt idx="2">
                  <c:v>59.7</c:v>
                </c:pt>
                <c:pt idx="3">
                  <c:v>60.1</c:v>
                </c:pt>
                <c:pt idx="4">
                  <c:v>62.5</c:v>
                </c:pt>
                <c:pt idx="5">
                  <c:v>62.8</c:v>
                </c:pt>
                <c:pt idx="6">
                  <c:v>63.6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F-49B3-AB77-96B66166A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640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56.3</c:v>
                </c:pt>
                <c:pt idx="2">
                  <c:v>54.1</c:v>
                </c:pt>
                <c:pt idx="3">
                  <c:v>57.2</c:v>
                </c:pt>
                <c:pt idx="4">
                  <c:v>56.2</c:v>
                </c:pt>
                <c:pt idx="5">
                  <c:v>60.3</c:v>
                </c:pt>
                <c:pt idx="6">
                  <c:v>62.2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9-4E02-8A3D-8801FE928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44.5</c:v>
                </c:pt>
                <c:pt idx="1">
                  <c:v>54.5</c:v>
                </c:pt>
                <c:pt idx="2">
                  <c:v>55.6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9-4E02-8A3D-8801FE928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7273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49.1</c:v>
                </c:pt>
                <c:pt idx="2">
                  <c:v>50.7</c:v>
                </c:pt>
                <c:pt idx="3">
                  <c:v>48.9</c:v>
                </c:pt>
                <c:pt idx="4">
                  <c:v>51.5</c:v>
                </c:pt>
                <c:pt idx="5">
                  <c:v>56.9</c:v>
                </c:pt>
                <c:pt idx="6">
                  <c:v>56.6</c:v>
                </c:pt>
                <c:pt idx="7">
                  <c:v>59.3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4-43D8-98CE-24B71D1BF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54</c:v>
                </c:pt>
                <c:pt idx="1">
                  <c:v>54.9</c:v>
                </c:pt>
                <c:pt idx="2">
                  <c:v>52.9</c:v>
                </c:pt>
                <c:pt idx="3">
                  <c:v>57.6</c:v>
                </c:pt>
                <c:pt idx="4">
                  <c:v>58.3</c:v>
                </c:pt>
                <c:pt idx="5">
                  <c:v>57.6</c:v>
                </c:pt>
                <c:pt idx="6">
                  <c:v>57.9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4-43D8-98CE-24B71D1BF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7225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75.400000000000006</c:v>
                </c:pt>
                <c:pt idx="2">
                  <c:v>65.599999999999994</c:v>
                </c:pt>
                <c:pt idx="3">
                  <c:v>67.7</c:v>
                </c:pt>
                <c:pt idx="4">
                  <c:v>70.3</c:v>
                </c:pt>
                <c:pt idx="5">
                  <c:v>72.900000000000006</c:v>
                </c:pt>
                <c:pt idx="6">
                  <c:v>75</c:v>
                </c:pt>
                <c:pt idx="7">
                  <c:v>65.599999999999994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E-401B-BD69-3EAAB7530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59.9</c:v>
                </c:pt>
                <c:pt idx="2">
                  <c:v>59.1</c:v>
                </c:pt>
                <c:pt idx="3">
                  <c:v>57.4</c:v>
                </c:pt>
                <c:pt idx="4">
                  <c:v>59</c:v>
                </c:pt>
                <c:pt idx="5">
                  <c:v>61.4</c:v>
                </c:pt>
                <c:pt idx="6">
                  <c:v>62.9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E-401B-BD69-3EAAB7530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175"/>
        <c:axId val="84466495"/>
      </c:lineChart>
      <c:catAx>
        <c:axId val="8447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32</c:v>
                </c:pt>
                <c:pt idx="2">
                  <c:v>33.9</c:v>
                </c:pt>
                <c:pt idx="3">
                  <c:v>36</c:v>
                </c:pt>
                <c:pt idx="4">
                  <c:v>38</c:v>
                </c:pt>
                <c:pt idx="5">
                  <c:v>40</c:v>
                </c:pt>
                <c:pt idx="6">
                  <c:v>42</c:v>
                </c:pt>
                <c:pt idx="7">
                  <c:v>43.7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7-406A-BC7A-D0954322A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42.7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39.700000000000003</c:v>
                </c:pt>
                <c:pt idx="4">
                  <c:v>41.8</c:v>
                </c:pt>
                <c:pt idx="5">
                  <c:v>43.5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7-406A-BC7A-D0954322A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7033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33.5</c:v>
                </c:pt>
                <c:pt idx="2">
                  <c:v>41.6</c:v>
                </c:pt>
                <c:pt idx="3">
                  <c:v>44</c:v>
                </c:pt>
                <c:pt idx="4">
                  <c:v>46.1</c:v>
                </c:pt>
                <c:pt idx="5">
                  <c:v>48</c:v>
                </c:pt>
                <c:pt idx="6">
                  <c:v>49.9</c:v>
                </c:pt>
                <c:pt idx="7">
                  <c:v>49.5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E-4E72-8DEC-92E06DD1B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66.3</c:v>
                </c:pt>
                <c:pt idx="1">
                  <c:v>64.7</c:v>
                </c:pt>
                <c:pt idx="2">
                  <c:v>64.8</c:v>
                </c:pt>
                <c:pt idx="3">
                  <c:v>66.7</c:v>
                </c:pt>
                <c:pt idx="4">
                  <c:v>66.400000000000006</c:v>
                </c:pt>
                <c:pt idx="5">
                  <c:v>67.2</c:v>
                </c:pt>
                <c:pt idx="6">
                  <c:v>65.2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E-4E72-8DEC-92E06DD1B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9145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57.8</c:v>
                </c:pt>
                <c:pt idx="2">
                  <c:v>57.2</c:v>
                </c:pt>
                <c:pt idx="3">
                  <c:v>58.2</c:v>
                </c:pt>
                <c:pt idx="4">
                  <c:v>59.7</c:v>
                </c:pt>
                <c:pt idx="5">
                  <c:v>61.9</c:v>
                </c:pt>
                <c:pt idx="6">
                  <c:v>63.5</c:v>
                </c:pt>
                <c:pt idx="7">
                  <c:v>65.7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4-496D-BE7F-C42FF9015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51.6</c:v>
                </c:pt>
                <c:pt idx="1">
                  <c:v>54</c:v>
                </c:pt>
                <c:pt idx="2">
                  <c:v>53.6</c:v>
                </c:pt>
                <c:pt idx="3">
                  <c:v>52.5</c:v>
                </c:pt>
                <c:pt idx="4">
                  <c:v>54.1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4-496D-BE7F-C42FF9015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8905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195625</c:v>
                </c:pt>
                <c:pt idx="1">
                  <c:v>181880</c:v>
                </c:pt>
                <c:pt idx="2">
                  <c:v>176248</c:v>
                </c:pt>
                <c:pt idx="3">
                  <c:v>171741</c:v>
                </c:pt>
                <c:pt idx="4">
                  <c:v>169836</c:v>
                </c:pt>
                <c:pt idx="5">
                  <c:v>169279</c:v>
                </c:pt>
                <c:pt idx="6">
                  <c:v>166873</c:v>
                </c:pt>
                <c:pt idx="7">
                  <c:v>164076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A-45D6-8F8A-A3CA0B15FC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222677</c:v>
                </c:pt>
                <c:pt idx="1">
                  <c:v>211504</c:v>
                </c:pt>
                <c:pt idx="2">
                  <c:v>261719</c:v>
                </c:pt>
                <c:pt idx="3">
                  <c:v>255809</c:v>
                </c:pt>
                <c:pt idx="4">
                  <c:v>252301</c:v>
                </c:pt>
                <c:pt idx="5">
                  <c:v>250828</c:v>
                </c:pt>
                <c:pt idx="6">
                  <c:v>247628</c:v>
                </c:pt>
                <c:pt idx="7">
                  <c:v>243734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A-45D6-8F8A-A3CA0B15FC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220203</c:v>
                </c:pt>
                <c:pt idx="1">
                  <c:v>207409</c:v>
                </c:pt>
                <c:pt idx="2">
                  <c:v>259370</c:v>
                </c:pt>
                <c:pt idx="3">
                  <c:v>253291</c:v>
                </c:pt>
                <c:pt idx="4">
                  <c:v>249891</c:v>
                </c:pt>
                <c:pt idx="5">
                  <c:v>248985</c:v>
                </c:pt>
                <c:pt idx="6">
                  <c:v>245957</c:v>
                </c:pt>
                <c:pt idx="7">
                  <c:v>242243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EA-45D6-8F8A-A3CA0B15F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7849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41623</c:v>
                </c:pt>
                <c:pt idx="1">
                  <c:v>43286</c:v>
                </c:pt>
                <c:pt idx="2">
                  <c:v>43737</c:v>
                </c:pt>
                <c:pt idx="3">
                  <c:v>43210</c:v>
                </c:pt>
                <c:pt idx="4">
                  <c:v>43264</c:v>
                </c:pt>
                <c:pt idx="5">
                  <c:v>43047</c:v>
                </c:pt>
                <c:pt idx="6">
                  <c:v>40721</c:v>
                </c:pt>
                <c:pt idx="7">
                  <c:v>39530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2-4C6C-A2B5-E825B5020A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59927</c:v>
                </c:pt>
                <c:pt idx="1">
                  <c:v>61458</c:v>
                </c:pt>
                <c:pt idx="2">
                  <c:v>115211</c:v>
                </c:pt>
                <c:pt idx="3">
                  <c:v>113379</c:v>
                </c:pt>
                <c:pt idx="4">
                  <c:v>111049</c:v>
                </c:pt>
                <c:pt idx="5">
                  <c:v>109192</c:v>
                </c:pt>
                <c:pt idx="6">
                  <c:v>105586</c:v>
                </c:pt>
                <c:pt idx="7">
                  <c:v>102928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2-4C6C-A2B5-E825B5020A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56607</c:v>
                </c:pt>
                <c:pt idx="1">
                  <c:v>58222</c:v>
                </c:pt>
                <c:pt idx="2">
                  <c:v>113660</c:v>
                </c:pt>
                <c:pt idx="3">
                  <c:v>111596</c:v>
                </c:pt>
                <c:pt idx="4">
                  <c:v>109644</c:v>
                </c:pt>
                <c:pt idx="5">
                  <c:v>108274</c:v>
                </c:pt>
                <c:pt idx="6">
                  <c:v>104767</c:v>
                </c:pt>
                <c:pt idx="7">
                  <c:v>102251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A2-4C6C-A2B5-E825B5020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9337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7.67</c:v>
                </c:pt>
                <c:pt idx="1">
                  <c:v>7.61</c:v>
                </c:pt>
                <c:pt idx="2">
                  <c:v>7.67</c:v>
                </c:pt>
                <c:pt idx="3">
                  <c:v>7.78</c:v>
                </c:pt>
                <c:pt idx="4">
                  <c:v>7.87</c:v>
                </c:pt>
                <c:pt idx="5">
                  <c:v>7.85</c:v>
                </c:pt>
                <c:pt idx="6">
                  <c:v>7.97</c:v>
                </c:pt>
                <c:pt idx="7">
                  <c:v>7.95</c:v>
                </c:pt>
                <c:pt idx="8">
                  <c:v>7.98</c:v>
                </c:pt>
                <c:pt idx="9">
                  <c:v>8.06</c:v>
                </c:pt>
                <c:pt idx="10">
                  <c:v>8.0399999999999991</c:v>
                </c:pt>
                <c:pt idx="11">
                  <c:v>7.99</c:v>
                </c:pt>
                <c:pt idx="12">
                  <c:v>7.93</c:v>
                </c:pt>
                <c:pt idx="13">
                  <c:v>7.92</c:v>
                </c:pt>
                <c:pt idx="14">
                  <c:v>8.06</c:v>
                </c:pt>
                <c:pt idx="15">
                  <c:v>8.0399999999999991</c:v>
                </c:pt>
                <c:pt idx="16">
                  <c:v>7.98</c:v>
                </c:pt>
                <c:pt idx="17">
                  <c:v>8.15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2-4633-B493-6C59EB5E1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2-4633-B493-6C59EB5E1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78574319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22666</c:v>
                </c:pt>
                <c:pt idx="1">
                  <c:v>34152</c:v>
                </c:pt>
                <c:pt idx="2">
                  <c:v>34548</c:v>
                </c:pt>
                <c:pt idx="3">
                  <c:v>33066</c:v>
                </c:pt>
                <c:pt idx="4">
                  <c:v>41870</c:v>
                </c:pt>
                <c:pt idx="5">
                  <c:v>36410</c:v>
                </c:pt>
                <c:pt idx="6">
                  <c:v>34723</c:v>
                </c:pt>
                <c:pt idx="7">
                  <c:v>35456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A-4AF5-9592-C2E71AE069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39540</c:v>
                </c:pt>
                <c:pt idx="1">
                  <c:v>60492</c:v>
                </c:pt>
                <c:pt idx="2">
                  <c:v>60852</c:v>
                </c:pt>
                <c:pt idx="3">
                  <c:v>59651</c:v>
                </c:pt>
                <c:pt idx="4">
                  <c:v>69114</c:v>
                </c:pt>
                <c:pt idx="5">
                  <c:v>62723</c:v>
                </c:pt>
                <c:pt idx="6">
                  <c:v>61497</c:v>
                </c:pt>
                <c:pt idx="7">
                  <c:v>61824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A-4AF5-9592-C2E71AE069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27729</c:v>
                </c:pt>
                <c:pt idx="1">
                  <c:v>50456</c:v>
                </c:pt>
                <c:pt idx="2">
                  <c:v>50614</c:v>
                </c:pt>
                <c:pt idx="3">
                  <c:v>49158</c:v>
                </c:pt>
                <c:pt idx="4">
                  <c:v>57668</c:v>
                </c:pt>
                <c:pt idx="5">
                  <c:v>52190</c:v>
                </c:pt>
                <c:pt idx="6">
                  <c:v>50725</c:v>
                </c:pt>
                <c:pt idx="7">
                  <c:v>50802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FA-4AF5-9592-C2E71AE0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9433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22754</c:v>
                </c:pt>
                <c:pt idx="1">
                  <c:v>34407</c:v>
                </c:pt>
                <c:pt idx="2">
                  <c:v>34912</c:v>
                </c:pt>
                <c:pt idx="3">
                  <c:v>33192</c:v>
                </c:pt>
                <c:pt idx="4">
                  <c:v>41791</c:v>
                </c:pt>
                <c:pt idx="5">
                  <c:v>36417</c:v>
                </c:pt>
                <c:pt idx="6">
                  <c:v>34728</c:v>
                </c:pt>
                <c:pt idx="7">
                  <c:v>35772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6-42CA-95F1-DB48DCCC55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40056</c:v>
                </c:pt>
                <c:pt idx="1">
                  <c:v>60761</c:v>
                </c:pt>
                <c:pt idx="2">
                  <c:v>61239</c:v>
                </c:pt>
                <c:pt idx="3">
                  <c:v>59806</c:v>
                </c:pt>
                <c:pt idx="4">
                  <c:v>69078</c:v>
                </c:pt>
                <c:pt idx="5">
                  <c:v>62780</c:v>
                </c:pt>
                <c:pt idx="6">
                  <c:v>61581</c:v>
                </c:pt>
                <c:pt idx="7">
                  <c:v>62208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6-42CA-95F1-DB48DCCC55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28244</c:v>
                </c:pt>
                <c:pt idx="1">
                  <c:v>50725</c:v>
                </c:pt>
                <c:pt idx="2">
                  <c:v>50980</c:v>
                </c:pt>
                <c:pt idx="3">
                  <c:v>49289</c:v>
                </c:pt>
                <c:pt idx="4">
                  <c:v>57622</c:v>
                </c:pt>
                <c:pt idx="5">
                  <c:v>52222</c:v>
                </c:pt>
                <c:pt idx="6">
                  <c:v>50797</c:v>
                </c:pt>
                <c:pt idx="7">
                  <c:v>51186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26-42CA-95F1-DB48DCCC5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49865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4502</c:v>
                </c:pt>
                <c:pt idx="1">
                  <c:v>-5750</c:v>
                </c:pt>
                <c:pt idx="2">
                  <c:v>-6314</c:v>
                </c:pt>
                <c:pt idx="3">
                  <c:v>-4288</c:v>
                </c:pt>
                <c:pt idx="4">
                  <c:v>-2179</c:v>
                </c:pt>
                <c:pt idx="5">
                  <c:v>-608</c:v>
                </c:pt>
                <c:pt idx="6">
                  <c:v>-886</c:v>
                </c:pt>
                <c:pt idx="7">
                  <c:v>-1607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0-4B47-A42B-11007ECA35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4359</c:v>
                </c:pt>
                <c:pt idx="1">
                  <c:v>-5184</c:v>
                </c:pt>
                <c:pt idx="2">
                  <c:v>-6238</c:v>
                </c:pt>
                <c:pt idx="3">
                  <c:v>-4439</c:v>
                </c:pt>
                <c:pt idx="4">
                  <c:v>-1388</c:v>
                </c:pt>
                <c:pt idx="5">
                  <c:v>38</c:v>
                </c:pt>
                <c:pt idx="6">
                  <c:v>-606</c:v>
                </c:pt>
                <c:pt idx="7">
                  <c:v>-1256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0-4B47-A42B-11007ECA35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4450</c:v>
                </c:pt>
                <c:pt idx="1">
                  <c:v>-5137</c:v>
                </c:pt>
                <c:pt idx="2">
                  <c:v>-6157</c:v>
                </c:pt>
                <c:pt idx="3">
                  <c:v>-4330</c:v>
                </c:pt>
                <c:pt idx="4">
                  <c:v>-1700</c:v>
                </c:pt>
                <c:pt idx="5">
                  <c:v>175</c:v>
                </c:pt>
                <c:pt idx="6">
                  <c:v>-531</c:v>
                </c:pt>
                <c:pt idx="7">
                  <c:v>-1253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50-4B47-A42B-11007ECA3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49721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154002</c:v>
                </c:pt>
                <c:pt idx="1">
                  <c:v>138594</c:v>
                </c:pt>
                <c:pt idx="2">
                  <c:v>132511</c:v>
                </c:pt>
                <c:pt idx="3">
                  <c:v>128530</c:v>
                </c:pt>
                <c:pt idx="4">
                  <c:v>126572</c:v>
                </c:pt>
                <c:pt idx="5">
                  <c:v>126231</c:v>
                </c:pt>
                <c:pt idx="6">
                  <c:v>126152</c:v>
                </c:pt>
                <c:pt idx="7">
                  <c:v>124547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4-4352-BEFB-B9F8E47305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162750</c:v>
                </c:pt>
                <c:pt idx="1">
                  <c:v>150045</c:v>
                </c:pt>
                <c:pt idx="2">
                  <c:v>146508</c:v>
                </c:pt>
                <c:pt idx="3">
                  <c:v>142430</c:v>
                </c:pt>
                <c:pt idx="4">
                  <c:v>141251</c:v>
                </c:pt>
                <c:pt idx="5">
                  <c:v>141636</c:v>
                </c:pt>
                <c:pt idx="6">
                  <c:v>142042</c:v>
                </c:pt>
                <c:pt idx="7">
                  <c:v>140807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4-4352-BEFB-B9F8E47305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163596</c:v>
                </c:pt>
                <c:pt idx="1">
                  <c:v>149187</c:v>
                </c:pt>
                <c:pt idx="2">
                  <c:v>145710</c:v>
                </c:pt>
                <c:pt idx="3">
                  <c:v>141695</c:v>
                </c:pt>
                <c:pt idx="4">
                  <c:v>140248</c:v>
                </c:pt>
                <c:pt idx="5">
                  <c:v>140710</c:v>
                </c:pt>
                <c:pt idx="6">
                  <c:v>141190</c:v>
                </c:pt>
                <c:pt idx="7">
                  <c:v>139992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F4-4352-BEFB-B9F8E4730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201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4503</c:v>
                </c:pt>
                <c:pt idx="1">
                  <c:v>-5731</c:v>
                </c:pt>
                <c:pt idx="2">
                  <c:v>-6160</c:v>
                </c:pt>
                <c:pt idx="3">
                  <c:v>-3980</c:v>
                </c:pt>
                <c:pt idx="4">
                  <c:v>-1959</c:v>
                </c:pt>
                <c:pt idx="5">
                  <c:v>-340</c:v>
                </c:pt>
                <c:pt idx="6">
                  <c:v>-79</c:v>
                </c:pt>
                <c:pt idx="7">
                  <c:v>-1605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A-4F81-BF21-8B224EA5DB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2575</c:v>
                </c:pt>
                <c:pt idx="1">
                  <c:v>-5155</c:v>
                </c:pt>
                <c:pt idx="2">
                  <c:v>-3614</c:v>
                </c:pt>
                <c:pt idx="3">
                  <c:v>-4079</c:v>
                </c:pt>
                <c:pt idx="4">
                  <c:v>-1178</c:v>
                </c:pt>
                <c:pt idx="5">
                  <c:v>385</c:v>
                </c:pt>
                <c:pt idx="6">
                  <c:v>406</c:v>
                </c:pt>
                <c:pt idx="7">
                  <c:v>-1235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A-4F81-BF21-8B224EA5DB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4540</c:v>
                </c:pt>
                <c:pt idx="1">
                  <c:v>-5111</c:v>
                </c:pt>
                <c:pt idx="2">
                  <c:v>-3553</c:v>
                </c:pt>
                <c:pt idx="3">
                  <c:v>-4016</c:v>
                </c:pt>
                <c:pt idx="4">
                  <c:v>-1447</c:v>
                </c:pt>
                <c:pt idx="5">
                  <c:v>463</c:v>
                </c:pt>
                <c:pt idx="6">
                  <c:v>480</c:v>
                </c:pt>
                <c:pt idx="7">
                  <c:v>-1199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9A-4F81-BF21-8B224EA5D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489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3802</c:v>
                </c:pt>
                <c:pt idx="1">
                  <c:v>-376</c:v>
                </c:pt>
                <c:pt idx="2">
                  <c:v>-623</c:v>
                </c:pt>
                <c:pt idx="3">
                  <c:v>1171</c:v>
                </c:pt>
                <c:pt idx="4">
                  <c:v>2493</c:v>
                </c:pt>
                <c:pt idx="5">
                  <c:v>3947</c:v>
                </c:pt>
                <c:pt idx="6">
                  <c:v>4182</c:v>
                </c:pt>
                <c:pt idx="7">
                  <c:v>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C-4017-A81E-E2C862E5D8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2">
                  <c:v>1392</c:v>
                </c:pt>
                <c:pt idx="3">
                  <c:v>2935</c:v>
                </c:pt>
                <c:pt idx="4">
                  <c:v>6371</c:v>
                </c:pt>
                <c:pt idx="5">
                  <c:v>7095</c:v>
                </c:pt>
                <c:pt idx="6">
                  <c:v>6888</c:v>
                </c:pt>
                <c:pt idx="7">
                  <c:v>6077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C-4017-A81E-E2C862E5D8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4734</c:v>
                </c:pt>
                <c:pt idx="1">
                  <c:v>964</c:v>
                </c:pt>
                <c:pt idx="2">
                  <c:v>1232</c:v>
                </c:pt>
                <c:pt idx="3">
                  <c:v>3402</c:v>
                </c:pt>
                <c:pt idx="4">
                  <c:v>5459</c:v>
                </c:pt>
                <c:pt idx="5">
                  <c:v>7062</c:v>
                </c:pt>
                <c:pt idx="6">
                  <c:v>6915</c:v>
                </c:pt>
                <c:pt idx="7">
                  <c:v>5927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3C-4017-A81E-E2C862E5D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0777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-1609</c:v>
                </c:pt>
                <c:pt idx="1">
                  <c:v>131</c:v>
                </c:pt>
                <c:pt idx="2">
                  <c:v>-183</c:v>
                </c:pt>
                <c:pt idx="3">
                  <c:v>-661</c:v>
                </c:pt>
                <c:pt idx="4">
                  <c:v>-2413</c:v>
                </c:pt>
                <c:pt idx="5">
                  <c:v>-2971</c:v>
                </c:pt>
                <c:pt idx="6">
                  <c:v>-2576</c:v>
                </c:pt>
                <c:pt idx="7">
                  <c:v>-2407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7-4D7C-A1CD-6DFD1159E9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2">
                  <c:v>-1532</c:v>
                </c:pt>
                <c:pt idx="3">
                  <c:v>-1933</c:v>
                </c:pt>
                <c:pt idx="4">
                  <c:v>-3868</c:v>
                </c:pt>
                <c:pt idx="5">
                  <c:v>-4322</c:v>
                </c:pt>
                <c:pt idx="6">
                  <c:v>-4347</c:v>
                </c:pt>
                <c:pt idx="7">
                  <c:v>-3294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7-4D7C-A1CD-6DFD1159E9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-2541</c:v>
                </c:pt>
                <c:pt idx="1">
                  <c:v>-700</c:v>
                </c:pt>
                <c:pt idx="2">
                  <c:v>-1534</c:v>
                </c:pt>
                <c:pt idx="3">
                  <c:v>-1928</c:v>
                </c:pt>
                <c:pt idx="4">
                  <c:v>-3829</c:v>
                </c:pt>
                <c:pt idx="5">
                  <c:v>-4312</c:v>
                </c:pt>
                <c:pt idx="6">
                  <c:v>-4392</c:v>
                </c:pt>
                <c:pt idx="7">
                  <c:v>-3334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A7-4D7C-A1CD-6DFD1159E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1257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-1363</c:v>
                </c:pt>
                <c:pt idx="1">
                  <c:v>319</c:v>
                </c:pt>
                <c:pt idx="2">
                  <c:v>636</c:v>
                </c:pt>
                <c:pt idx="3">
                  <c:v>-337</c:v>
                </c:pt>
                <c:pt idx="4">
                  <c:v>225</c:v>
                </c:pt>
                <c:pt idx="5">
                  <c:v>-56</c:v>
                </c:pt>
                <c:pt idx="6">
                  <c:v>-2128</c:v>
                </c:pt>
                <c:pt idx="7">
                  <c:v>-1237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C-4619-9C3F-1841F6967D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2">
                  <c:v>-279</c:v>
                </c:pt>
                <c:pt idx="3">
                  <c:v>-831</c:v>
                </c:pt>
                <c:pt idx="4">
                  <c:v>-1301</c:v>
                </c:pt>
                <c:pt idx="5">
                  <c:v>-1422</c:v>
                </c:pt>
                <c:pt idx="6">
                  <c:v>-3152</c:v>
                </c:pt>
                <c:pt idx="7">
                  <c:v>-2360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C-4619-9C3F-1841F6967D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-830</c:v>
                </c:pt>
                <c:pt idx="1">
                  <c:v>483</c:v>
                </c:pt>
                <c:pt idx="2">
                  <c:v>-187</c:v>
                </c:pt>
                <c:pt idx="3">
                  <c:v>-1031</c:v>
                </c:pt>
                <c:pt idx="4">
                  <c:v>-944</c:v>
                </c:pt>
                <c:pt idx="5">
                  <c:v>-975</c:v>
                </c:pt>
                <c:pt idx="6">
                  <c:v>-3046</c:v>
                </c:pt>
                <c:pt idx="7">
                  <c:v>-2185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3C-4619-9C3F-1841F6967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1737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216.6</c:v>
                </c:pt>
                <c:pt idx="1">
                  <c:v>212.8</c:v>
                </c:pt>
                <c:pt idx="2">
                  <c:v>209.5</c:v>
                </c:pt>
                <c:pt idx="3">
                  <c:v>209.9</c:v>
                </c:pt>
                <c:pt idx="4">
                  <c:v>212.9</c:v>
                </c:pt>
                <c:pt idx="5">
                  <c:v>213.4</c:v>
                </c:pt>
                <c:pt idx="6">
                  <c:v>213.8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8-4463-8A2D-38E2CE890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8-4463-8A2D-38E2CE890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1017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24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5.12</c:v>
                </c:pt>
                <c:pt idx="1">
                  <c:v>4.99</c:v>
                </c:pt>
                <c:pt idx="2">
                  <c:v>5</c:v>
                </c:pt>
                <c:pt idx="3">
                  <c:v>3.74</c:v>
                </c:pt>
                <c:pt idx="4">
                  <c:v>3.98</c:v>
                </c:pt>
                <c:pt idx="5">
                  <c:v>4.25</c:v>
                </c:pt>
                <c:pt idx="6">
                  <c:v>4.1399999999999997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3-489A-A8BD-C19DEB766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3-489A-A8BD-C19DEB766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2217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11.5</c:v>
                </c:pt>
                <c:pt idx="1">
                  <c:v>11.4</c:v>
                </c:pt>
                <c:pt idx="2">
                  <c:v>11.1</c:v>
                </c:pt>
                <c:pt idx="3">
                  <c:v>10.6</c:v>
                </c:pt>
                <c:pt idx="4">
                  <c:v>10.4</c:v>
                </c:pt>
                <c:pt idx="5">
                  <c:v>10.4</c:v>
                </c:pt>
                <c:pt idx="6">
                  <c:v>10.5</c:v>
                </c:pt>
                <c:pt idx="7">
                  <c:v>10.3</c:v>
                </c:pt>
                <c:pt idx="8">
                  <c:v>10.1</c:v>
                </c:pt>
                <c:pt idx="9">
                  <c:v>10.199999999999999</c:v>
                </c:pt>
                <c:pt idx="10">
                  <c:v>10.6</c:v>
                </c:pt>
                <c:pt idx="11">
                  <c:v>11.2</c:v>
                </c:pt>
                <c:pt idx="12">
                  <c:v>12</c:v>
                </c:pt>
                <c:pt idx="13">
                  <c:v>12.4</c:v>
                </c:pt>
                <c:pt idx="14">
                  <c:v>12.8</c:v>
                </c:pt>
                <c:pt idx="15">
                  <c:v>13.1</c:v>
                </c:pt>
                <c:pt idx="16">
                  <c:v>13.2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5-4C2B-BFD6-5E1F122BB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5-4C2B-BFD6-5E1F122BB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7719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auto val="1"/>
        <c:lblAlgn val="ctr"/>
        <c:lblOffset val="100"/>
        <c:noMultiLvlLbl val="0"/>
      </c:catAx>
      <c:valAx>
        <c:axId val="785771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53.8</c:v>
                </c:pt>
                <c:pt idx="1">
                  <c:v>55.8</c:v>
                </c:pt>
                <c:pt idx="2">
                  <c:v>57.9</c:v>
                </c:pt>
                <c:pt idx="3">
                  <c:v>60</c:v>
                </c:pt>
                <c:pt idx="4">
                  <c:v>61.5</c:v>
                </c:pt>
                <c:pt idx="5">
                  <c:v>63.4</c:v>
                </c:pt>
                <c:pt idx="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4-48C1-A2A7-599DF4D26C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4-48C1-A2A7-599DF4D26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3465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76.2</c:v>
                </c:pt>
                <c:pt idx="1">
                  <c:v>75.2</c:v>
                </c:pt>
                <c:pt idx="2">
                  <c:v>74.8</c:v>
                </c:pt>
                <c:pt idx="3">
                  <c:v>74.5</c:v>
                </c:pt>
                <c:pt idx="4">
                  <c:v>74.599999999999994</c:v>
                </c:pt>
                <c:pt idx="5">
                  <c:v>75.599999999999994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1-4B86-80C3-862C1AA65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1-4B86-80C3-862C1AA65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2553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80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11.6</c:v>
                </c:pt>
                <c:pt idx="1">
                  <c:v>12.1</c:v>
                </c:pt>
                <c:pt idx="2">
                  <c:v>12.5</c:v>
                </c:pt>
                <c:pt idx="3">
                  <c:v>12.9</c:v>
                </c:pt>
                <c:pt idx="4">
                  <c:v>13.3</c:v>
                </c:pt>
                <c:pt idx="5">
                  <c:v>13.1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6-410A-BBF5-31FA65932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6-410A-BBF5-31FA65932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2649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41</c:v>
                </c:pt>
                <c:pt idx="1">
                  <c:v>42.2</c:v>
                </c:pt>
                <c:pt idx="2">
                  <c:v>40.5</c:v>
                </c:pt>
                <c:pt idx="3">
                  <c:v>51.7</c:v>
                </c:pt>
                <c:pt idx="4">
                  <c:v>45.8</c:v>
                </c:pt>
                <c:pt idx="5">
                  <c:v>44.4</c:v>
                </c:pt>
                <c:pt idx="6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7-4A3C-8D0F-DF7079B16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7-4A3C-8D0F-DF7079B16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3657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51.5</c:v>
                </c:pt>
                <c:pt idx="1">
                  <c:v>52.8</c:v>
                </c:pt>
                <c:pt idx="2">
                  <c:v>52.7</c:v>
                </c:pt>
                <c:pt idx="3">
                  <c:v>53.5</c:v>
                </c:pt>
                <c:pt idx="4">
                  <c:v>54.1</c:v>
                </c:pt>
                <c:pt idx="5">
                  <c:v>52.1</c:v>
                </c:pt>
                <c:pt idx="6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9-429A-AE5C-1A5FE99A9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9-429A-AE5C-1A5FE99A9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3609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-979</c:v>
                </c:pt>
                <c:pt idx="1">
                  <c:v>-1014</c:v>
                </c:pt>
                <c:pt idx="2">
                  <c:v>385</c:v>
                </c:pt>
                <c:pt idx="3">
                  <c:v>705</c:v>
                </c:pt>
                <c:pt idx="4">
                  <c:v>2157</c:v>
                </c:pt>
                <c:pt idx="5">
                  <c:v>2821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E-4F84-8A10-A990ED14E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E-4F84-8A10-A990ED14E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4281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F59-82C3-B7D48B040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B-4F59-82C3-B7D48B040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953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20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3.1</c:v>
                </c:pt>
                <c:pt idx="1">
                  <c:v>3.1</c:v>
                </c:pt>
                <c:pt idx="2">
                  <c:v>3.7</c:v>
                </c:pt>
                <c:pt idx="3">
                  <c:v>2.6</c:v>
                </c:pt>
                <c:pt idx="4">
                  <c:v>3.6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A-4991-9E8B-E42205BA3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A-4991-9E8B-E42205BA3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3849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93</c:v>
                </c:pt>
                <c:pt idx="1">
                  <c:v>92.7</c:v>
                </c:pt>
                <c:pt idx="2">
                  <c:v>80.5</c:v>
                </c:pt>
                <c:pt idx="3">
                  <c:v>71.2</c:v>
                </c:pt>
                <c:pt idx="4">
                  <c:v>75.3</c:v>
                </c:pt>
                <c:pt idx="5">
                  <c:v>75.3</c:v>
                </c:pt>
                <c:pt idx="6">
                  <c:v>80.900000000000006</c:v>
                </c:pt>
                <c:pt idx="7">
                  <c:v>99.1</c:v>
                </c:pt>
                <c:pt idx="8">
                  <c:v>101.3</c:v>
                </c:pt>
                <c:pt idx="9">
                  <c:v>105.1</c:v>
                </c:pt>
                <c:pt idx="10">
                  <c:v>113</c:v>
                </c:pt>
                <c:pt idx="11">
                  <c:v>107.2</c:v>
                </c:pt>
                <c:pt idx="12">
                  <c:v>111.1</c:v>
                </c:pt>
                <c:pt idx="13">
                  <c:v>108.6</c:v>
                </c:pt>
                <c:pt idx="14">
                  <c:v>92.8</c:v>
                </c:pt>
                <c:pt idx="15">
                  <c:v>78.5</c:v>
                </c:pt>
                <c:pt idx="16">
                  <c:v>70.3</c:v>
                </c:pt>
                <c:pt idx="1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1-4B9F-8F4D-A1A4135EB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1-4B9F-8F4D-A1A4135EB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5577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7324AC3-AE96-457A-8888-78C42D76631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54A5E1D-CE18-4C7E-B8D4-B804A5934D0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DF9EC61D-938A-463F-BFA7-FA7D9B57A070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CB0D2D1-FBFD-4776-92E4-C6E8B34ACDDD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BEE4478-4A22-4731-A564-4772970B9E2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53D0770-59BD-494C-9D96-559612788BC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B4A2D4-CB37-F898-FB13-A27150858E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舞鶴市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F9CFD4-F881-4056-0D2A-10BBEB7BB7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C62559-FB79-BD82-CBDE-8E1D9A0EF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3F03AA-E8A8-2C34-751F-254784D65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53DC2E8-6D1F-E91A-0C86-D05245285FE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DC5E1C-1D67-573C-11FD-0CAEBCD829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舞鶴市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EF9084-2F13-66B6-5AC0-4CC6A42D87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A0374B-CD03-5678-7EF1-7CC8E0DC4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81826A-8464-F76A-A370-7B4D0C450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FBB531-FE9F-E956-9752-129EC0101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E69A9E-41FC-B794-1EE3-6B2474A08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361D4E-6F5A-6C06-7D65-D29474169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5BD0AC-A35F-1D3D-49A2-9D18CE589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70C59F-5EE7-072B-73CF-D79A49001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C146AB-D636-0F05-9BFD-A640C3B22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497F421-A698-1594-C23E-CB0E866BC07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4849CB-1D50-9319-6E42-55B572C158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舞鶴市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E49ACB-DBDC-18F1-3B02-F9F048F76A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26C927-3C8C-D9D0-3693-D1D91C521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2F227E-305F-856A-E92E-86BD464D3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4709FD-B5B1-097E-D101-E45DFB9C3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2D33CC-8712-8341-5E94-EC05329C3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1E1742-9C34-DDE2-2A62-3522384F2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35CF0E-9714-2B81-140E-AD349910A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9FC7AA-32F9-D214-8F3B-6F75BEEEE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D595FC-43E4-3575-FABB-F4A277785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DF7AE4-7ADB-CE39-A69F-B9CCD62AB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35F6D9-FFFD-7350-6D4B-D93A588E7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CE4E2C1-F3B4-D9C0-926F-B5C6908EDE1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669859-9066-CAF5-05DC-3768BEF7B3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舞鶴市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7B50C2-464D-0746-A793-F9002B519E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3BEFA0-8728-9CD4-2FF5-5B35C6109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7DA96B-F317-6F37-4577-84B407B5B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8721B7-2401-86CF-D735-1B1CC2447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DC99FF-51F6-C09E-77D7-9E7709F05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73A3C8-22E6-84CF-58AB-D8B4957D2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1EC2E4-E9BD-3781-49B4-990D0D0AD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0C4C81-BA9C-F5CF-5AE7-188CD0E29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4E2966-FC3C-9484-D96A-502BB7BB1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71350C-7F1B-1837-B46C-A60E3118D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67BC998-22D7-7AA6-31B1-36AEE6258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70D50CD-DB35-BFE7-68C0-EDF344ED237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02C050-1DFB-B2FB-C369-300571831F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舞鶴市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6CFD9A-325B-6D46-A57B-717756C1E4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4BFDCEF-B738-2B52-A9BA-008A35F9A4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B34F93A-F974-95CD-D01C-ED570A6703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E459AC3-8DDB-F5C4-871B-7AC435B5C9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34A6601-AA8C-A9DA-AC40-1B66221517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323DC52-30A8-8BA9-B663-3995BF5B46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53A4E82-A77A-E84D-934B-04DF94CE47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3687A18-3F56-31E3-E4FF-E8AC1B57C98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329739-CBD7-D5D7-E82A-672D01BE29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舞鶴市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CD4AA3-509C-2E06-78C9-CD8B867D2E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209BCA-E423-BC84-54D4-317A7B9C5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73E85F-F555-B561-2544-579E3EB22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38BC7E-F6C0-1EDF-722F-318666A84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45DC61-D0B9-ACA3-7E0E-F57ABC830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1520E8-7209-D8C4-77FF-ADF9BF181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2C3726-2D5D-B17F-6CBF-F37C58A2E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C43FDB-5E53-171A-C782-E66CA11F0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8239733-992E-D868-3B4E-10BFF5F7190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BA63E6-6C5D-B364-EF56-466D156DFE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舞鶴市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43CC4D-6441-6EA4-4D4A-91B3C21759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64984E-2F54-E6FA-AD87-E5BF5D518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E87BAA-BD89-C7AA-60F0-8E77CB57B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DC6ED7-9CC2-0F99-6740-C0CF90154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3801C1-EF9F-6164-050A-BEE99B881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E12F7F-4072-CDE2-6DD5-679FDD4EA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501B1D-9D4A-AC85-8075-E052AAD5F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9B4B8C-0A2A-D60E-5D54-792106FDC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5DCF9B0-27BE-2FE7-9228-03CA0A707AF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179A4E-5B73-82BD-50F5-BF922012A6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舞鶴市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ED431B-6612-5DF7-DAB3-4A97C2701A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3660B2-BEBD-B83F-9269-08355A6AF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446C30-64F5-E480-94DE-D3E6BA746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D3F4D7-82A3-9216-A124-661670AE9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B037D4-F303-3305-80B7-1BA300044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E87BB2-F1EB-11C3-7779-F67A0D617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F18DA3-6AC8-7495-AA37-FBA855AA7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1369A4-FAC1-8654-232F-E5C995A6F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D7D6C8-51BC-A6F4-C9B2-6CF77C719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E5307A-F218-28B9-50C9-AC394E0FC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E2217B8-529B-87BF-9BF6-4E3D44DAF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D80044A-75D3-5209-509E-0D1E921B0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20D90E0-1BC6-EA4F-B989-C85B934ED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5F58F29-97A2-C6B6-CC1A-A8E48D3A2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D104AD1-65BD-7782-AEFC-0FFED1091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735EE36-BE6C-8DDC-6EA9-52D462C35AB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E470DC-55B8-ED71-E7B8-2378C8AF75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舞鶴市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54FC4F-E64E-F6FE-F9D0-971F728F4C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436960-9104-1EB4-7970-480472A04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F852BB-041C-C63E-C701-78ADC9564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243D97-0C9B-9C21-EFC3-328870C93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C70D87-3807-305D-8712-CBA23C9A6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78C998-A364-30E5-AF29-035D32205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94B8EA-E9E6-1B61-C827-6351BEA22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491516-3ACC-447B-FF84-3A4EE49BC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7E1D5F-A5C1-EFF8-DF4F-3EE7392F9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29F04E-6683-7FFB-8856-233146ACA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7C4EE6-A02A-26E7-46BC-AFB320A5B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DE80AD4-CB80-10DE-EA14-CB87AC54A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655DEBC-0EE6-BA2A-F753-DB2B62C12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B0553C5-B8FC-877F-9B60-B86EBC787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397DF71-2F1E-F24F-6A04-CB199A4D7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C5E21D0-90FB-431A-9B85-70BC669DD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108B30F-E870-CA17-3F10-581386CABD9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1842C9-5831-1148-7174-813093B912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舞鶴市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A8850A-308F-038B-2E1F-A7D9177523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E1B3A3-233F-A07D-8610-33DE9572D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08C3A8-739C-4A64-530C-B80130EF3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A1809D-76AB-2E52-6A26-682F3E28A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D8A9E4-FF7C-74EF-B7AD-1D45E50FA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F3B3D76-E1F8-6E36-7721-DDAEFCE3441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9E663A-8B32-48B0-9D61-6BE27D18D7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舞鶴市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36E352-E19A-7C44-2C51-68A81AFEEB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DA6D4D-1A51-5E60-CA6B-C717617AE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9DBF10-2F62-4181-297D-000B2287C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01A77E-8D87-6A60-257B-FF136BF1036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9D7318-A100-3D90-5ED8-99015A7E28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舞鶴市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4B7EFD-5993-28A2-D556-4D1C79DF2D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DF8CAF-B470-F6C0-71BB-757CB41C7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1B9022-AF7A-0259-E366-058C6A401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12AAE5-696D-61ED-E675-5DDB16443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21BDAE-F766-FFBF-10EC-44E35176C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77258C-5911-C212-CC5D-EA45DEAD0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8D4F40-2ADF-7CF5-AD22-E51FE67E3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394EE0-F99B-F1D7-4BB7-562363606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6CE554-F150-EF16-8E02-728127BD2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1200DF1-6AA2-B02D-617C-44F7CE05ECE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BF9E5-C1B8-46B5-90B8-514EB9C6B4D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D5FCF-6FFC-4E78-AF02-B864DCB21B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0128B-DDA6-4CED-AB0C-37B4E076AB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069EF-1AF3-4384-ACCC-E56BDD7940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00F45-6AA4-4199-9BB1-BCD799A14F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E3C51-1E4F-4A7F-89DA-8EEF2F7D48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C4D2-6363-4CFD-9B4B-6394CFCB95E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CBC2B-B011-43B3-9F37-0D7537DB246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AF6D057-0650-4AB4-9677-43692CE234EA}"/>
    <hyperlink ref="A6" location="'G01_overview'!A1" display="G01_overview" xr:uid="{56D184A4-794D-4E13-A569-ED47251945AD}"/>
    <hyperlink ref="A7" location="'G02_sunburst'!A1" display="G02_sunburst" xr:uid="{E81D2942-0E1B-4CE9-AF76-F7FABA208B7B}"/>
    <hyperlink ref="A8" location="'G02_sunburst'!A1" display="G02_sunburst" xr:uid="{5214114D-770C-4C51-BA99-B43846520138}"/>
    <hyperlink ref="A9" location="'G02_sunburst'!A1" display="G02_sunburst" xr:uid="{C120E63C-C653-4780-81F3-50A30DEC80F8}"/>
    <hyperlink ref="A10" location="'G03_compare'!A1" display="G03_compare" xr:uid="{32E6B4AD-D653-4488-969A-1B00A6076EEA}"/>
    <hyperlink ref="A11" location="'G03_compare'!A1" display="G03_compare" xr:uid="{F648E141-7A31-4B9B-8061-D66B7D97C053}"/>
    <hyperlink ref="A12" location="'G03_compare'!A1" display="G03_compare" xr:uid="{D3BF85D6-8896-4D96-BE0C-C1AC0B6869EE}"/>
    <hyperlink ref="A13" location="'G03_compare'!A1" display="G03_compare" xr:uid="{2F8E75B2-822A-44C1-8FF5-DC6FA56AA44F}"/>
    <hyperlink ref="A14" location="'G03_compare'!A1" display="G03_compare" xr:uid="{6225F53F-B10D-4A59-804D-AF4B239657DA}"/>
    <hyperlink ref="A15" location="'G03_compare'!A1" display="G03_compare" xr:uid="{7A816512-DB40-4DB0-BE3A-618F5BF90A76}"/>
    <hyperlink ref="A16" location="'G03_compare'!A1" display="G03_compare" xr:uid="{B2CD47E8-A59A-4C7A-ADBF-C84DEE4C9BD7}"/>
    <hyperlink ref="A17" location="'G04_ratio'!A1" display="G04_ratio" xr:uid="{F8D21FBC-5581-4AFC-AB07-A0DD42D696BC}"/>
    <hyperlink ref="A18" location="'G04_ratio'!A1" display="G04_ratio" xr:uid="{50527362-E163-4141-A73C-6E9B2F4A7A87}"/>
    <hyperlink ref="A19" location="'G04_ratio'!A1" display="G04_ratio" xr:uid="{1969AADB-AD82-4B9D-8944-4A4409F2AA09}"/>
    <hyperlink ref="A20" location="'G04_ratio'!A1" display="G04_ratio" xr:uid="{CEF436ED-1232-42CD-B07F-2DDA84BF571E}"/>
    <hyperlink ref="A21" location="'G04_ratio'!A1" display="G04_ratio" xr:uid="{1C9E4797-7D6B-4025-9919-31F83164B19F}"/>
    <hyperlink ref="A22" location="'G04_ratio'!A1" display="G04_ratio" xr:uid="{07C0BA20-AD03-4083-8558-0F284E68FEDF}"/>
    <hyperlink ref="A23" location="'G04_ratio'!A1" display="G04_ratio" xr:uid="{E0CD9E68-95FF-4B5E-A4C0-4EDA6FBDC4C7}"/>
    <hyperlink ref="A24" location="'G05_purpose'!A1" display="G05_purpose" xr:uid="{CA0F778A-EFF4-47A0-962D-A8B0E974D5E3}"/>
    <hyperlink ref="A25" location="'G05_purpose'!A1" display="G05_purpose" xr:uid="{BEFA4224-B268-4D4E-813E-551074CEB2E7}"/>
    <hyperlink ref="A26" location="'G05_purpose'!A1" display="G05_purpose" xr:uid="{2EB05057-4039-47D4-8539-F7F71EEA13FE}"/>
    <hyperlink ref="A27" location="'G05_purpose'!A1" display="G05_purpose" xr:uid="{98C8D537-A14F-4E3A-BF68-4F8FB5563869}"/>
    <hyperlink ref="A28" location="'G05_purpose'!A1" display="G05_purpose" xr:uid="{7D53FFB8-BAB6-4204-B519-CBE9044804BD}"/>
    <hyperlink ref="A29" location="'G05_purpose'!A1" display="G05_purpose" xr:uid="{EDF70055-E331-4046-93A0-48C7D793A4ED}"/>
    <hyperlink ref="A30" location="'G05_purpose'!A1" display="G05_purpose" xr:uid="{3E785B77-8268-43DD-B50F-24B42E055B56}"/>
    <hyperlink ref="A31" location="'G05_purpose'!A1" display="G05_purpose" xr:uid="{7D5877B4-0E2B-48E8-B7A7-3C06FFA324F7}"/>
    <hyperlink ref="A32" location="'G05_purpose'!A1" display="G05_purpose" xr:uid="{0348C42A-9609-4896-A788-D08746693FF4}"/>
    <hyperlink ref="A33" location="'G05_purpose'!A1" display="G05_purpose" xr:uid="{609DFFA9-886E-4F83-88D1-8FA4DE65A5B7}"/>
    <hyperlink ref="A34" location="'G05_purpose'!A1" display="G05_purpose" xr:uid="{D0B1C327-B4D5-493D-87A5-05DB9AF6C4C5}"/>
    <hyperlink ref="A35" location="'G05_purpose'!A1" display="G05_purpose" xr:uid="{C2631118-59A5-4981-8DD5-9217FCF5024D}"/>
    <hyperlink ref="A36" location="'G05_purpose'!A1" display="G05_purpose" xr:uid="{A22C1941-2BA0-495D-AC24-176FC177A48E}"/>
    <hyperlink ref="A37" location="'G05_purpose'!A1" display="G05_purpose" xr:uid="{F3EEE5B1-D186-4113-9CA3-FCC25BEACD9F}"/>
    <hyperlink ref="A38" location="'G06_nature'!A1" display="G06_nature" xr:uid="{8932ECB9-AF0A-4BDE-8970-5E5340DEBE6D}"/>
    <hyperlink ref="A39" location="'G06_nature'!A1" display="G06_nature" xr:uid="{2CDE55E2-2ACB-45A6-997A-183BDF7D67F3}"/>
    <hyperlink ref="A40" location="'G06_nature'!A1" display="G06_nature" xr:uid="{74D57AD1-04CD-4CC7-9058-A6E320CAA88A}"/>
    <hyperlink ref="A41" location="'G06_nature'!A1" display="G06_nature" xr:uid="{2A971581-8F8C-4C49-BF9C-D4D7922B6183}"/>
    <hyperlink ref="A42" location="'G06_nature'!A1" display="G06_nature" xr:uid="{36CC3143-1A10-45EC-B2D3-03DA92DF7C8D}"/>
    <hyperlink ref="A43" location="'G06_nature'!A1" display="G06_nature" xr:uid="{20F70A2F-3837-4D3B-BF63-DCFEF71A4A04}"/>
    <hyperlink ref="A44" location="'G06_nature'!A1" display="G06_nature" xr:uid="{7E886F41-D1CE-4D6A-BCDD-09B665D4FAC6}"/>
    <hyperlink ref="A45" location="'G06_nature'!A1" display="G06_nature" xr:uid="{A4EC2A0F-AEB7-487A-8F07-D4F43E7540B2}"/>
    <hyperlink ref="A46" location="'G06_nature'!A1" display="G06_nature" xr:uid="{FE28F277-3214-4401-90CF-2BE29ED4C1FB}"/>
    <hyperlink ref="A47" location="'G06_nature'!A1" display="G06_nature" xr:uid="{21F8FA87-2637-48C0-9FCC-E5EB5CFBBC20}"/>
    <hyperlink ref="A48" location="'G06_nature'!A1" display="G06_nature" xr:uid="{D00F57A5-2266-49D1-AC4B-8D6D22C7F5E6}"/>
    <hyperlink ref="A49" location="'G06_nature'!A1" display="G06_nature" xr:uid="{5AF96AA3-A512-416A-86D1-09930EED08C8}"/>
    <hyperlink ref="A50" location="'G06_nature'!A1" display="G06_nature" xr:uid="{0051EA29-A868-4335-A417-52043C72D41B}"/>
    <hyperlink ref="A51" location="'G06_nature'!A1" display="G06_nature" xr:uid="{9DA526AB-5F05-4405-9BBA-BF6D39189910}"/>
    <hyperlink ref="A52" location="'G06_nature'!A1" display="G06_nature" xr:uid="{D0E61835-D7CD-426C-9BA3-52CF1DC49A1A}"/>
    <hyperlink ref="A53" location="'G07_funds'!A1" display="G07_funds" xr:uid="{82A618AD-052B-4FB6-91C8-BAD56063B564}"/>
    <hyperlink ref="A54" location="'G07_funds'!A1" display="G07_funds" xr:uid="{CEFEBCE3-D897-422B-9FFC-237843B184D7}"/>
    <hyperlink ref="A55" location="'G07_funds'!A1" display="G07_funds" xr:uid="{D325226E-47D8-4808-ABDA-AF9B1A68A24C}"/>
    <hyperlink ref="A56" location="'G07_funds'!A1" display="G07_funds" xr:uid="{E27AFA22-405F-4ED6-BC4C-A568D40E6DD2}"/>
    <hyperlink ref="A57" location="'G08_accounting'!A1" display="G08_accounting" xr:uid="{F0E637A0-6D38-43A7-8932-2097754FE89A}"/>
    <hyperlink ref="A58" location="'G08_accounting'!A1" display="G08_accounting" xr:uid="{4CEC0024-2A80-486E-B331-CAEC6EF1E326}"/>
    <hyperlink ref="A59" location="'G09_facility1'!A1" display="G09_facility1" xr:uid="{E327EA59-194F-4AC8-A40F-BBE8931B7881}"/>
    <hyperlink ref="A60" location="'G09_facility1'!A1" display="G09_facility1" xr:uid="{DD48D77A-3FFC-4CCA-A12F-0F03D6ABBA46}"/>
    <hyperlink ref="A61" location="'G09_facility1'!A1" display="G09_facility1" xr:uid="{AC188DAF-A5C0-48C6-861D-58E246E4894B}"/>
    <hyperlink ref="A62" location="'G09_facility1'!A1" display="G09_facility1" xr:uid="{B606015C-3539-4162-9D84-0D91BF0BC567}"/>
    <hyperlink ref="A63" location="'G09_facility1'!A1" display="G09_facility1" xr:uid="{5F2A413C-7A75-4170-9EF4-1B472A54E747}"/>
    <hyperlink ref="A64" location="'G09_facility1'!A1" display="G09_facility1" xr:uid="{6C6B1D74-4456-4424-AD52-7F09750E0844}"/>
    <hyperlink ref="A65" location="'G09_facility1'!A1" display="G09_facility1" xr:uid="{96BEE8AF-B2AA-4E93-9B6E-D92CF5FB2553}"/>
    <hyperlink ref="A66" location="'G09_facility1'!A1" display="G09_facility1" xr:uid="{341E24ED-F2CA-4CBC-8441-55FD2149AF13}"/>
    <hyperlink ref="A67" location="'G10_facility2'!A1" display="G10_facility2" xr:uid="{4818D7CD-BBE5-4D29-B3C9-9494003D7E23}"/>
    <hyperlink ref="A68" location="'G10_facility2'!A1" display="G10_facility2" xr:uid="{AD22896A-52FC-4757-B7B8-B67A5E62DF34}"/>
    <hyperlink ref="A69" location="'G10_facility2'!A1" display="G10_facility2" xr:uid="{AD130615-B4A4-4B1E-A3A7-98324759E1B5}"/>
    <hyperlink ref="A70" location="'G10_facility2'!A1" display="G10_facility2" xr:uid="{6A353C79-8C22-4C6D-99CD-F6EEE431E06F}"/>
    <hyperlink ref="A71" location="'G10_facility2'!A1" display="G10_facility2" xr:uid="{698F2EAD-C824-4FC8-A01E-7DB52E4009F0}"/>
    <hyperlink ref="A72" location="'G10_facility2'!A1" display="G10_facility2" xr:uid="{9FE62AF9-82D3-447E-8C67-D8793FB42FDC}"/>
    <hyperlink ref="A73" location="'G10_facility2'!A1" display="G10_facility2" xr:uid="{E7FB90D0-85D2-4B65-9CCF-3D2FF06C7A29}"/>
    <hyperlink ref="A74" location="'G10_facility2'!A1" display="G10_facility2" xr:uid="{F080EE91-2C16-405E-A9BE-45E839F27760}"/>
    <hyperlink ref="A75" location="'G11_statements1'!A1" display="G11_statements1" xr:uid="{A2D848A1-10C4-4955-B72F-694392B8171F}"/>
    <hyperlink ref="A76" location="'G11_statements1'!A1" display="G11_statements1" xr:uid="{09493810-9D3C-41FE-B4D4-1AAE000CE49F}"/>
    <hyperlink ref="A77" location="'G11_statements1'!A1" display="G11_statements1" xr:uid="{B5E1BE5C-C6F5-4AF8-9418-BDE190CD65DB}"/>
    <hyperlink ref="A78" location="'G11_statements1'!A1" display="G11_statements1" xr:uid="{E881C8C2-4C17-4175-9788-8B194450DF2A}"/>
    <hyperlink ref="A79" location="'G11_statements1'!A1" display="G11_statements1" xr:uid="{4929EBA5-C3D5-4C91-9963-D380FD79B524}"/>
    <hyperlink ref="A80" location="'G11_statements1'!A1" display="G11_statements1" xr:uid="{C36C7208-FDF2-4602-AB65-50EFD32877E3}"/>
    <hyperlink ref="A81" location="'G11_statements1'!A1" display="G11_statements1" xr:uid="{C4956C0F-866C-47ED-8F49-65F7CBE5DFC2}"/>
    <hyperlink ref="A82" location="'G11_statements1'!A1" display="G11_statements1" xr:uid="{F2EFCFC3-FF61-4D15-A560-6F474E5185DA}"/>
    <hyperlink ref="A83" location="'G11_statements1'!A1" display="G11_statements1" xr:uid="{4247719E-88A7-4CA9-BB08-AB5DDEB7CC4B}"/>
    <hyperlink ref="A84" location="'G11_statements1'!A1" display="G11_statements1" xr:uid="{CE21D80F-4160-4958-AE8B-07FE5BFA72C6}"/>
    <hyperlink ref="A85" location="'G12_statements2'!A1" display="G12_statements2" xr:uid="{C93ED74C-F6C0-4A2C-83E5-3D98C997FE04}"/>
    <hyperlink ref="A86" location="'G12_statements2'!A1" display="G12_statements2" xr:uid="{C5DBF9E6-D2D3-4102-8B5F-0947C445EDF8}"/>
    <hyperlink ref="A87" location="'G12_statements2'!A1" display="G12_statements2" xr:uid="{80EF0EF5-B3FA-41E4-AE0B-679DE0BDB728}"/>
    <hyperlink ref="A88" location="'G12_statements2'!A1" display="G12_statements2" xr:uid="{D644D5BB-6661-4140-ACD6-69ADF22C065E}"/>
    <hyperlink ref="A89" location="'G12_statements2'!A1" display="G12_statements2" xr:uid="{7793D6AF-5204-4A50-B21F-6B172A9F9C39}"/>
    <hyperlink ref="A90" location="'G12_statements2'!A1" display="G12_statements2" xr:uid="{4C3023FE-DC50-472F-8456-DAF04F750268}"/>
    <hyperlink ref="A91" location="'G12_statements2'!A1" display="G12_statements2" xr:uid="{7239B812-8816-43C3-8B7D-A9D4E6043FB3}"/>
    <hyperlink ref="A92" location="'G12_statements2'!A1" display="G12_statements2" xr:uid="{87B0672C-6465-4C92-9D57-F82D521074AA}"/>
    <hyperlink ref="A93" location="'G12_statements2'!A1" display="G12_statements2" xr:uid="{72F1C16C-6DA5-4A9A-AEA0-6A716ECDC6B3}"/>
    <hyperlink ref="A94" location="'G12_statements2'!A1" display="G12_statements2" xr:uid="{F9EB7BF2-A14D-49CA-ADA6-A93457F840C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0C1DC-48F2-4014-9043-5288BF96A744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88794</v>
      </c>
      <c r="C8" s="5"/>
    </row>
    <row r="9" spans="1:3">
      <c r="A9" s="1">
        <v>2011</v>
      </c>
      <c r="B9" s="5">
        <v>87802</v>
      </c>
      <c r="C9" s="5">
        <v>87802</v>
      </c>
    </row>
    <row r="10" spans="1:3">
      <c r="A10" s="1">
        <v>2012</v>
      </c>
      <c r="B10" s="5">
        <v>87909</v>
      </c>
      <c r="C10" s="5">
        <v>86884</v>
      </c>
    </row>
    <row r="11" spans="1:3">
      <c r="A11" s="1">
        <v>2013</v>
      </c>
      <c r="B11" s="5">
        <v>87860</v>
      </c>
      <c r="C11" s="5">
        <v>86846</v>
      </c>
    </row>
    <row r="12" spans="1:3">
      <c r="A12" s="1">
        <v>2014</v>
      </c>
      <c r="B12" s="5">
        <v>86996</v>
      </c>
      <c r="C12" s="5">
        <v>86024</v>
      </c>
    </row>
    <row r="13" spans="1:3">
      <c r="A13" s="1">
        <v>2015</v>
      </c>
      <c r="B13" s="5">
        <v>86124</v>
      </c>
      <c r="C13" s="5">
        <v>85172</v>
      </c>
    </row>
    <row r="14" spans="1:3">
      <c r="A14" s="1">
        <v>2016</v>
      </c>
      <c r="B14" s="5">
        <v>85152</v>
      </c>
      <c r="C14" s="5">
        <v>84172</v>
      </c>
    </row>
    <row r="15" spans="1:3">
      <c r="A15" s="1">
        <v>2017</v>
      </c>
      <c r="B15" s="5">
        <v>83972</v>
      </c>
      <c r="C15" s="5">
        <v>82979</v>
      </c>
    </row>
    <row r="16" spans="1:3">
      <c r="A16" s="1">
        <v>2018</v>
      </c>
      <c r="B16" s="5">
        <v>82827</v>
      </c>
      <c r="C16" s="5">
        <v>81808</v>
      </c>
    </row>
    <row r="17" spans="1:4">
      <c r="A17" s="1">
        <v>2019</v>
      </c>
      <c r="B17" s="5">
        <v>81963</v>
      </c>
      <c r="C17" s="5">
        <v>80849</v>
      </c>
    </row>
    <row r="18" spans="1:4">
      <c r="A18" s="1">
        <v>2020</v>
      </c>
      <c r="B18" s="5">
        <v>80910</v>
      </c>
      <c r="C18" s="5">
        <v>79854</v>
      </c>
    </row>
    <row r="19" spans="1:4">
      <c r="A19" s="1">
        <v>2021</v>
      </c>
      <c r="B19" s="5">
        <v>79499</v>
      </c>
      <c r="C19" s="5">
        <v>78534</v>
      </c>
    </row>
    <row r="20" spans="1:4">
      <c r="A20" s="1">
        <v>2022</v>
      </c>
      <c r="B20" s="5">
        <v>78194</v>
      </c>
      <c r="C20" s="5">
        <v>77191</v>
      </c>
    </row>
    <row r="21" spans="1:4">
      <c r="A21" s="1">
        <v>2023</v>
      </c>
      <c r="B21" s="5">
        <v>76732</v>
      </c>
      <c r="C21" s="5">
        <v>75676</v>
      </c>
    </row>
    <row r="22" spans="1:4">
      <c r="A22" s="1">
        <v>2024</v>
      </c>
      <c r="B22" s="5">
        <v>75322</v>
      </c>
      <c r="C22" s="5">
        <v>74214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36422079</v>
      </c>
      <c r="C31" s="5">
        <v>34796132</v>
      </c>
      <c r="D31" s="5">
        <v>1625947</v>
      </c>
    </row>
    <row r="32" spans="1:4">
      <c r="A32" s="1">
        <v>2012</v>
      </c>
      <c r="B32" s="5">
        <v>36984242</v>
      </c>
      <c r="C32" s="5">
        <v>36066019</v>
      </c>
      <c r="D32" s="5">
        <v>918223</v>
      </c>
    </row>
    <row r="33" spans="1:4">
      <c r="A33" s="1">
        <v>2013</v>
      </c>
      <c r="B33" s="5">
        <v>36601993</v>
      </c>
      <c r="C33" s="5">
        <v>35968448</v>
      </c>
      <c r="D33" s="5">
        <v>633545</v>
      </c>
    </row>
    <row r="34" spans="1:4">
      <c r="A34" s="1">
        <v>2014</v>
      </c>
      <c r="B34" s="5">
        <v>37955838</v>
      </c>
      <c r="C34" s="5">
        <v>37635400</v>
      </c>
      <c r="D34" s="5">
        <v>320438</v>
      </c>
    </row>
    <row r="35" spans="1:4">
      <c r="A35" s="1">
        <v>2015</v>
      </c>
      <c r="B35" s="5">
        <v>35248052</v>
      </c>
      <c r="C35" s="5">
        <v>34825146</v>
      </c>
      <c r="D35" s="5">
        <v>422906</v>
      </c>
    </row>
    <row r="36" spans="1:4">
      <c r="A36" s="1">
        <v>2016</v>
      </c>
      <c r="B36" s="5">
        <v>35589039</v>
      </c>
      <c r="C36" s="5">
        <v>35318355</v>
      </c>
      <c r="D36" s="5">
        <v>270684</v>
      </c>
    </row>
    <row r="37" spans="1:4">
      <c r="A37" s="1">
        <v>2017</v>
      </c>
      <c r="B37" s="5">
        <v>35450791</v>
      </c>
      <c r="C37" s="5">
        <v>35105543</v>
      </c>
      <c r="D37" s="5">
        <v>345248</v>
      </c>
    </row>
    <row r="38" spans="1:4">
      <c r="A38" s="1">
        <v>2018</v>
      </c>
      <c r="B38" s="5">
        <v>35322815</v>
      </c>
      <c r="C38" s="5">
        <v>35146736</v>
      </c>
      <c r="D38" s="5">
        <v>176079</v>
      </c>
    </row>
    <row r="39" spans="1:4">
      <c r="A39" s="1">
        <v>2019</v>
      </c>
      <c r="B39" s="5">
        <v>34349977</v>
      </c>
      <c r="C39" s="5">
        <v>34001279</v>
      </c>
      <c r="D39" s="5">
        <v>348698</v>
      </c>
    </row>
    <row r="40" spans="1:4">
      <c r="A40" s="1">
        <v>2020</v>
      </c>
      <c r="B40" s="5">
        <v>45358634</v>
      </c>
      <c r="C40" s="5">
        <v>44705082</v>
      </c>
      <c r="D40" s="5">
        <v>653552</v>
      </c>
    </row>
    <row r="41" spans="1:4">
      <c r="A41" s="1">
        <v>2021</v>
      </c>
      <c r="B41" s="5">
        <v>42512332</v>
      </c>
      <c r="C41" s="5">
        <v>40938914</v>
      </c>
      <c r="D41" s="5">
        <v>1573418</v>
      </c>
    </row>
    <row r="42" spans="1:4">
      <c r="A42" s="1">
        <v>2022</v>
      </c>
      <c r="B42" s="5">
        <v>39240855</v>
      </c>
      <c r="C42" s="5">
        <v>38189693</v>
      </c>
      <c r="D42" s="5">
        <v>1051162</v>
      </c>
    </row>
    <row r="43" spans="1:4">
      <c r="A43" s="1">
        <v>2023</v>
      </c>
      <c r="B43" s="5">
        <v>39666109</v>
      </c>
      <c r="C43" s="5">
        <v>38579725</v>
      </c>
      <c r="D43" s="5">
        <v>1086384</v>
      </c>
    </row>
    <row r="44" spans="1:4">
      <c r="A44" s="1">
        <v>2024</v>
      </c>
      <c r="B44" s="5">
        <v>40157814</v>
      </c>
      <c r="C44" s="5">
        <v>38852222</v>
      </c>
      <c r="D44" s="5">
        <v>1305592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146.6506</v>
      </c>
    </row>
    <row r="53" spans="1:3">
      <c r="A53" s="1" t="s">
        <v>26</v>
      </c>
      <c r="B53" s="6">
        <v>32.207599999999999</v>
      </c>
    </row>
    <row r="54" spans="1:3">
      <c r="A54" s="1" t="s">
        <v>27</v>
      </c>
      <c r="B54" s="6">
        <v>40.850369999999998</v>
      </c>
    </row>
    <row r="55" spans="1:3">
      <c r="A55" s="1" t="s">
        <v>28</v>
      </c>
      <c r="B55" s="6">
        <v>16.556290000000001</v>
      </c>
    </row>
    <row r="56" spans="1:3">
      <c r="A56" s="1" t="s">
        <v>29</v>
      </c>
      <c r="B56" s="6">
        <v>39.34207</v>
      </c>
    </row>
    <row r="57" spans="1:3">
      <c r="A57" s="1" t="s">
        <v>30</v>
      </c>
      <c r="B57" s="6">
        <v>7.6104799999999999</v>
      </c>
    </row>
    <row r="58" spans="1:3">
      <c r="A58" s="1" t="s">
        <v>31</v>
      </c>
      <c r="B58" s="6">
        <v>8.5698600000000003</v>
      </c>
    </row>
    <row r="59" spans="1:3">
      <c r="A59" s="1" t="s">
        <v>32</v>
      </c>
      <c r="B59" s="6">
        <v>0.54773000000000005</v>
      </c>
    </row>
    <row r="60" spans="1:3">
      <c r="A60" s="1" t="s">
        <v>33</v>
      </c>
      <c r="B60" s="6">
        <v>54.509880000000003</v>
      </c>
    </row>
    <row r="61" spans="1:3">
      <c r="A61" s="1" t="s">
        <v>34</v>
      </c>
      <c r="B61" s="6">
        <v>36.359520000000003</v>
      </c>
    </row>
    <row r="62" spans="1:3">
      <c r="A62" s="1" t="s">
        <v>35</v>
      </c>
      <c r="B62" s="6">
        <v>3.0700699999999999</v>
      </c>
    </row>
    <row r="63" spans="1:3">
      <c r="A63" s="1" t="s">
        <v>36</v>
      </c>
      <c r="B63" s="6">
        <v>2.2477499999999999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43.622959999999999</v>
      </c>
    </row>
    <row r="72" spans="1:3">
      <c r="A72" s="1" t="s">
        <v>39</v>
      </c>
      <c r="B72" s="6" t="s">
        <v>41</v>
      </c>
      <c r="C72" s="6">
        <v>60.273299999999999</v>
      </c>
    </row>
    <row r="73" spans="1:3">
      <c r="A73" s="1" t="s">
        <v>39</v>
      </c>
      <c r="B73" s="6" t="s">
        <v>42</v>
      </c>
      <c r="C73" s="6">
        <v>3.2541600000000002</v>
      </c>
    </row>
    <row r="74" spans="1:3">
      <c r="A74" s="1" t="s">
        <v>39</v>
      </c>
      <c r="B74" s="6" t="s">
        <v>43</v>
      </c>
      <c r="C74" s="6">
        <v>6.0540900000000004</v>
      </c>
    </row>
    <row r="75" spans="1:3">
      <c r="A75" s="1" t="s">
        <v>39</v>
      </c>
      <c r="B75" s="6" t="s">
        <v>44</v>
      </c>
      <c r="C75" s="6">
        <v>6.3310000000000005E-2</v>
      </c>
    </row>
    <row r="76" spans="1:3">
      <c r="A76" s="1" t="s">
        <v>45</v>
      </c>
      <c r="B76" s="6" t="s">
        <v>46</v>
      </c>
      <c r="C76" s="6">
        <v>72.077330000000003</v>
      </c>
    </row>
    <row r="77" spans="1:3">
      <c r="A77" s="1" t="s">
        <v>45</v>
      </c>
      <c r="B77" s="6" t="s">
        <v>47</v>
      </c>
      <c r="C77" s="6">
        <v>12.762969999999999</v>
      </c>
    </row>
    <row r="78" spans="1:3">
      <c r="A78" s="1" t="s">
        <v>48</v>
      </c>
      <c r="B78" s="6" t="s">
        <v>49</v>
      </c>
      <c r="C78" s="6">
        <v>78.96114</v>
      </c>
    </row>
    <row r="79" spans="1:3">
      <c r="A79" s="1" t="s">
        <v>48</v>
      </c>
      <c r="B79" s="6" t="s">
        <v>50</v>
      </c>
      <c r="C79" s="6">
        <v>34.093620000000001</v>
      </c>
    </row>
    <row r="80" spans="1:3">
      <c r="A80" s="1" t="s">
        <v>51</v>
      </c>
      <c r="B80" s="6"/>
      <c r="C80" s="6">
        <v>20.851680000000002</v>
      </c>
    </row>
    <row r="81" spans="1:3">
      <c r="A81" s="1" t="s">
        <v>52</v>
      </c>
      <c r="B81" s="6"/>
      <c r="C81" s="6">
        <v>69.563580000000002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70.796549999999996</v>
      </c>
    </row>
    <row r="90" spans="1:3">
      <c r="A90" s="1" t="s">
        <v>54</v>
      </c>
      <c r="B90" s="6" t="s">
        <v>56</v>
      </c>
      <c r="C90" s="6">
        <v>96.805800000000005</v>
      </c>
    </row>
    <row r="91" spans="1:3">
      <c r="A91" s="1" t="s">
        <v>54</v>
      </c>
      <c r="B91" s="6" t="s">
        <v>34</v>
      </c>
      <c r="C91" s="6">
        <v>36.359520000000003</v>
      </c>
    </row>
    <row r="92" spans="1:3">
      <c r="A92" s="1" t="s">
        <v>57</v>
      </c>
      <c r="B92" s="6" t="s">
        <v>58</v>
      </c>
      <c r="C92" s="6">
        <v>46.005240000000001</v>
      </c>
    </row>
    <row r="93" spans="1:3">
      <c r="A93" s="1" t="s">
        <v>59</v>
      </c>
      <c r="B93" s="6" t="s">
        <v>60</v>
      </c>
      <c r="C93" s="6">
        <v>55.691659999999999</v>
      </c>
    </row>
    <row r="94" spans="1:3">
      <c r="A94" s="1" t="s">
        <v>59</v>
      </c>
      <c r="B94" s="6" t="s">
        <v>61</v>
      </c>
      <c r="C94" s="6">
        <v>35.128250000000001</v>
      </c>
    </row>
    <row r="95" spans="1:3">
      <c r="A95" s="1" t="s">
        <v>59</v>
      </c>
      <c r="B95" s="6" t="s">
        <v>62</v>
      </c>
      <c r="C95" s="6">
        <v>33.466920000000002</v>
      </c>
    </row>
    <row r="96" spans="1:3">
      <c r="A96" s="1" t="s">
        <v>59</v>
      </c>
      <c r="B96" s="6" t="s">
        <v>63</v>
      </c>
      <c r="C96" s="6">
        <v>6.1712699999999998</v>
      </c>
    </row>
    <row r="97" spans="1:3">
      <c r="A97" s="1" t="s">
        <v>59</v>
      </c>
      <c r="B97" s="6" t="s">
        <v>64</v>
      </c>
      <c r="C97" s="6">
        <v>2.4691200000000002</v>
      </c>
    </row>
    <row r="98" spans="1:3">
      <c r="A98" s="1" t="s">
        <v>59</v>
      </c>
      <c r="B98" s="6" t="s">
        <v>65</v>
      </c>
      <c r="C98" s="6">
        <v>5.6278899999999998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0.77</v>
      </c>
      <c r="C106" s="7">
        <v>0.65</v>
      </c>
    </row>
    <row r="107" spans="1:3">
      <c r="A107" s="1">
        <v>2008</v>
      </c>
      <c r="B107" s="7">
        <v>0.77</v>
      </c>
      <c r="C107" s="7">
        <v>0.66</v>
      </c>
    </row>
    <row r="108" spans="1:3">
      <c r="A108" s="1">
        <v>2009</v>
      </c>
      <c r="B108" s="7">
        <v>0.75</v>
      </c>
      <c r="C108" s="7">
        <v>0.64</v>
      </c>
    </row>
    <row r="109" spans="1:3">
      <c r="A109" s="1">
        <v>2010</v>
      </c>
      <c r="B109" s="7">
        <v>0.72</v>
      </c>
      <c r="C109" s="7">
        <v>0.61</v>
      </c>
    </row>
    <row r="110" spans="1:3">
      <c r="A110" s="1">
        <v>2011</v>
      </c>
      <c r="B110" s="7">
        <v>0.72</v>
      </c>
      <c r="C110" s="7">
        <v>0.65</v>
      </c>
    </row>
    <row r="111" spans="1:3">
      <c r="A111" s="1">
        <v>2012</v>
      </c>
      <c r="B111" s="7">
        <v>0.73</v>
      </c>
      <c r="C111" s="7">
        <v>0.63</v>
      </c>
    </row>
    <row r="112" spans="1:3">
      <c r="A112" s="1">
        <v>2013</v>
      </c>
      <c r="B112" s="7">
        <v>0.74</v>
      </c>
      <c r="C112" s="7">
        <v>0.63</v>
      </c>
    </row>
    <row r="113" spans="1:3">
      <c r="A113" s="1">
        <v>2014</v>
      </c>
      <c r="B113" s="7">
        <v>0.73</v>
      </c>
      <c r="C113" s="7">
        <v>0.63</v>
      </c>
    </row>
    <row r="114" spans="1:3">
      <c r="A114" s="1">
        <v>2015</v>
      </c>
      <c r="B114" s="7">
        <v>0.71</v>
      </c>
      <c r="C114" s="7">
        <v>0.53</v>
      </c>
    </row>
    <row r="115" spans="1:3">
      <c r="A115" s="1">
        <v>2016</v>
      </c>
      <c r="B115" s="7">
        <v>0.71</v>
      </c>
      <c r="C115" s="7">
        <v>0.72</v>
      </c>
    </row>
    <row r="116" spans="1:3">
      <c r="A116" s="1">
        <v>2017</v>
      </c>
      <c r="B116" s="7">
        <v>0.7</v>
      </c>
      <c r="C116" s="7">
        <v>0.73</v>
      </c>
    </row>
    <row r="117" spans="1:3">
      <c r="A117" s="1">
        <v>2018</v>
      </c>
      <c r="B117" s="7">
        <v>0.7</v>
      </c>
      <c r="C117" s="7">
        <v>0.74</v>
      </c>
    </row>
    <row r="118" spans="1:3">
      <c r="A118" s="1">
        <v>2019</v>
      </c>
      <c r="B118" s="7">
        <v>0.68</v>
      </c>
      <c r="C118" s="7">
        <v>0.74</v>
      </c>
    </row>
    <row r="119" spans="1:3">
      <c r="A119" s="1">
        <v>2020</v>
      </c>
      <c r="B119" s="7">
        <v>0.67</v>
      </c>
      <c r="C119" s="7">
        <v>0.72</v>
      </c>
    </row>
    <row r="120" spans="1:3">
      <c r="A120" s="1">
        <v>2021</v>
      </c>
      <c r="B120" s="7">
        <v>0.66</v>
      </c>
      <c r="C120" s="7">
        <v>0.72</v>
      </c>
    </row>
    <row r="121" spans="1:3">
      <c r="A121" s="1">
        <v>2022</v>
      </c>
      <c r="B121" s="7">
        <v>0.64</v>
      </c>
      <c r="C121" s="7">
        <v>0.71</v>
      </c>
    </row>
    <row r="122" spans="1:3">
      <c r="A122" s="1">
        <v>2023</v>
      </c>
      <c r="B122" s="7">
        <v>0.62</v>
      </c>
      <c r="C122" s="7">
        <v>0.7</v>
      </c>
    </row>
    <row r="123" spans="1:3">
      <c r="A123" s="1">
        <v>2024</v>
      </c>
      <c r="B123" s="7">
        <v>0.61</v>
      </c>
      <c r="C123" s="7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86.6</v>
      </c>
      <c r="C131" s="8">
        <v>93.5</v>
      </c>
    </row>
    <row r="132" spans="1:3">
      <c r="A132" s="1">
        <v>2008</v>
      </c>
      <c r="B132" s="8">
        <v>90.3</v>
      </c>
      <c r="C132" s="8">
        <v>93</v>
      </c>
    </row>
    <row r="133" spans="1:3">
      <c r="A133" s="1">
        <v>2009</v>
      </c>
      <c r="B133" s="8">
        <v>86.9</v>
      </c>
      <c r="C133" s="8">
        <v>91.8</v>
      </c>
    </row>
    <row r="134" spans="1:3">
      <c r="A134" s="1">
        <v>2010</v>
      </c>
      <c r="B134" s="8">
        <v>84</v>
      </c>
      <c r="C134" s="8">
        <v>87.9</v>
      </c>
    </row>
    <row r="135" spans="1:3">
      <c r="A135" s="1">
        <v>2011</v>
      </c>
      <c r="B135" s="8">
        <v>84.4</v>
      </c>
      <c r="C135" s="8">
        <v>89.6</v>
      </c>
    </row>
    <row r="136" spans="1:3">
      <c r="A136" s="1">
        <v>2012</v>
      </c>
      <c r="B136" s="8">
        <v>90.7</v>
      </c>
      <c r="C136" s="8">
        <v>90.2</v>
      </c>
    </row>
    <row r="137" spans="1:3">
      <c r="A137" s="1">
        <v>2013</v>
      </c>
      <c r="B137" s="8">
        <v>88.5</v>
      </c>
      <c r="C137" s="8">
        <v>89.6</v>
      </c>
    </row>
    <row r="138" spans="1:3">
      <c r="A138" s="1">
        <v>2014</v>
      </c>
      <c r="B138" s="8">
        <v>96.4</v>
      </c>
      <c r="C138" s="8">
        <v>90.9</v>
      </c>
    </row>
    <row r="139" spans="1:3">
      <c r="A139" s="1">
        <v>2015</v>
      </c>
      <c r="B139" s="8">
        <v>93.5</v>
      </c>
      <c r="C139" s="8">
        <v>88.7</v>
      </c>
    </row>
    <row r="140" spans="1:3">
      <c r="A140" s="1">
        <v>2016</v>
      </c>
      <c r="B140" s="8">
        <v>96.5</v>
      </c>
      <c r="C140" s="8">
        <v>93.8</v>
      </c>
    </row>
    <row r="141" spans="1:3">
      <c r="A141" s="1">
        <v>2017</v>
      </c>
      <c r="B141" s="8">
        <v>97.9</v>
      </c>
      <c r="C141" s="8">
        <v>94</v>
      </c>
    </row>
    <row r="142" spans="1:3">
      <c r="A142" s="1">
        <v>2018</v>
      </c>
      <c r="B142" s="8">
        <v>96.5</v>
      </c>
      <c r="C142" s="8">
        <v>93.7</v>
      </c>
    </row>
    <row r="143" spans="1:3">
      <c r="A143" s="1">
        <v>2019</v>
      </c>
      <c r="B143" s="8">
        <v>95.1</v>
      </c>
      <c r="C143" s="8">
        <v>93.9</v>
      </c>
    </row>
    <row r="144" spans="1:3">
      <c r="A144" s="1">
        <v>2020</v>
      </c>
      <c r="B144" s="8">
        <v>95.1</v>
      </c>
      <c r="C144" s="8">
        <v>93.5</v>
      </c>
    </row>
    <row r="145" spans="1:3">
      <c r="A145" s="1">
        <v>2021</v>
      </c>
      <c r="B145" s="8">
        <v>89.6</v>
      </c>
      <c r="C145" s="8">
        <v>88.5</v>
      </c>
    </row>
    <row r="146" spans="1:3">
      <c r="A146" s="1">
        <v>2022</v>
      </c>
      <c r="B146" s="8">
        <v>95.4</v>
      </c>
      <c r="C146" s="8">
        <v>92.1</v>
      </c>
    </row>
    <row r="147" spans="1:3">
      <c r="A147" s="1">
        <v>2023</v>
      </c>
      <c r="B147" s="8">
        <v>93.9</v>
      </c>
      <c r="C147" s="8">
        <v>93.6</v>
      </c>
    </row>
    <row r="148" spans="1:3">
      <c r="A148" s="1">
        <v>2024</v>
      </c>
      <c r="B148" s="8">
        <v>93.2</v>
      </c>
      <c r="C148" s="8">
        <v>94.1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109081</v>
      </c>
      <c r="C156" s="5">
        <v>116542</v>
      </c>
    </row>
    <row r="157" spans="1:3">
      <c r="A157" s="1">
        <v>2008</v>
      </c>
      <c r="B157" s="5">
        <v>106978</v>
      </c>
      <c r="C157" s="5">
        <v>113849</v>
      </c>
    </row>
    <row r="158" spans="1:3">
      <c r="A158" s="1">
        <v>2009</v>
      </c>
      <c r="B158" s="5">
        <v>108757</v>
      </c>
      <c r="C158" s="5">
        <v>118115</v>
      </c>
    </row>
    <row r="159" spans="1:3">
      <c r="A159" s="1">
        <v>2010</v>
      </c>
      <c r="B159" s="5">
        <v>110566</v>
      </c>
      <c r="C159" s="5">
        <v>117786</v>
      </c>
    </row>
    <row r="160" spans="1:3">
      <c r="A160" s="1">
        <v>2011</v>
      </c>
      <c r="B160" s="5">
        <v>116491</v>
      </c>
      <c r="C160" s="5">
        <v>120040</v>
      </c>
    </row>
    <row r="161" spans="1:3">
      <c r="A161" s="1">
        <v>2012</v>
      </c>
      <c r="B161" s="5">
        <v>112609</v>
      </c>
      <c r="C161" s="5">
        <v>118819</v>
      </c>
    </row>
    <row r="162" spans="1:3">
      <c r="A162" s="1">
        <v>2013</v>
      </c>
      <c r="B162" s="5">
        <v>119222</v>
      </c>
      <c r="C162" s="5">
        <v>120327</v>
      </c>
    </row>
    <row r="163" spans="1:3">
      <c r="A163" s="1">
        <v>2014</v>
      </c>
      <c r="B163" s="5">
        <v>123622</v>
      </c>
      <c r="C163" s="5">
        <v>121312</v>
      </c>
    </row>
    <row r="164" spans="1:3">
      <c r="A164" s="1">
        <v>2015</v>
      </c>
      <c r="B164" s="5">
        <v>127473</v>
      </c>
      <c r="C164" s="5">
        <v>145045</v>
      </c>
    </row>
    <row r="165" spans="1:3">
      <c r="A165" s="1">
        <v>2016</v>
      </c>
      <c r="B165" s="5">
        <v>126831</v>
      </c>
      <c r="C165" s="5">
        <v>107902</v>
      </c>
    </row>
    <row r="166" spans="1:3">
      <c r="A166" s="1">
        <v>2017</v>
      </c>
      <c r="B166" s="5">
        <v>131220</v>
      </c>
      <c r="C166" s="5">
        <v>108417</v>
      </c>
    </row>
    <row r="167" spans="1:3">
      <c r="A167" s="1">
        <v>2018</v>
      </c>
      <c r="B167" s="5">
        <v>128751</v>
      </c>
      <c r="C167" s="5">
        <v>109426</v>
      </c>
    </row>
    <row r="168" spans="1:3">
      <c r="A168" s="1">
        <v>2019</v>
      </c>
      <c r="B168" s="5">
        <v>128843</v>
      </c>
      <c r="C168" s="5">
        <v>113193</v>
      </c>
    </row>
    <row r="169" spans="1:3">
      <c r="A169" s="1">
        <v>2020</v>
      </c>
      <c r="B169" s="5">
        <v>139999</v>
      </c>
      <c r="C169" s="5">
        <v>124556</v>
      </c>
    </row>
    <row r="170" spans="1:3">
      <c r="A170" s="1">
        <v>2021</v>
      </c>
      <c r="B170" s="5">
        <v>146318</v>
      </c>
      <c r="C170" s="5">
        <v>132645</v>
      </c>
    </row>
    <row r="171" spans="1:3">
      <c r="A171" s="1">
        <v>2022</v>
      </c>
      <c r="B171" s="5">
        <v>152994</v>
      </c>
      <c r="C171" s="5">
        <v>136588</v>
      </c>
    </row>
    <row r="172" spans="1:3">
      <c r="A172" s="1">
        <v>2023</v>
      </c>
      <c r="B172" s="5">
        <v>153429</v>
      </c>
      <c r="C172" s="5">
        <v>136333</v>
      </c>
    </row>
    <row r="173" spans="1:3">
      <c r="A173" s="1">
        <v>2024</v>
      </c>
      <c r="B173" s="5">
        <v>165907</v>
      </c>
      <c r="C173" s="5">
        <v>147510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101.3</v>
      </c>
      <c r="C181" s="5">
        <v>97.5</v>
      </c>
    </row>
    <row r="182" spans="1:3">
      <c r="A182" s="1">
        <v>2008</v>
      </c>
      <c r="B182" s="5">
        <v>100.8</v>
      </c>
      <c r="C182" s="5">
        <v>97.6</v>
      </c>
    </row>
    <row r="183" spans="1:3">
      <c r="A183" s="1">
        <v>2009</v>
      </c>
      <c r="B183" s="5">
        <v>100.8</v>
      </c>
      <c r="C183" s="5">
        <v>97.8</v>
      </c>
    </row>
    <row r="184" spans="1:3">
      <c r="A184" s="1">
        <v>2010</v>
      </c>
      <c r="B184" s="5">
        <v>101.1</v>
      </c>
      <c r="C184" s="5">
        <v>97.6</v>
      </c>
    </row>
    <row r="185" spans="1:3">
      <c r="A185" s="1">
        <v>2011</v>
      </c>
      <c r="B185" s="5">
        <v>109.3</v>
      </c>
      <c r="C185" s="5">
        <v>106</v>
      </c>
    </row>
    <row r="186" spans="1:3">
      <c r="A186" s="1">
        <v>2012</v>
      </c>
      <c r="B186" s="5">
        <v>110.2</v>
      </c>
      <c r="C186" s="5">
        <v>106</v>
      </c>
    </row>
    <row r="187" spans="1:3">
      <c r="A187" s="1">
        <v>2013</v>
      </c>
      <c r="B187" s="5">
        <v>102.3</v>
      </c>
      <c r="C187" s="5">
        <v>98.1</v>
      </c>
    </row>
    <row r="188" spans="1:3">
      <c r="A188" s="1">
        <v>2014</v>
      </c>
      <c r="B188" s="5">
        <v>102.4</v>
      </c>
      <c r="C188" s="5">
        <v>98.1</v>
      </c>
    </row>
    <row r="189" spans="1:3">
      <c r="A189" s="1">
        <v>2015</v>
      </c>
      <c r="B189" s="5">
        <v>102.2</v>
      </c>
      <c r="C189" s="5">
        <v>98.3</v>
      </c>
    </row>
    <row r="190" spans="1:3">
      <c r="A190" s="1">
        <v>2016</v>
      </c>
      <c r="B190" s="5">
        <v>102.1</v>
      </c>
      <c r="C190" s="5">
        <v>98.7</v>
      </c>
    </row>
    <row r="191" spans="1:3">
      <c r="A191" s="1">
        <v>2017</v>
      </c>
      <c r="B191" s="5">
        <v>101</v>
      </c>
      <c r="C191" s="5">
        <v>98.7</v>
      </c>
    </row>
    <row r="192" spans="1:3">
      <c r="A192" s="1">
        <v>2018</v>
      </c>
      <c r="B192" s="5">
        <v>100.7</v>
      </c>
      <c r="C192" s="5">
        <v>98.5</v>
      </c>
    </row>
    <row r="193" spans="1:3">
      <c r="A193" s="1">
        <v>2019</v>
      </c>
      <c r="B193" s="5">
        <v>100.5</v>
      </c>
      <c r="C193" s="5">
        <v>98.4</v>
      </c>
    </row>
    <row r="194" spans="1:3">
      <c r="A194" s="1">
        <v>2020</v>
      </c>
      <c r="B194" s="5">
        <v>100.5</v>
      </c>
      <c r="C194" s="5">
        <v>98.4</v>
      </c>
    </row>
    <row r="195" spans="1:3">
      <c r="A195" s="1">
        <v>2021</v>
      </c>
      <c r="B195" s="5">
        <v>100.8</v>
      </c>
      <c r="C195" s="5">
        <v>98.4</v>
      </c>
    </row>
    <row r="196" spans="1:3">
      <c r="A196" s="1">
        <v>2022</v>
      </c>
      <c r="B196" s="5">
        <v>100.8</v>
      </c>
      <c r="C196" s="5">
        <v>98.3</v>
      </c>
    </row>
    <row r="197" spans="1:3">
      <c r="A197" s="1">
        <v>2023</v>
      </c>
      <c r="B197" s="5">
        <v>100.6</v>
      </c>
      <c r="C197" s="5">
        <v>98.3</v>
      </c>
    </row>
    <row r="198" spans="1:3">
      <c r="A198" s="1">
        <v>2024</v>
      </c>
      <c r="B198" s="5">
        <v>100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7.67</v>
      </c>
      <c r="C206" s="6">
        <v>7.98</v>
      </c>
    </row>
    <row r="207" spans="1:3">
      <c r="A207" s="1">
        <v>2008</v>
      </c>
      <c r="B207" s="6">
        <v>7.61</v>
      </c>
      <c r="C207" s="6">
        <v>7.89</v>
      </c>
    </row>
    <row r="208" spans="1:3">
      <c r="A208" s="1">
        <v>2009</v>
      </c>
      <c r="B208" s="6">
        <v>7.67</v>
      </c>
      <c r="C208" s="6">
        <v>7.95</v>
      </c>
    </row>
    <row r="209" spans="1:3">
      <c r="A209" s="1">
        <v>2010</v>
      </c>
      <c r="B209" s="6">
        <v>7.78</v>
      </c>
      <c r="C209" s="6">
        <v>7.89</v>
      </c>
    </row>
    <row r="210" spans="1:3">
      <c r="A210" s="1">
        <v>2011</v>
      </c>
      <c r="B210" s="6">
        <v>7.87</v>
      </c>
      <c r="C210" s="6">
        <v>7.37</v>
      </c>
    </row>
    <row r="211" spans="1:3">
      <c r="A211" s="1">
        <v>2012</v>
      </c>
      <c r="B211" s="6">
        <v>7.85</v>
      </c>
      <c r="C211" s="6">
        <v>7.25</v>
      </c>
    </row>
    <row r="212" spans="1:3">
      <c r="A212" s="1">
        <v>2013</v>
      </c>
      <c r="B212" s="6">
        <v>7.97</v>
      </c>
      <c r="C212" s="6">
        <v>7.17</v>
      </c>
    </row>
    <row r="213" spans="1:3">
      <c r="A213" s="1">
        <v>2014</v>
      </c>
      <c r="B213" s="6">
        <v>7.95</v>
      </c>
      <c r="C213" s="6">
        <v>7.13</v>
      </c>
    </row>
    <row r="214" spans="1:3">
      <c r="A214" s="1">
        <v>2015</v>
      </c>
      <c r="B214" s="6">
        <v>7.98</v>
      </c>
      <c r="C214" s="6">
        <v>7.96</v>
      </c>
    </row>
    <row r="215" spans="1:3">
      <c r="A215" s="1">
        <v>2016</v>
      </c>
      <c r="B215" s="6">
        <v>8.06</v>
      </c>
      <c r="C215" s="6">
        <v>6.24</v>
      </c>
    </row>
    <row r="216" spans="1:3">
      <c r="A216" s="1">
        <v>2017</v>
      </c>
      <c r="B216" s="6">
        <v>8.0399999999999991</v>
      </c>
      <c r="C216" s="6">
        <v>6.2</v>
      </c>
    </row>
    <row r="217" spans="1:3">
      <c r="A217" s="1">
        <v>2018</v>
      </c>
      <c r="B217" s="6">
        <v>7.99</v>
      </c>
      <c r="C217" s="6">
        <v>6.23</v>
      </c>
    </row>
    <row r="218" spans="1:3">
      <c r="A218" s="1">
        <v>2019</v>
      </c>
      <c r="B218" s="6">
        <v>7.93</v>
      </c>
      <c r="C218" s="6">
        <v>6.31</v>
      </c>
    </row>
    <row r="219" spans="1:3">
      <c r="A219" s="1">
        <v>2020</v>
      </c>
      <c r="B219" s="6">
        <v>7.92</v>
      </c>
      <c r="C219" s="6">
        <v>6.38</v>
      </c>
    </row>
    <row r="220" spans="1:3">
      <c r="A220" s="1">
        <v>2021</v>
      </c>
      <c r="B220" s="6">
        <v>8.06</v>
      </c>
      <c r="C220" s="6">
        <v>6.51</v>
      </c>
    </row>
    <row r="221" spans="1:3">
      <c r="A221" s="1">
        <v>2022</v>
      </c>
      <c r="B221" s="6">
        <v>8.0399999999999991</v>
      </c>
      <c r="C221" s="6">
        <v>6.54</v>
      </c>
    </row>
    <row r="222" spans="1:3">
      <c r="A222" s="1">
        <v>2023</v>
      </c>
      <c r="B222" s="6">
        <v>7.98</v>
      </c>
      <c r="C222" s="6">
        <v>6.62</v>
      </c>
    </row>
    <row r="223" spans="1:3">
      <c r="A223" s="1">
        <v>2024</v>
      </c>
      <c r="B223" s="6">
        <v>8.15</v>
      </c>
      <c r="C223" s="6">
        <v>6.71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11.5</v>
      </c>
      <c r="C231" s="8">
        <v>14.2</v>
      </c>
    </row>
    <row r="232" spans="1:3">
      <c r="A232" s="1">
        <v>2008</v>
      </c>
      <c r="B232" s="8">
        <v>11.4</v>
      </c>
      <c r="C232" s="8">
        <v>14.3</v>
      </c>
    </row>
    <row r="233" spans="1:3">
      <c r="A233" s="1">
        <v>2009</v>
      </c>
      <c r="B233" s="8">
        <v>11.1</v>
      </c>
      <c r="C233" s="8">
        <v>13.9</v>
      </c>
    </row>
    <row r="234" spans="1:3">
      <c r="A234" s="1">
        <v>2010</v>
      </c>
      <c r="B234" s="8">
        <v>10.6</v>
      </c>
      <c r="C234" s="8">
        <v>12.9</v>
      </c>
    </row>
    <row r="235" spans="1:3">
      <c r="A235" s="1">
        <v>2011</v>
      </c>
      <c r="B235" s="8">
        <v>10.4</v>
      </c>
      <c r="C235" s="8">
        <v>11.1</v>
      </c>
    </row>
    <row r="236" spans="1:3">
      <c r="A236" s="1">
        <v>2012</v>
      </c>
      <c r="B236" s="8">
        <v>10.4</v>
      </c>
      <c r="C236" s="8">
        <v>10.3</v>
      </c>
    </row>
    <row r="237" spans="1:3">
      <c r="A237" s="1">
        <v>2013</v>
      </c>
      <c r="B237" s="8">
        <v>10.5</v>
      </c>
      <c r="C237" s="8">
        <v>9.6</v>
      </c>
    </row>
    <row r="238" spans="1:3">
      <c r="A238" s="1">
        <v>2014</v>
      </c>
      <c r="B238" s="8">
        <v>10.3</v>
      </c>
      <c r="C238" s="8">
        <v>8.8000000000000007</v>
      </c>
    </row>
    <row r="239" spans="1:3">
      <c r="A239" s="1">
        <v>2015</v>
      </c>
      <c r="B239" s="8">
        <v>10.1</v>
      </c>
      <c r="C239" s="8">
        <v>9</v>
      </c>
    </row>
    <row r="240" spans="1:3">
      <c r="A240" s="1">
        <v>2016</v>
      </c>
      <c r="B240" s="8">
        <v>10.199999999999999</v>
      </c>
      <c r="C240" s="8">
        <v>6.9</v>
      </c>
    </row>
    <row r="241" spans="1:3">
      <c r="A241" s="1">
        <v>2017</v>
      </c>
      <c r="B241" s="8">
        <v>10.6</v>
      </c>
      <c r="C241" s="8">
        <v>6.6</v>
      </c>
    </row>
    <row r="242" spans="1:3">
      <c r="A242" s="1">
        <v>2018</v>
      </c>
      <c r="B242" s="8">
        <v>11.2</v>
      </c>
      <c r="C242" s="8">
        <v>6.4</v>
      </c>
    </row>
    <row r="243" spans="1:3">
      <c r="A243" s="1">
        <v>2019</v>
      </c>
      <c r="B243" s="8">
        <v>12</v>
      </c>
      <c r="C243" s="8">
        <v>6.3</v>
      </c>
    </row>
    <row r="244" spans="1:3">
      <c r="A244" s="1">
        <v>2020</v>
      </c>
      <c r="B244" s="8">
        <v>12.4</v>
      </c>
      <c r="C244" s="8">
        <v>6.2</v>
      </c>
    </row>
    <row r="245" spans="1:3">
      <c r="A245" s="1">
        <v>2021</v>
      </c>
      <c r="B245" s="8">
        <v>12.8</v>
      </c>
      <c r="C245" s="8">
        <v>5.7</v>
      </c>
    </row>
    <row r="246" spans="1:3">
      <c r="A246" s="1">
        <v>2022</v>
      </c>
      <c r="B246" s="8">
        <v>13.1</v>
      </c>
      <c r="C246" s="8">
        <v>5.8</v>
      </c>
    </row>
    <row r="247" spans="1:3">
      <c r="A247" s="1">
        <v>2023</v>
      </c>
      <c r="B247" s="8">
        <v>13.2</v>
      </c>
      <c r="C247" s="8">
        <v>5.8</v>
      </c>
    </row>
    <row r="248" spans="1:3">
      <c r="A248" s="1">
        <v>2024</v>
      </c>
      <c r="B248" s="8">
        <v>13</v>
      </c>
      <c r="C248" s="8">
        <v>5.7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93</v>
      </c>
      <c r="C256" s="8">
        <v>115.7</v>
      </c>
    </row>
    <row r="257" spans="1:3">
      <c r="A257" s="1">
        <v>2008</v>
      </c>
      <c r="B257" s="8">
        <v>92.7</v>
      </c>
      <c r="C257" s="8">
        <v>113.2</v>
      </c>
    </row>
    <row r="258" spans="1:3">
      <c r="A258" s="1">
        <v>2009</v>
      </c>
      <c r="B258" s="8">
        <v>80.5</v>
      </c>
      <c r="C258" s="8">
        <v>106.7</v>
      </c>
    </row>
    <row r="259" spans="1:3">
      <c r="A259" s="1">
        <v>2010</v>
      </c>
      <c r="B259" s="8">
        <v>71.2</v>
      </c>
      <c r="C259" s="8">
        <v>88.1</v>
      </c>
    </row>
    <row r="260" spans="1:3">
      <c r="A260" s="1">
        <v>2011</v>
      </c>
      <c r="B260" s="8">
        <v>75.3</v>
      </c>
      <c r="C260" s="8">
        <v>69.2</v>
      </c>
    </row>
    <row r="261" spans="1:3">
      <c r="A261" s="1">
        <v>2012</v>
      </c>
      <c r="B261" s="8">
        <v>75.3</v>
      </c>
      <c r="C261" s="8">
        <v>58.2</v>
      </c>
    </row>
    <row r="262" spans="1:3">
      <c r="A262" s="1">
        <v>2013</v>
      </c>
      <c r="B262" s="8">
        <v>80.900000000000006</v>
      </c>
      <c r="C262" s="8">
        <v>50.3</v>
      </c>
    </row>
    <row r="263" spans="1:3">
      <c r="A263" s="1">
        <v>2014</v>
      </c>
      <c r="B263" s="8">
        <v>99.1</v>
      </c>
      <c r="C263" s="8">
        <v>45.9</v>
      </c>
    </row>
    <row r="264" spans="1:3">
      <c r="A264" s="1">
        <v>2015</v>
      </c>
      <c r="B264" s="8">
        <v>101.3</v>
      </c>
      <c r="C264" s="8">
        <v>39</v>
      </c>
    </row>
    <row r="265" spans="1:3">
      <c r="A265" s="1">
        <v>2016</v>
      </c>
      <c r="B265" s="8">
        <v>105.1</v>
      </c>
      <c r="C265" s="8">
        <v>35.299999999999997</v>
      </c>
    </row>
    <row r="266" spans="1:3">
      <c r="A266" s="1">
        <v>2017</v>
      </c>
      <c r="B266" s="8">
        <v>113</v>
      </c>
      <c r="C266" s="8">
        <v>31.9</v>
      </c>
    </row>
    <row r="267" spans="1:3">
      <c r="A267" s="1">
        <v>2018</v>
      </c>
      <c r="B267" s="8">
        <v>107.2</v>
      </c>
      <c r="C267" s="8">
        <v>24.2</v>
      </c>
    </row>
    <row r="268" spans="1:3">
      <c r="A268" s="1">
        <v>2019</v>
      </c>
      <c r="B268" s="8">
        <v>111.1</v>
      </c>
      <c r="C268" s="8">
        <v>22.1</v>
      </c>
    </row>
    <row r="269" spans="1:3">
      <c r="A269" s="1">
        <v>2020</v>
      </c>
      <c r="B269" s="8">
        <v>108.6</v>
      </c>
      <c r="C269" s="8">
        <v>20.399999999999999</v>
      </c>
    </row>
    <row r="270" spans="1:3">
      <c r="A270" s="1">
        <v>2021</v>
      </c>
      <c r="B270" s="8">
        <v>92.8</v>
      </c>
      <c r="C270" s="8">
        <v>11.2</v>
      </c>
    </row>
    <row r="271" spans="1:3">
      <c r="A271" s="1">
        <v>2022</v>
      </c>
      <c r="B271" s="8">
        <v>78.5</v>
      </c>
      <c r="C271" s="8">
        <v>4.5999999999999996</v>
      </c>
    </row>
    <row r="272" spans="1:3">
      <c r="A272" s="1">
        <v>2023</v>
      </c>
      <c r="B272" s="8">
        <v>70.3</v>
      </c>
      <c r="C272" s="8">
        <v>4.2</v>
      </c>
    </row>
    <row r="273" spans="1:3">
      <c r="A273" s="1">
        <v>2024</v>
      </c>
      <c r="B273" s="8">
        <v>70</v>
      </c>
      <c r="C273" s="8">
        <v>3.6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27.5</v>
      </c>
      <c r="C281" s="8">
        <v>29.2</v>
      </c>
    </row>
    <row r="282" spans="1:3">
      <c r="A282" s="1">
        <v>2008</v>
      </c>
      <c r="B282" s="8">
        <v>27.8</v>
      </c>
      <c r="C282" s="8">
        <v>28.3</v>
      </c>
    </row>
    <row r="283" spans="1:3">
      <c r="A283" s="1">
        <v>2009</v>
      </c>
      <c r="B283" s="8">
        <v>26.4</v>
      </c>
      <c r="C283" s="8">
        <v>27.3</v>
      </c>
    </row>
    <row r="284" spans="1:3">
      <c r="A284" s="1">
        <v>2010</v>
      </c>
      <c r="B284" s="8">
        <v>24.9</v>
      </c>
      <c r="C284" s="8">
        <v>25.2</v>
      </c>
    </row>
    <row r="285" spans="1:3">
      <c r="A285" s="1">
        <v>2011</v>
      </c>
      <c r="B285" s="8">
        <v>25.3</v>
      </c>
      <c r="C285" s="8">
        <v>25.5</v>
      </c>
    </row>
    <row r="286" spans="1:3">
      <c r="A286" s="1">
        <v>2012</v>
      </c>
      <c r="B286" s="8">
        <v>27.1</v>
      </c>
      <c r="C286" s="8">
        <v>25</v>
      </c>
    </row>
    <row r="287" spans="1:3">
      <c r="A287" s="1">
        <v>2013</v>
      </c>
      <c r="B287" s="8">
        <v>24.8</v>
      </c>
      <c r="C287" s="8">
        <v>24.1</v>
      </c>
    </row>
    <row r="288" spans="1:3">
      <c r="A288" s="1">
        <v>2014</v>
      </c>
      <c r="B288" s="8">
        <v>28</v>
      </c>
      <c r="C288" s="8">
        <v>24.2</v>
      </c>
    </row>
    <row r="289" spans="1:3">
      <c r="A289" s="1">
        <v>2015</v>
      </c>
      <c r="B289" s="8">
        <v>28.6</v>
      </c>
      <c r="C289" s="8">
        <v>23.3</v>
      </c>
    </row>
    <row r="290" spans="1:3">
      <c r="A290" s="1">
        <v>2016</v>
      </c>
      <c r="B290" s="8">
        <v>29.7</v>
      </c>
      <c r="C290" s="8">
        <v>24.2</v>
      </c>
    </row>
    <row r="291" spans="1:3">
      <c r="A291" s="1">
        <v>2017</v>
      </c>
      <c r="B291" s="8">
        <v>31</v>
      </c>
      <c r="C291" s="8">
        <v>24</v>
      </c>
    </row>
    <row r="292" spans="1:3">
      <c r="A292" s="1">
        <v>2018</v>
      </c>
      <c r="B292" s="8">
        <v>29.9</v>
      </c>
      <c r="C292" s="8">
        <v>23.8</v>
      </c>
    </row>
    <row r="293" spans="1:3">
      <c r="A293" s="1">
        <v>2019</v>
      </c>
      <c r="B293" s="8">
        <v>29.8</v>
      </c>
      <c r="C293" s="8">
        <v>23.5</v>
      </c>
    </row>
    <row r="294" spans="1:3">
      <c r="A294" s="1">
        <v>2020</v>
      </c>
      <c r="B294" s="8">
        <v>29.4</v>
      </c>
      <c r="C294" s="8">
        <v>24.7</v>
      </c>
    </row>
    <row r="295" spans="1:3">
      <c r="A295" s="1">
        <v>2021</v>
      </c>
      <c r="B295" s="8">
        <v>27.8</v>
      </c>
      <c r="C295" s="8">
        <v>23.5</v>
      </c>
    </row>
    <row r="296" spans="1:3">
      <c r="A296" s="1">
        <v>2022</v>
      </c>
      <c r="B296" s="8">
        <v>29.4</v>
      </c>
      <c r="C296" s="8">
        <v>24.1</v>
      </c>
    </row>
    <row r="297" spans="1:3">
      <c r="A297" s="1">
        <v>2023</v>
      </c>
      <c r="B297" s="8">
        <v>27.3</v>
      </c>
      <c r="C297" s="8">
        <v>24.2</v>
      </c>
    </row>
    <row r="298" spans="1:3">
      <c r="A298" s="1">
        <v>2024</v>
      </c>
      <c r="B298" s="8">
        <v>29</v>
      </c>
      <c r="C298" s="8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12.9</v>
      </c>
      <c r="C306" s="8">
        <v>12.4</v>
      </c>
    </row>
    <row r="307" spans="1:3">
      <c r="A307" s="1">
        <v>2008</v>
      </c>
      <c r="B307" s="8">
        <v>13.5</v>
      </c>
      <c r="C307" s="8">
        <v>12.3</v>
      </c>
    </row>
    <row r="308" spans="1:3">
      <c r="A308" s="1">
        <v>2009</v>
      </c>
      <c r="B308" s="8">
        <v>13.1</v>
      </c>
      <c r="C308" s="8">
        <v>12.2</v>
      </c>
    </row>
    <row r="309" spans="1:3">
      <c r="A309" s="1">
        <v>2010</v>
      </c>
      <c r="B309" s="8">
        <v>12.9</v>
      </c>
      <c r="C309" s="8">
        <v>11.9</v>
      </c>
    </row>
    <row r="310" spans="1:3">
      <c r="A310" s="1">
        <v>2011</v>
      </c>
      <c r="B310" s="8">
        <v>13</v>
      </c>
      <c r="C310" s="8">
        <v>13.2</v>
      </c>
    </row>
    <row r="311" spans="1:3">
      <c r="A311" s="1">
        <v>2012</v>
      </c>
      <c r="B311" s="8">
        <v>13.8</v>
      </c>
      <c r="C311" s="8">
        <v>13.5</v>
      </c>
    </row>
    <row r="312" spans="1:3">
      <c r="A312" s="1">
        <v>2013</v>
      </c>
      <c r="B312" s="8">
        <v>14.8</v>
      </c>
      <c r="C312" s="8">
        <v>13.9</v>
      </c>
    </row>
    <row r="313" spans="1:3">
      <c r="A313" s="1">
        <v>2014</v>
      </c>
      <c r="B313" s="8">
        <v>16.2</v>
      </c>
      <c r="C313" s="8">
        <v>14.6</v>
      </c>
    </row>
    <row r="314" spans="1:3">
      <c r="A314" s="1">
        <v>2015</v>
      </c>
      <c r="B314" s="8">
        <v>15.4</v>
      </c>
      <c r="C314" s="8">
        <v>13.5</v>
      </c>
    </row>
    <row r="315" spans="1:3">
      <c r="A315" s="1">
        <v>2016</v>
      </c>
      <c r="B315" s="8">
        <v>15.1</v>
      </c>
      <c r="C315" s="8">
        <v>15.8</v>
      </c>
    </row>
    <row r="316" spans="1:3">
      <c r="A316" s="1">
        <v>2017</v>
      </c>
      <c r="B316" s="8">
        <v>15.2</v>
      </c>
      <c r="C316" s="8">
        <v>15.9</v>
      </c>
    </row>
    <row r="317" spans="1:3">
      <c r="A317" s="1">
        <v>2018</v>
      </c>
      <c r="B317" s="8">
        <v>14.3</v>
      </c>
      <c r="C317" s="8">
        <v>16.100000000000001</v>
      </c>
    </row>
    <row r="318" spans="1:3">
      <c r="A318" s="1">
        <v>2019</v>
      </c>
      <c r="B318" s="8">
        <v>14.5</v>
      </c>
      <c r="C318" s="8">
        <v>16.2</v>
      </c>
    </row>
    <row r="319" spans="1:3">
      <c r="A319" s="1">
        <v>2020</v>
      </c>
      <c r="B319" s="8">
        <v>13.9</v>
      </c>
      <c r="C319" s="8">
        <v>15.5</v>
      </c>
    </row>
    <row r="320" spans="1:3">
      <c r="A320" s="1">
        <v>2021</v>
      </c>
      <c r="B320" s="8">
        <v>12.5</v>
      </c>
      <c r="C320" s="8">
        <v>15.2</v>
      </c>
    </row>
    <row r="321" spans="1:3">
      <c r="A321" s="1">
        <v>2022</v>
      </c>
      <c r="B321" s="8">
        <v>14.9</v>
      </c>
      <c r="C321" s="8">
        <v>16.399999999999999</v>
      </c>
    </row>
    <row r="322" spans="1:3">
      <c r="A322" s="1">
        <v>2023</v>
      </c>
      <c r="B322" s="8">
        <v>15.5</v>
      </c>
      <c r="C322" s="8">
        <v>16.899999999999999</v>
      </c>
    </row>
    <row r="323" spans="1:3">
      <c r="A323" s="1">
        <v>2024</v>
      </c>
      <c r="B323" s="8">
        <v>15.8</v>
      </c>
      <c r="C323" s="8">
        <v>17.2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9.5</v>
      </c>
      <c r="C331" s="8">
        <v>7.8</v>
      </c>
    </row>
    <row r="332" spans="1:3">
      <c r="A332" s="1">
        <v>2008</v>
      </c>
      <c r="B332" s="8">
        <v>10.3</v>
      </c>
      <c r="C332" s="8">
        <v>7.9</v>
      </c>
    </row>
    <row r="333" spans="1:3">
      <c r="A333" s="1">
        <v>2009</v>
      </c>
      <c r="B333" s="8">
        <v>10.5</v>
      </c>
      <c r="C333" s="8">
        <v>7.9</v>
      </c>
    </row>
    <row r="334" spans="1:3">
      <c r="A334" s="1">
        <v>2010</v>
      </c>
      <c r="B334" s="8">
        <v>10.7</v>
      </c>
      <c r="C334" s="8">
        <v>8.4</v>
      </c>
    </row>
    <row r="335" spans="1:3">
      <c r="A335" s="1">
        <v>2011</v>
      </c>
      <c r="B335" s="8">
        <v>10.199999999999999</v>
      </c>
      <c r="C335" s="8">
        <v>9</v>
      </c>
    </row>
    <row r="336" spans="1:3">
      <c r="A336" s="1">
        <v>2012</v>
      </c>
      <c r="B336" s="8">
        <v>11.7</v>
      </c>
      <c r="C336" s="8">
        <v>9.5</v>
      </c>
    </row>
    <row r="337" spans="1:3">
      <c r="A337" s="1">
        <v>2013</v>
      </c>
      <c r="B337" s="8">
        <v>10.7</v>
      </c>
      <c r="C337" s="8">
        <v>9.6999999999999993</v>
      </c>
    </row>
    <row r="338" spans="1:3">
      <c r="A338" s="1">
        <v>2014</v>
      </c>
      <c r="B338" s="8">
        <v>12.3</v>
      </c>
      <c r="C338" s="8">
        <v>10.1</v>
      </c>
    </row>
    <row r="339" spans="1:3">
      <c r="A339" s="1">
        <v>2015</v>
      </c>
      <c r="B339" s="8">
        <v>11.2</v>
      </c>
      <c r="C339" s="8">
        <v>9.6999999999999993</v>
      </c>
    </row>
    <row r="340" spans="1:3">
      <c r="A340" s="1">
        <v>2016</v>
      </c>
      <c r="B340" s="8">
        <v>12</v>
      </c>
      <c r="C340" s="8">
        <v>12</v>
      </c>
    </row>
    <row r="341" spans="1:3">
      <c r="A341" s="1">
        <v>2017</v>
      </c>
      <c r="B341" s="8">
        <v>11.4</v>
      </c>
      <c r="C341" s="8">
        <v>12.5</v>
      </c>
    </row>
    <row r="342" spans="1:3">
      <c r="A342" s="1">
        <v>2018</v>
      </c>
      <c r="B342" s="8">
        <v>11.7</v>
      </c>
      <c r="C342" s="8">
        <v>12.4</v>
      </c>
    </row>
    <row r="343" spans="1:3">
      <c r="A343" s="1">
        <v>2019</v>
      </c>
      <c r="B343" s="8">
        <v>11.3</v>
      </c>
      <c r="C343" s="8">
        <v>12.9</v>
      </c>
    </row>
    <row r="344" spans="1:3">
      <c r="A344" s="1">
        <v>2020</v>
      </c>
      <c r="B344" s="8">
        <v>11</v>
      </c>
      <c r="C344" s="8">
        <v>12.3</v>
      </c>
    </row>
    <row r="345" spans="1:3">
      <c r="A345" s="1">
        <v>2021</v>
      </c>
      <c r="B345" s="8">
        <v>10.3</v>
      </c>
      <c r="C345" s="8">
        <v>11.9</v>
      </c>
    </row>
    <row r="346" spans="1:3">
      <c r="A346" s="1">
        <v>2022</v>
      </c>
      <c r="B346" s="8">
        <v>10.9</v>
      </c>
      <c r="C346" s="8">
        <v>12.4</v>
      </c>
    </row>
    <row r="347" spans="1:3">
      <c r="A347" s="1">
        <v>2023</v>
      </c>
      <c r="B347" s="8">
        <v>11.4</v>
      </c>
      <c r="C347" s="8">
        <v>13.2</v>
      </c>
    </row>
    <row r="348" spans="1:3">
      <c r="A348" s="1">
        <v>2024</v>
      </c>
      <c r="B348" s="8">
        <v>9.9</v>
      </c>
      <c r="C348" s="8">
        <v>13.3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</v>
      </c>
      <c r="C356" s="8">
        <v>12.4</v>
      </c>
    </row>
    <row r="357" spans="1:3">
      <c r="A357" s="1">
        <v>2008</v>
      </c>
      <c r="B357" s="8">
        <v>14.2</v>
      </c>
      <c r="C357" s="8">
        <v>12.9</v>
      </c>
    </row>
    <row r="358" spans="1:3">
      <c r="A358" s="1">
        <v>2009</v>
      </c>
      <c r="B358" s="8">
        <v>14.5</v>
      </c>
      <c r="C358" s="8">
        <v>13.5</v>
      </c>
    </row>
    <row r="359" spans="1:3">
      <c r="A359" s="1">
        <v>2010</v>
      </c>
      <c r="B359" s="8">
        <v>13.9</v>
      </c>
      <c r="C359" s="8">
        <v>13.2</v>
      </c>
    </row>
    <row r="360" spans="1:3">
      <c r="A360" s="1">
        <v>2011</v>
      </c>
      <c r="B360" s="8">
        <v>14.7</v>
      </c>
      <c r="C360" s="8">
        <v>13.5</v>
      </c>
    </row>
    <row r="361" spans="1:3">
      <c r="A361" s="1">
        <v>2012</v>
      </c>
      <c r="B361" s="8">
        <v>16</v>
      </c>
      <c r="C361" s="8">
        <v>14</v>
      </c>
    </row>
    <row r="362" spans="1:3">
      <c r="A362" s="1">
        <v>2013</v>
      </c>
      <c r="B362" s="8">
        <v>16.5</v>
      </c>
      <c r="C362" s="8">
        <v>14</v>
      </c>
    </row>
    <row r="363" spans="1:3">
      <c r="A363" s="1">
        <v>2014</v>
      </c>
      <c r="B363" s="8">
        <v>17.600000000000001</v>
      </c>
      <c r="C363" s="8">
        <v>14.2</v>
      </c>
    </row>
    <row r="364" spans="1:3">
      <c r="A364" s="1">
        <v>2015</v>
      </c>
      <c r="B364" s="8">
        <v>17.5</v>
      </c>
      <c r="C364" s="8">
        <v>15.2</v>
      </c>
    </row>
    <row r="365" spans="1:3">
      <c r="A365" s="1">
        <v>2016</v>
      </c>
      <c r="B365" s="8">
        <v>18.399999999999999</v>
      </c>
      <c r="C365" s="8">
        <v>14.1</v>
      </c>
    </row>
    <row r="366" spans="1:3">
      <c r="A366" s="1">
        <v>2017</v>
      </c>
      <c r="B366" s="8">
        <v>18.8</v>
      </c>
      <c r="C366" s="8">
        <v>14.1</v>
      </c>
    </row>
    <row r="367" spans="1:3">
      <c r="A367" s="1">
        <v>2018</v>
      </c>
      <c r="B367" s="8">
        <v>13.4</v>
      </c>
      <c r="C367" s="8">
        <v>13.9</v>
      </c>
    </row>
    <row r="368" spans="1:3">
      <c r="A368" s="1">
        <v>2019</v>
      </c>
      <c r="B368" s="8">
        <v>13</v>
      </c>
      <c r="C368" s="8">
        <v>13.4</v>
      </c>
    </row>
    <row r="369" spans="1:3">
      <c r="A369" s="1">
        <v>2020</v>
      </c>
      <c r="B369" s="8">
        <v>14.3</v>
      </c>
      <c r="C369" s="8">
        <v>12.8</v>
      </c>
    </row>
    <row r="370" spans="1:3">
      <c r="A370" s="1">
        <v>2021</v>
      </c>
      <c r="B370" s="8">
        <v>13.7</v>
      </c>
      <c r="C370" s="8">
        <v>11.9</v>
      </c>
    </row>
    <row r="371" spans="1:3">
      <c r="A371" s="1">
        <v>2022</v>
      </c>
      <c r="B371" s="8">
        <v>14.2</v>
      </c>
      <c r="C371" s="8">
        <v>12.6</v>
      </c>
    </row>
    <row r="372" spans="1:3">
      <c r="A372" s="1">
        <v>2023</v>
      </c>
      <c r="B372" s="8">
        <v>14.1</v>
      </c>
      <c r="C372" s="8">
        <v>12.9</v>
      </c>
    </row>
    <row r="373" spans="1:3">
      <c r="A373" s="1">
        <v>2024</v>
      </c>
      <c r="B373" s="8">
        <v>14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6.3</v>
      </c>
      <c r="C381" s="8">
        <v>10.9</v>
      </c>
    </row>
    <row r="382" spans="1:3">
      <c r="A382" s="1">
        <v>2008</v>
      </c>
      <c r="B382" s="8">
        <v>6.4</v>
      </c>
      <c r="C382" s="8">
        <v>11</v>
      </c>
    </row>
    <row r="383" spans="1:3">
      <c r="A383" s="1">
        <v>2009</v>
      </c>
      <c r="B383" s="8">
        <v>5.4</v>
      </c>
      <c r="C383" s="8">
        <v>10.9</v>
      </c>
    </row>
    <row r="384" spans="1:3">
      <c r="A384" s="1">
        <v>2010</v>
      </c>
      <c r="B384" s="8">
        <v>5.3</v>
      </c>
      <c r="C384" s="8">
        <v>10.6</v>
      </c>
    </row>
    <row r="385" spans="1:3">
      <c r="A385" s="1">
        <v>2011</v>
      </c>
      <c r="B385" s="8">
        <v>5.0999999999999996</v>
      </c>
      <c r="C385" s="8">
        <v>10.3</v>
      </c>
    </row>
    <row r="386" spans="1:3">
      <c r="A386" s="1">
        <v>2012</v>
      </c>
      <c r="B386" s="8">
        <v>5.4</v>
      </c>
      <c r="C386" s="8">
        <v>10.4</v>
      </c>
    </row>
    <row r="387" spans="1:3">
      <c r="A387" s="1">
        <v>2013</v>
      </c>
      <c r="B387" s="8">
        <v>5.3</v>
      </c>
      <c r="C387" s="8">
        <v>10.3</v>
      </c>
    </row>
    <row r="388" spans="1:3">
      <c r="A388" s="1">
        <v>2014</v>
      </c>
      <c r="B388" s="8">
        <v>5.6</v>
      </c>
      <c r="C388" s="8">
        <v>10.3</v>
      </c>
    </row>
    <row r="389" spans="1:3">
      <c r="A389" s="1">
        <v>2015</v>
      </c>
      <c r="B389" s="8">
        <v>5.2</v>
      </c>
      <c r="C389" s="8">
        <v>9.3000000000000007</v>
      </c>
    </row>
    <row r="390" spans="1:3">
      <c r="A390" s="1">
        <v>2016</v>
      </c>
      <c r="B390" s="8">
        <v>5.2</v>
      </c>
      <c r="C390" s="8">
        <v>11.7</v>
      </c>
    </row>
    <row r="391" spans="1:3">
      <c r="A391" s="1">
        <v>2017</v>
      </c>
      <c r="B391" s="8">
        <v>5.0999999999999996</v>
      </c>
      <c r="C391" s="8">
        <v>11.8</v>
      </c>
    </row>
    <row r="392" spans="1:3">
      <c r="A392" s="1">
        <v>2018</v>
      </c>
      <c r="B392" s="8">
        <v>10.5</v>
      </c>
      <c r="C392" s="8">
        <v>12.2</v>
      </c>
    </row>
    <row r="393" spans="1:3">
      <c r="A393" s="1">
        <v>2019</v>
      </c>
      <c r="B393" s="8">
        <v>9.6999999999999993</v>
      </c>
      <c r="C393" s="8">
        <v>12.8</v>
      </c>
    </row>
    <row r="394" spans="1:3">
      <c r="A394" s="1">
        <v>2020</v>
      </c>
      <c r="B394" s="8">
        <v>9.3000000000000007</v>
      </c>
      <c r="C394" s="8">
        <v>13.1</v>
      </c>
    </row>
    <row r="395" spans="1:3">
      <c r="A395" s="1">
        <v>2021</v>
      </c>
      <c r="B395" s="8">
        <v>8.4</v>
      </c>
      <c r="C395" s="8">
        <v>12.1</v>
      </c>
    </row>
    <row r="396" spans="1:3">
      <c r="A396" s="1">
        <v>2022</v>
      </c>
      <c r="B396" s="8">
        <v>8.1999999999999993</v>
      </c>
      <c r="C396" s="8">
        <v>12.3</v>
      </c>
    </row>
    <row r="397" spans="1:3">
      <c r="A397" s="1">
        <v>2023</v>
      </c>
      <c r="B397" s="8">
        <v>8.5</v>
      </c>
      <c r="C397" s="8">
        <v>12.4</v>
      </c>
    </row>
    <row r="398" spans="1:3">
      <c r="A398" s="1">
        <v>2024</v>
      </c>
      <c r="B398" s="8">
        <v>8.3000000000000007</v>
      </c>
      <c r="C398" s="8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17.399999999999999</v>
      </c>
      <c r="C406" s="8">
        <v>20.8</v>
      </c>
    </row>
    <row r="407" spans="1:3">
      <c r="A407" s="1">
        <v>2008</v>
      </c>
      <c r="B407" s="8">
        <v>18.100000000000001</v>
      </c>
      <c r="C407" s="8">
        <v>20.6</v>
      </c>
    </row>
    <row r="408" spans="1:3">
      <c r="A408" s="1">
        <v>2009</v>
      </c>
      <c r="B408" s="8">
        <v>17</v>
      </c>
      <c r="C408" s="8">
        <v>20</v>
      </c>
    </row>
    <row r="409" spans="1:3">
      <c r="A409" s="1">
        <v>2010</v>
      </c>
      <c r="B409" s="8">
        <v>16.3</v>
      </c>
      <c r="C409" s="8">
        <v>18.600000000000001</v>
      </c>
    </row>
    <row r="410" spans="1:3">
      <c r="A410" s="1">
        <v>2011</v>
      </c>
      <c r="B410" s="8">
        <v>16.100000000000001</v>
      </c>
      <c r="C410" s="8">
        <v>18.100000000000001</v>
      </c>
    </row>
    <row r="411" spans="1:3">
      <c r="A411" s="1">
        <v>2012</v>
      </c>
      <c r="B411" s="8">
        <v>16.7</v>
      </c>
      <c r="C411" s="8">
        <v>17.8</v>
      </c>
    </row>
    <row r="412" spans="1:3">
      <c r="A412" s="1">
        <v>2013</v>
      </c>
      <c r="B412" s="8">
        <v>16.399999999999999</v>
      </c>
      <c r="C412" s="8">
        <v>17.600000000000001</v>
      </c>
    </row>
    <row r="413" spans="1:3">
      <c r="A413" s="1">
        <v>2014</v>
      </c>
      <c r="B413" s="8">
        <v>16.7</v>
      </c>
      <c r="C413" s="8">
        <v>17.5</v>
      </c>
    </row>
    <row r="414" spans="1:3">
      <c r="A414" s="1">
        <v>2015</v>
      </c>
      <c r="B414" s="8">
        <v>15.6</v>
      </c>
      <c r="C414" s="8">
        <v>17.7</v>
      </c>
    </row>
    <row r="415" spans="1:3">
      <c r="A415" s="1">
        <v>2016</v>
      </c>
      <c r="B415" s="8">
        <v>16.100000000000001</v>
      </c>
      <c r="C415" s="8">
        <v>16</v>
      </c>
    </row>
    <row r="416" spans="1:3">
      <c r="A416" s="1">
        <v>2017</v>
      </c>
      <c r="B416" s="8">
        <v>16.399999999999999</v>
      </c>
      <c r="C416" s="8">
        <v>15.7</v>
      </c>
    </row>
    <row r="417" spans="1:3">
      <c r="A417" s="1">
        <v>2018</v>
      </c>
      <c r="B417" s="8">
        <v>16.7</v>
      </c>
      <c r="C417" s="8">
        <v>15.3</v>
      </c>
    </row>
    <row r="418" spans="1:3">
      <c r="A418" s="1">
        <v>2019</v>
      </c>
      <c r="B418" s="8">
        <v>16.8</v>
      </c>
      <c r="C418" s="8">
        <v>15.1</v>
      </c>
    </row>
    <row r="419" spans="1:3">
      <c r="A419" s="1">
        <v>2020</v>
      </c>
      <c r="B419" s="8">
        <v>17.2</v>
      </c>
      <c r="C419" s="8">
        <v>15.1</v>
      </c>
    </row>
    <row r="420" spans="1:3">
      <c r="A420" s="1">
        <v>2021</v>
      </c>
      <c r="B420" s="8">
        <v>16.899999999999999</v>
      </c>
      <c r="C420" s="8">
        <v>13.9</v>
      </c>
    </row>
    <row r="421" spans="1:3">
      <c r="A421" s="1">
        <v>2022</v>
      </c>
      <c r="B421" s="8">
        <v>17.8</v>
      </c>
      <c r="C421" s="8">
        <v>14.3</v>
      </c>
    </row>
    <row r="422" spans="1:3">
      <c r="A422" s="1">
        <v>2023</v>
      </c>
      <c r="B422" s="8">
        <v>17.100000000000001</v>
      </c>
      <c r="C422" s="8">
        <v>14</v>
      </c>
    </row>
    <row r="423" spans="1:3">
      <c r="A423" s="1">
        <v>2024</v>
      </c>
      <c r="B423" s="8">
        <v>16.2</v>
      </c>
      <c r="C423" s="8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69.2</v>
      </c>
      <c r="C431" s="8">
        <v>72.7</v>
      </c>
    </row>
    <row r="432" spans="1:3">
      <c r="A432" s="1">
        <v>2008</v>
      </c>
      <c r="B432" s="8">
        <v>72.2</v>
      </c>
      <c r="C432" s="8">
        <v>72.400000000000006</v>
      </c>
    </row>
    <row r="433" spans="1:3">
      <c r="A433" s="1">
        <v>2009</v>
      </c>
      <c r="B433" s="8">
        <v>69.900000000000006</v>
      </c>
      <c r="C433" s="8">
        <v>71.8</v>
      </c>
    </row>
    <row r="434" spans="1:3">
      <c r="A434" s="1">
        <v>2010</v>
      </c>
      <c r="B434" s="8">
        <v>67.7</v>
      </c>
      <c r="C434" s="8">
        <v>69.3</v>
      </c>
    </row>
    <row r="435" spans="1:3">
      <c r="A435" s="1">
        <v>2011</v>
      </c>
      <c r="B435" s="8">
        <v>68.3</v>
      </c>
      <c r="C435" s="8">
        <v>71.5</v>
      </c>
    </row>
    <row r="436" spans="1:3">
      <c r="A436" s="1">
        <v>2012</v>
      </c>
      <c r="B436" s="8">
        <v>74</v>
      </c>
      <c r="C436" s="8">
        <v>72.400000000000006</v>
      </c>
    </row>
    <row r="437" spans="1:3">
      <c r="A437" s="1">
        <v>2013</v>
      </c>
      <c r="B437" s="8">
        <v>72.099999999999994</v>
      </c>
      <c r="C437" s="8">
        <v>72</v>
      </c>
    </row>
    <row r="438" spans="1:3">
      <c r="A438" s="1">
        <v>2014</v>
      </c>
      <c r="B438" s="8">
        <v>79.7</v>
      </c>
      <c r="C438" s="8">
        <v>73.400000000000006</v>
      </c>
    </row>
    <row r="439" spans="1:3">
      <c r="A439" s="1">
        <v>2015</v>
      </c>
      <c r="B439" s="8">
        <v>77.900000000000006</v>
      </c>
      <c r="C439" s="8">
        <v>71</v>
      </c>
    </row>
    <row r="440" spans="1:3">
      <c r="A440" s="1">
        <v>2016</v>
      </c>
      <c r="B440" s="8">
        <v>80.400000000000006</v>
      </c>
      <c r="C440" s="8">
        <v>77.8</v>
      </c>
    </row>
    <row r="441" spans="1:3">
      <c r="A441" s="1">
        <v>2017</v>
      </c>
      <c r="B441" s="8">
        <v>81.5</v>
      </c>
      <c r="C441" s="8">
        <v>78.3</v>
      </c>
    </row>
    <row r="442" spans="1:3">
      <c r="A442" s="1">
        <v>2018</v>
      </c>
      <c r="B442" s="8">
        <v>79.8</v>
      </c>
      <c r="C442" s="8">
        <v>78.400000000000006</v>
      </c>
    </row>
    <row r="443" spans="1:3">
      <c r="A443" s="1">
        <v>2019</v>
      </c>
      <c r="B443" s="8">
        <v>78.3</v>
      </c>
      <c r="C443" s="8">
        <v>78.8</v>
      </c>
    </row>
    <row r="444" spans="1:3">
      <c r="A444" s="1">
        <v>2020</v>
      </c>
      <c r="B444" s="8">
        <v>77.900000000000006</v>
      </c>
      <c r="C444" s="8">
        <v>78.400000000000006</v>
      </c>
    </row>
    <row r="445" spans="1:3">
      <c r="A445" s="1">
        <v>2021</v>
      </c>
      <c r="B445" s="8">
        <v>72.7</v>
      </c>
      <c r="C445" s="8">
        <v>74.599999999999994</v>
      </c>
    </row>
    <row r="446" spans="1:3">
      <c r="A446" s="1">
        <v>2022</v>
      </c>
      <c r="B446" s="8">
        <v>77.599999999999994</v>
      </c>
      <c r="C446" s="8">
        <v>77.8</v>
      </c>
    </row>
    <row r="447" spans="1:3">
      <c r="A447" s="1">
        <v>2023</v>
      </c>
      <c r="B447" s="8">
        <v>76.8</v>
      </c>
      <c r="C447" s="8">
        <v>79.599999999999994</v>
      </c>
    </row>
    <row r="448" spans="1:3">
      <c r="A448" s="1">
        <v>2024</v>
      </c>
      <c r="B448" s="8">
        <v>77</v>
      </c>
      <c r="C448" s="8">
        <v>80.900000000000006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4757</v>
      </c>
      <c r="C456" s="5">
        <v>4286</v>
      </c>
    </row>
    <row r="457" spans="1:3">
      <c r="A457" s="1">
        <v>2012</v>
      </c>
      <c r="B457" s="5">
        <v>4238</v>
      </c>
      <c r="C457" s="5">
        <v>3756</v>
      </c>
    </row>
    <row r="458" spans="1:3">
      <c r="A458" s="1">
        <v>2013</v>
      </c>
      <c r="B458" s="5">
        <v>4111</v>
      </c>
      <c r="C458" s="5">
        <v>3609</v>
      </c>
    </row>
    <row r="459" spans="1:3">
      <c r="A459" s="1">
        <v>2014</v>
      </c>
      <c r="B459" s="5">
        <v>4144</v>
      </c>
      <c r="C459" s="5">
        <v>3643</v>
      </c>
    </row>
    <row r="460" spans="1:3">
      <c r="A460" s="1">
        <v>2015</v>
      </c>
      <c r="B460" s="5">
        <v>4463</v>
      </c>
      <c r="C460" s="5">
        <v>3866</v>
      </c>
    </row>
    <row r="461" spans="1:3">
      <c r="A461" s="1">
        <v>2016</v>
      </c>
      <c r="B461" s="5">
        <v>4119</v>
      </c>
      <c r="C461" s="5">
        <v>3350</v>
      </c>
    </row>
    <row r="462" spans="1:3">
      <c r="A462" s="1">
        <v>2017</v>
      </c>
      <c r="B462" s="5">
        <v>4158</v>
      </c>
      <c r="C462" s="5">
        <v>3331</v>
      </c>
    </row>
    <row r="463" spans="1:3">
      <c r="A463" s="1">
        <v>2018</v>
      </c>
      <c r="B463" s="5">
        <v>4083</v>
      </c>
      <c r="C463" s="5">
        <v>3317</v>
      </c>
    </row>
    <row r="464" spans="1:3">
      <c r="A464" s="1">
        <v>2019</v>
      </c>
      <c r="B464" s="5">
        <v>3947</v>
      </c>
      <c r="C464" s="5">
        <v>3259</v>
      </c>
    </row>
    <row r="465" spans="1:3">
      <c r="A465" s="1">
        <v>2020</v>
      </c>
      <c r="B465" s="5">
        <v>3892</v>
      </c>
      <c r="C465" s="5">
        <v>3239</v>
      </c>
    </row>
    <row r="466" spans="1:3">
      <c r="A466" s="1">
        <v>2021</v>
      </c>
      <c r="B466" s="5">
        <v>4406</v>
      </c>
      <c r="C466" s="5">
        <v>3284</v>
      </c>
    </row>
    <row r="467" spans="1:3">
      <c r="A467" s="1">
        <v>2022</v>
      </c>
      <c r="B467" s="5">
        <v>4005</v>
      </c>
      <c r="C467" s="5">
        <v>3256</v>
      </c>
    </row>
    <row r="468" spans="1:3">
      <c r="A468" s="1">
        <v>2023</v>
      </c>
      <c r="B468" s="5">
        <v>4081</v>
      </c>
      <c r="C468" s="5">
        <v>3311</v>
      </c>
    </row>
    <row r="469" spans="1:3">
      <c r="A469" s="1">
        <v>2024</v>
      </c>
      <c r="B469" s="5">
        <v>4076</v>
      </c>
      <c r="C469" s="5">
        <v>3339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2004</v>
      </c>
      <c r="C477" s="5">
        <v>2866</v>
      </c>
    </row>
    <row r="478" spans="1:3">
      <c r="A478" s="1">
        <v>2012</v>
      </c>
      <c r="B478" s="5">
        <v>1234</v>
      </c>
      <c r="C478" s="5">
        <v>1889</v>
      </c>
    </row>
    <row r="479" spans="1:3">
      <c r="A479" s="1">
        <v>2013</v>
      </c>
      <c r="B479" s="5">
        <v>1126</v>
      </c>
      <c r="C479" s="5">
        <v>1553</v>
      </c>
    </row>
    <row r="480" spans="1:3">
      <c r="A480" s="1">
        <v>2014</v>
      </c>
      <c r="B480" s="5">
        <v>2299</v>
      </c>
      <c r="C480" s="5">
        <v>1238</v>
      </c>
    </row>
    <row r="481" spans="1:3">
      <c r="A481" s="1">
        <v>2015</v>
      </c>
      <c r="B481" s="5">
        <v>683</v>
      </c>
      <c r="C481" s="5">
        <v>1228</v>
      </c>
    </row>
    <row r="482" spans="1:3">
      <c r="A482" s="1">
        <v>2016</v>
      </c>
      <c r="B482" s="5">
        <v>592</v>
      </c>
      <c r="C482" s="5">
        <v>693</v>
      </c>
    </row>
    <row r="483" spans="1:3">
      <c r="A483" s="1">
        <v>2017</v>
      </c>
      <c r="B483" s="5">
        <v>631</v>
      </c>
      <c r="C483" s="5">
        <v>729</v>
      </c>
    </row>
    <row r="484" spans="1:3">
      <c r="A484" s="1">
        <v>2018</v>
      </c>
      <c r="B484" s="5">
        <v>607</v>
      </c>
      <c r="C484" s="5">
        <v>629</v>
      </c>
    </row>
    <row r="485" spans="1:3">
      <c r="A485" s="1">
        <v>2019</v>
      </c>
      <c r="B485" s="5">
        <v>739</v>
      </c>
      <c r="C485" s="5">
        <v>622</v>
      </c>
    </row>
    <row r="486" spans="1:3">
      <c r="A486" s="1">
        <v>2020</v>
      </c>
      <c r="B486" s="5">
        <v>669</v>
      </c>
      <c r="C486" s="5">
        <v>622</v>
      </c>
    </row>
    <row r="487" spans="1:3">
      <c r="A487" s="1">
        <v>2021</v>
      </c>
      <c r="B487" s="5">
        <v>681</v>
      </c>
      <c r="C487" s="5">
        <v>590</v>
      </c>
    </row>
    <row r="488" spans="1:3">
      <c r="A488" s="1">
        <v>2022</v>
      </c>
      <c r="B488" s="5">
        <v>656</v>
      </c>
      <c r="C488" s="5">
        <v>572</v>
      </c>
    </row>
    <row r="489" spans="1:3">
      <c r="A489" s="1">
        <v>2023</v>
      </c>
      <c r="B489" s="5">
        <v>914</v>
      </c>
      <c r="C489" s="5">
        <v>581</v>
      </c>
    </row>
    <row r="490" spans="1:3">
      <c r="A490" s="1">
        <v>2024</v>
      </c>
      <c r="B490" s="5">
        <v>727</v>
      </c>
      <c r="C490" s="5">
        <v>664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14714</v>
      </c>
      <c r="C498" s="5">
        <v>15541</v>
      </c>
    </row>
    <row r="499" spans="1:3">
      <c r="A499" s="1">
        <v>2012</v>
      </c>
      <c r="B499" s="5">
        <v>16528</v>
      </c>
      <c r="C499" s="5">
        <v>15835</v>
      </c>
    </row>
    <row r="500" spans="1:3">
      <c r="A500" s="1">
        <v>2013</v>
      </c>
      <c r="B500" s="5">
        <v>15771</v>
      </c>
      <c r="C500" s="5">
        <v>16637</v>
      </c>
    </row>
    <row r="501" spans="1:3">
      <c r="A501" s="1">
        <v>2014</v>
      </c>
      <c r="B501" s="5">
        <v>18940</v>
      </c>
      <c r="C501" s="5">
        <v>17258</v>
      </c>
    </row>
    <row r="502" spans="1:3">
      <c r="A502" s="1">
        <v>2015</v>
      </c>
      <c r="B502" s="5">
        <v>15075</v>
      </c>
      <c r="C502" s="5">
        <v>19962</v>
      </c>
    </row>
    <row r="503" spans="1:3">
      <c r="A503" s="1">
        <v>2016</v>
      </c>
      <c r="B503" s="5">
        <v>14351</v>
      </c>
      <c r="C503" s="5">
        <v>14480</v>
      </c>
    </row>
    <row r="504" spans="1:3">
      <c r="A504" s="1">
        <v>2017</v>
      </c>
      <c r="B504" s="5">
        <v>14862</v>
      </c>
      <c r="C504" s="5">
        <v>14742</v>
      </c>
    </row>
    <row r="505" spans="1:3">
      <c r="A505" s="1">
        <v>2018</v>
      </c>
      <c r="B505" s="5">
        <v>14392</v>
      </c>
      <c r="C505" s="5">
        <v>14330</v>
      </c>
    </row>
    <row r="506" spans="1:3">
      <c r="A506" s="1">
        <v>2019</v>
      </c>
      <c r="B506" s="5">
        <v>15326</v>
      </c>
      <c r="C506" s="5">
        <v>14909</v>
      </c>
    </row>
    <row r="507" spans="1:3">
      <c r="A507" s="1">
        <v>2020</v>
      </c>
      <c r="B507" s="5">
        <v>15481</v>
      </c>
      <c r="C507" s="5">
        <v>15343</v>
      </c>
    </row>
    <row r="508" spans="1:3">
      <c r="A508" s="1">
        <v>2021</v>
      </c>
      <c r="B508" s="5">
        <v>16280</v>
      </c>
      <c r="C508" s="5">
        <v>14869</v>
      </c>
    </row>
    <row r="509" spans="1:3">
      <c r="A509" s="1">
        <v>2022</v>
      </c>
      <c r="B509" s="5">
        <v>20375</v>
      </c>
      <c r="C509" s="5">
        <v>15057</v>
      </c>
    </row>
    <row r="510" spans="1:3">
      <c r="A510" s="1">
        <v>2023</v>
      </c>
      <c r="B510" s="5">
        <v>20286</v>
      </c>
      <c r="C510" s="5">
        <v>15960</v>
      </c>
    </row>
    <row r="511" spans="1:3">
      <c r="A511" s="1">
        <v>2024</v>
      </c>
      <c r="B511" s="5">
        <v>21981</v>
      </c>
      <c r="C511" s="5">
        <v>18107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106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81</v>
      </c>
    </row>
    <row r="526" spans="1:3">
      <c r="A526" s="1">
        <v>2018</v>
      </c>
      <c r="B526" s="5">
        <v>0</v>
      </c>
      <c r="C526" s="5">
        <v>174</v>
      </c>
    </row>
    <row r="527" spans="1:3">
      <c r="A527" s="1">
        <v>2019</v>
      </c>
      <c r="B527" s="5">
        <v>0</v>
      </c>
      <c r="C527" s="5">
        <v>107</v>
      </c>
    </row>
    <row r="528" spans="1:3">
      <c r="A528" s="1">
        <v>2020</v>
      </c>
      <c r="B528" s="5">
        <v>0</v>
      </c>
      <c r="C528" s="5">
        <v>120</v>
      </c>
    </row>
    <row r="529" spans="1:3">
      <c r="A529" s="1">
        <v>2021</v>
      </c>
      <c r="B529" s="5">
        <v>0</v>
      </c>
      <c r="C529" s="5">
        <v>168</v>
      </c>
    </row>
    <row r="530" spans="1:3">
      <c r="A530" s="1">
        <v>2022</v>
      </c>
      <c r="B530" s="5">
        <v>39</v>
      </c>
      <c r="C530" s="5">
        <v>0</v>
      </c>
    </row>
    <row r="531" spans="1:3">
      <c r="A531" s="1">
        <v>2023</v>
      </c>
      <c r="B531" s="5">
        <v>0</v>
      </c>
      <c r="C531" s="5">
        <v>63</v>
      </c>
    </row>
    <row r="532" spans="1:3">
      <c r="A532" s="1">
        <v>2024</v>
      </c>
      <c r="B532" s="5">
        <v>0</v>
      </c>
      <c r="C532" s="5">
        <v>286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41299</v>
      </c>
      <c r="C540" s="5">
        <v>55290</v>
      </c>
    </row>
    <row r="541" spans="1:3">
      <c r="A541" s="1">
        <v>2012</v>
      </c>
      <c r="B541" s="5">
        <v>55012</v>
      </c>
      <c r="C541" s="5">
        <v>68509</v>
      </c>
    </row>
    <row r="542" spans="1:3">
      <c r="A542" s="1">
        <v>2013</v>
      </c>
      <c r="B542" s="5">
        <v>52217</v>
      </c>
      <c r="C542" s="5">
        <v>63679</v>
      </c>
    </row>
    <row r="543" spans="1:3">
      <c r="A543" s="1">
        <v>2014</v>
      </c>
      <c r="B543" s="5">
        <v>56304</v>
      </c>
      <c r="C543" s="5">
        <v>59708</v>
      </c>
    </row>
    <row r="544" spans="1:3">
      <c r="A544" s="1">
        <v>2015</v>
      </c>
      <c r="B544" s="5">
        <v>48309</v>
      </c>
      <c r="C544" s="5">
        <v>72782</v>
      </c>
    </row>
    <row r="545" spans="1:3">
      <c r="A545" s="1">
        <v>2016</v>
      </c>
      <c r="B545" s="5">
        <v>45966</v>
      </c>
      <c r="C545" s="5">
        <v>47653</v>
      </c>
    </row>
    <row r="546" spans="1:3">
      <c r="A546" s="1">
        <v>2017</v>
      </c>
      <c r="B546" s="5">
        <v>53151</v>
      </c>
      <c r="C546" s="5">
        <v>48673</v>
      </c>
    </row>
    <row r="547" spans="1:3">
      <c r="A547" s="1">
        <v>2018</v>
      </c>
      <c r="B547" s="5">
        <v>46786</v>
      </c>
      <c r="C547" s="5">
        <v>46734</v>
      </c>
    </row>
    <row r="548" spans="1:3">
      <c r="A548" s="1">
        <v>2019</v>
      </c>
      <c r="B548" s="5">
        <v>51950</v>
      </c>
      <c r="C548" s="5">
        <v>50829</v>
      </c>
    </row>
    <row r="549" spans="1:3">
      <c r="A549" s="1">
        <v>2020</v>
      </c>
      <c r="B549" s="5">
        <v>163840</v>
      </c>
      <c r="C549" s="5">
        <v>156726</v>
      </c>
    </row>
    <row r="550" spans="1:3">
      <c r="A550" s="1">
        <v>2021</v>
      </c>
      <c r="B550" s="5">
        <v>78995</v>
      </c>
      <c r="C550" s="5">
        <v>67441</v>
      </c>
    </row>
    <row r="551" spans="1:3">
      <c r="A551" s="1">
        <v>2022</v>
      </c>
      <c r="B551" s="5">
        <v>73169</v>
      </c>
      <c r="C551" s="5">
        <v>66773</v>
      </c>
    </row>
    <row r="552" spans="1:3">
      <c r="A552" s="1">
        <v>2023</v>
      </c>
      <c r="B552" s="5">
        <v>66026</v>
      </c>
      <c r="C552" s="5">
        <v>63482</v>
      </c>
    </row>
    <row r="553" spans="1:3">
      <c r="A553" s="1">
        <v>2024</v>
      </c>
      <c r="B553" s="5">
        <v>72369</v>
      </c>
      <c r="C553" s="5">
        <v>69946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10628</v>
      </c>
      <c r="C561" s="5">
        <v>12400</v>
      </c>
    </row>
    <row r="562" spans="1:3">
      <c r="A562" s="1">
        <v>2012</v>
      </c>
      <c r="B562" s="5">
        <v>9166</v>
      </c>
      <c r="C562" s="5">
        <v>12494</v>
      </c>
    </row>
    <row r="563" spans="1:3">
      <c r="A563" s="1">
        <v>2013</v>
      </c>
      <c r="B563" s="5">
        <v>10847</v>
      </c>
      <c r="C563" s="5">
        <v>13897</v>
      </c>
    </row>
    <row r="564" spans="1:3">
      <c r="A564" s="1">
        <v>2014</v>
      </c>
      <c r="B564" s="5">
        <v>11759</v>
      </c>
      <c r="C564" s="5">
        <v>14312</v>
      </c>
    </row>
    <row r="565" spans="1:3">
      <c r="A565" s="1">
        <v>2015</v>
      </c>
      <c r="B565" s="5">
        <v>12425</v>
      </c>
      <c r="C565" s="5">
        <v>28395</v>
      </c>
    </row>
    <row r="566" spans="1:3">
      <c r="A566" s="1">
        <v>2016</v>
      </c>
      <c r="B566" s="5">
        <v>13472</v>
      </c>
      <c r="C566" s="5">
        <v>5778</v>
      </c>
    </row>
    <row r="567" spans="1:3">
      <c r="A567" s="1">
        <v>2017</v>
      </c>
      <c r="B567" s="5">
        <v>12366</v>
      </c>
      <c r="C567" s="5">
        <v>5773</v>
      </c>
    </row>
    <row r="568" spans="1:3">
      <c r="A568" s="1">
        <v>2018</v>
      </c>
      <c r="B568" s="5">
        <v>12980</v>
      </c>
      <c r="C568" s="5">
        <v>5926</v>
      </c>
    </row>
    <row r="569" spans="1:3">
      <c r="A569" s="1">
        <v>2019</v>
      </c>
      <c r="B569" s="5">
        <v>11715</v>
      </c>
      <c r="C569" s="5">
        <v>6079</v>
      </c>
    </row>
    <row r="570" spans="1:3">
      <c r="A570" s="1">
        <v>2020</v>
      </c>
      <c r="B570" s="5">
        <v>13106</v>
      </c>
      <c r="C570" s="5">
        <v>5907</v>
      </c>
    </row>
    <row r="571" spans="1:3">
      <c r="A571" s="1">
        <v>2021</v>
      </c>
      <c r="B571" s="5">
        <v>13232</v>
      </c>
      <c r="C571" s="5">
        <v>6454</v>
      </c>
    </row>
    <row r="572" spans="1:3">
      <c r="A572" s="1">
        <v>2022</v>
      </c>
      <c r="B572" s="5">
        <v>11069</v>
      </c>
      <c r="C572" s="5">
        <v>6251</v>
      </c>
    </row>
    <row r="573" spans="1:3">
      <c r="A573" s="1">
        <v>2023</v>
      </c>
      <c r="B573" s="5">
        <v>12285</v>
      </c>
      <c r="C573" s="5">
        <v>6307</v>
      </c>
    </row>
    <row r="574" spans="1:3">
      <c r="A574" s="1">
        <v>2024</v>
      </c>
      <c r="B574" s="5">
        <v>11378</v>
      </c>
      <c r="C574" s="5">
        <v>6043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45322</v>
      </c>
      <c r="C582" s="5">
        <v>42674</v>
      </c>
    </row>
    <row r="583" spans="1:3">
      <c r="A583" s="1">
        <v>2012</v>
      </c>
      <c r="B583" s="5">
        <v>34933</v>
      </c>
      <c r="C583" s="5">
        <v>44749</v>
      </c>
    </row>
    <row r="584" spans="1:3">
      <c r="A584" s="1">
        <v>2013</v>
      </c>
      <c r="B584" s="5">
        <v>33898</v>
      </c>
      <c r="C584" s="5">
        <v>46036</v>
      </c>
    </row>
    <row r="585" spans="1:3">
      <c r="A585" s="1">
        <v>2014</v>
      </c>
      <c r="B585" s="5">
        <v>36743</v>
      </c>
      <c r="C585" s="5">
        <v>46473</v>
      </c>
    </row>
    <row r="586" spans="1:3">
      <c r="A586" s="1">
        <v>2015</v>
      </c>
      <c r="B586" s="5">
        <v>30736</v>
      </c>
      <c r="C586" s="5">
        <v>50972</v>
      </c>
    </row>
    <row r="587" spans="1:3">
      <c r="A587" s="1">
        <v>2016</v>
      </c>
      <c r="B587" s="5">
        <v>30352</v>
      </c>
      <c r="C587" s="5">
        <v>40908</v>
      </c>
    </row>
    <row r="588" spans="1:3">
      <c r="A588" s="1">
        <v>2017</v>
      </c>
      <c r="B588" s="5">
        <v>34261</v>
      </c>
      <c r="C588" s="5">
        <v>42473</v>
      </c>
    </row>
    <row r="589" spans="1:3">
      <c r="A589" s="1">
        <v>2018</v>
      </c>
      <c r="B589" s="5">
        <v>29597</v>
      </c>
      <c r="C589" s="5">
        <v>43534</v>
      </c>
    </row>
    <row r="590" spans="1:3">
      <c r="A590" s="1">
        <v>2019</v>
      </c>
      <c r="B590" s="5">
        <v>33196</v>
      </c>
      <c r="C590" s="5">
        <v>46573</v>
      </c>
    </row>
    <row r="591" spans="1:3">
      <c r="A591" s="1">
        <v>2020</v>
      </c>
      <c r="B591" s="5">
        <v>45620</v>
      </c>
      <c r="C591" s="5">
        <v>52741</v>
      </c>
    </row>
    <row r="592" spans="1:3">
      <c r="A592" s="1">
        <v>2021</v>
      </c>
      <c r="B592" s="5">
        <v>38717</v>
      </c>
      <c r="C592" s="5">
        <v>47138</v>
      </c>
    </row>
    <row r="593" spans="1:3">
      <c r="A593" s="1">
        <v>2022</v>
      </c>
      <c r="B593" s="5">
        <v>44300</v>
      </c>
      <c r="C593" s="5">
        <v>48346</v>
      </c>
    </row>
    <row r="594" spans="1:3">
      <c r="A594" s="1">
        <v>2023</v>
      </c>
      <c r="B594" s="5">
        <v>51394</v>
      </c>
      <c r="C594" s="5">
        <v>51892</v>
      </c>
    </row>
    <row r="595" spans="1:3">
      <c r="A595" s="1">
        <v>2024</v>
      </c>
      <c r="B595" s="5">
        <v>54234</v>
      </c>
      <c r="C595" s="5">
        <v>55764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136795</v>
      </c>
      <c r="C624" s="5">
        <v>130829</v>
      </c>
    </row>
    <row r="625" spans="1:3">
      <c r="A625" s="1">
        <v>2012</v>
      </c>
      <c r="B625" s="5">
        <v>140265</v>
      </c>
      <c r="C625" s="5">
        <v>132068</v>
      </c>
    </row>
    <row r="626" spans="1:3">
      <c r="A626" s="1">
        <v>2013</v>
      </c>
      <c r="B626" s="5">
        <v>139968</v>
      </c>
      <c r="C626" s="5">
        <v>137625</v>
      </c>
    </row>
    <row r="627" spans="1:3">
      <c r="A627" s="1">
        <v>2014</v>
      </c>
      <c r="B627" s="5">
        <v>159479</v>
      </c>
      <c r="C627" s="5">
        <v>144222</v>
      </c>
    </row>
    <row r="628" spans="1:3">
      <c r="A628" s="1">
        <v>2015</v>
      </c>
      <c r="B628" s="5">
        <v>144819</v>
      </c>
      <c r="C628" s="5">
        <v>168051</v>
      </c>
    </row>
    <row r="629" spans="1:3">
      <c r="A629" s="1">
        <v>2016</v>
      </c>
      <c r="B629" s="5">
        <v>150158</v>
      </c>
      <c r="C629" s="5">
        <v>143714</v>
      </c>
    </row>
    <row r="630" spans="1:3">
      <c r="A630" s="1">
        <v>2017</v>
      </c>
      <c r="B630" s="5">
        <v>153317</v>
      </c>
      <c r="C630" s="5">
        <v>146867</v>
      </c>
    </row>
    <row r="631" spans="1:3">
      <c r="A631" s="1">
        <v>2018</v>
      </c>
      <c r="B631" s="5">
        <v>156312</v>
      </c>
      <c r="C631" s="5">
        <v>147288</v>
      </c>
    </row>
    <row r="632" spans="1:3">
      <c r="A632" s="1">
        <v>2019</v>
      </c>
      <c r="B632" s="5">
        <v>150622</v>
      </c>
      <c r="C632" s="5">
        <v>153015</v>
      </c>
    </row>
    <row r="633" spans="1:3">
      <c r="A633" s="1">
        <v>2020</v>
      </c>
      <c r="B633" s="5">
        <v>155770</v>
      </c>
      <c r="C633" s="5">
        <v>160509</v>
      </c>
    </row>
    <row r="634" spans="1:3">
      <c r="A634" s="1">
        <v>2021</v>
      </c>
      <c r="B634" s="5">
        <v>186126</v>
      </c>
      <c r="C634" s="5">
        <v>187816</v>
      </c>
    </row>
    <row r="635" spans="1:3">
      <c r="A635" s="1">
        <v>2022</v>
      </c>
      <c r="B635" s="5">
        <v>170842</v>
      </c>
      <c r="C635" s="5">
        <v>179382</v>
      </c>
    </row>
    <row r="636" spans="1:3">
      <c r="A636" s="1">
        <v>2023</v>
      </c>
      <c r="B636" s="5">
        <v>180551</v>
      </c>
      <c r="C636" s="5">
        <v>189587</v>
      </c>
    </row>
    <row r="637" spans="1:3">
      <c r="A637" s="1">
        <v>2024</v>
      </c>
      <c r="B637" s="5">
        <v>194698</v>
      </c>
      <c r="C637" s="5">
        <v>202793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13483</v>
      </c>
      <c r="C645" s="5">
        <v>8507</v>
      </c>
    </row>
    <row r="646" spans="1:3">
      <c r="A646" s="1">
        <v>2012</v>
      </c>
      <c r="B646" s="5">
        <v>15360</v>
      </c>
      <c r="C646" s="5">
        <v>8210</v>
      </c>
    </row>
    <row r="647" spans="1:3">
      <c r="A647" s="1">
        <v>2013</v>
      </c>
      <c r="B647" s="5">
        <v>16264</v>
      </c>
      <c r="C647" s="5">
        <v>8623</v>
      </c>
    </row>
    <row r="648" spans="1:3">
      <c r="A648" s="1">
        <v>2014</v>
      </c>
      <c r="B648" s="5">
        <v>16559</v>
      </c>
      <c r="C648" s="5">
        <v>9033</v>
      </c>
    </row>
    <row r="649" spans="1:3">
      <c r="A649" s="1">
        <v>2015</v>
      </c>
      <c r="B649" s="5">
        <v>17995</v>
      </c>
      <c r="C649" s="5">
        <v>13767</v>
      </c>
    </row>
    <row r="650" spans="1:3">
      <c r="A650" s="1">
        <v>2016</v>
      </c>
      <c r="B650" s="5">
        <v>17099</v>
      </c>
      <c r="C650" s="5">
        <v>6235</v>
      </c>
    </row>
    <row r="651" spans="1:3">
      <c r="A651" s="1">
        <v>2017</v>
      </c>
      <c r="B651" s="5">
        <v>16606</v>
      </c>
      <c r="C651" s="5">
        <v>6148</v>
      </c>
    </row>
    <row r="652" spans="1:3">
      <c r="A652" s="1">
        <v>2018</v>
      </c>
      <c r="B652" s="5">
        <v>18618</v>
      </c>
      <c r="C652" s="5">
        <v>6165</v>
      </c>
    </row>
    <row r="653" spans="1:3">
      <c r="A653" s="1">
        <v>2019</v>
      </c>
      <c r="B653" s="5">
        <v>15026</v>
      </c>
      <c r="C653" s="5">
        <v>7030</v>
      </c>
    </row>
    <row r="654" spans="1:3">
      <c r="A654" s="1">
        <v>2020</v>
      </c>
      <c r="B654" s="5">
        <v>15753</v>
      </c>
      <c r="C654" s="5">
        <v>12074</v>
      </c>
    </row>
    <row r="655" spans="1:3">
      <c r="A655" s="1">
        <v>2021</v>
      </c>
      <c r="B655" s="5">
        <v>12772</v>
      </c>
      <c r="C655" s="5">
        <v>9937</v>
      </c>
    </row>
    <row r="656" spans="1:3">
      <c r="A656" s="1">
        <v>2022</v>
      </c>
      <c r="B656" s="5">
        <v>14341</v>
      </c>
      <c r="C656" s="5">
        <v>9969</v>
      </c>
    </row>
    <row r="657" spans="1:3">
      <c r="A657" s="1">
        <v>2023</v>
      </c>
      <c r="B657" s="5">
        <v>12458</v>
      </c>
      <c r="C657" s="5">
        <v>8088</v>
      </c>
    </row>
    <row r="658" spans="1:3">
      <c r="A658" s="1">
        <v>2024</v>
      </c>
      <c r="B658" s="5">
        <v>10104</v>
      </c>
      <c r="C658" s="5">
        <v>7895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1551</v>
      </c>
      <c r="C666" s="5">
        <v>3712</v>
      </c>
    </row>
    <row r="667" spans="1:3">
      <c r="A667" s="1">
        <v>2012</v>
      </c>
      <c r="B667" s="5">
        <v>1347</v>
      </c>
      <c r="C667" s="5">
        <v>4814</v>
      </c>
    </row>
    <row r="668" spans="1:3">
      <c r="A668" s="1">
        <v>2013</v>
      </c>
      <c r="B668" s="5">
        <v>3964</v>
      </c>
      <c r="C668" s="5">
        <v>4182</v>
      </c>
    </row>
    <row r="669" spans="1:3">
      <c r="A669" s="1">
        <v>2014</v>
      </c>
      <c r="B669" s="5">
        <v>2177</v>
      </c>
      <c r="C669" s="5">
        <v>3895</v>
      </c>
    </row>
    <row r="670" spans="1:3">
      <c r="A670" s="1">
        <v>2015</v>
      </c>
      <c r="B670" s="5">
        <v>195</v>
      </c>
      <c r="C670" s="5">
        <v>6156</v>
      </c>
    </row>
    <row r="671" spans="1:3">
      <c r="A671" s="1">
        <v>2016</v>
      </c>
      <c r="B671" s="5">
        <v>247</v>
      </c>
      <c r="C671" s="5">
        <v>425</v>
      </c>
    </row>
    <row r="672" spans="1:3">
      <c r="A672" s="1">
        <v>2017</v>
      </c>
      <c r="B672" s="5">
        <v>3954</v>
      </c>
      <c r="C672" s="5">
        <v>610</v>
      </c>
    </row>
    <row r="673" spans="1:3">
      <c r="A673" s="1">
        <v>2018</v>
      </c>
      <c r="B673" s="5">
        <v>12524</v>
      </c>
      <c r="C673" s="5">
        <v>1664</v>
      </c>
    </row>
    <row r="674" spans="1:3">
      <c r="A674" s="1">
        <v>2019</v>
      </c>
      <c r="B674" s="5">
        <v>5032</v>
      </c>
      <c r="C674" s="5">
        <v>1293</v>
      </c>
    </row>
    <row r="675" spans="1:3">
      <c r="A675" s="1">
        <v>2020</v>
      </c>
      <c r="B675" s="5">
        <v>65</v>
      </c>
      <c r="C675" s="5">
        <v>996</v>
      </c>
    </row>
    <row r="676" spans="1:3">
      <c r="A676" s="1">
        <v>2021</v>
      </c>
      <c r="B676" s="5">
        <v>0</v>
      </c>
      <c r="C676" s="5">
        <v>1077</v>
      </c>
    </row>
    <row r="677" spans="1:3">
      <c r="A677" s="1">
        <v>2022</v>
      </c>
      <c r="B677" s="5">
        <v>0</v>
      </c>
      <c r="C677" s="5">
        <v>1034</v>
      </c>
    </row>
    <row r="678" spans="1:3">
      <c r="A678" s="1">
        <v>2023</v>
      </c>
      <c r="B678" s="5">
        <v>4003</v>
      </c>
      <c r="C678" s="5">
        <v>958</v>
      </c>
    </row>
    <row r="679" spans="1:3">
      <c r="A679" s="1">
        <v>2024</v>
      </c>
      <c r="B679" s="5">
        <v>2984</v>
      </c>
      <c r="C679" s="5">
        <v>1601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37597</v>
      </c>
      <c r="C687" s="5">
        <v>36623</v>
      </c>
    </row>
    <row r="688" spans="1:3">
      <c r="A688" s="1">
        <v>2012</v>
      </c>
      <c r="B688" s="5">
        <v>37210</v>
      </c>
      <c r="C688" s="5">
        <v>35814</v>
      </c>
    </row>
    <row r="689" spans="1:3">
      <c r="A689" s="1">
        <v>2013</v>
      </c>
      <c r="B689" s="5">
        <v>41147</v>
      </c>
      <c r="C689" s="5">
        <v>37709</v>
      </c>
    </row>
    <row r="690" spans="1:3">
      <c r="A690" s="1">
        <v>2014</v>
      </c>
      <c r="B690" s="5">
        <v>38707</v>
      </c>
      <c r="C690" s="5">
        <v>36753</v>
      </c>
    </row>
    <row r="691" spans="1:3">
      <c r="A691" s="1">
        <v>2015</v>
      </c>
      <c r="B691" s="5">
        <v>40554</v>
      </c>
      <c r="C691" s="5">
        <v>42168</v>
      </c>
    </row>
    <row r="692" spans="1:3">
      <c r="A692" s="1">
        <v>2016</v>
      </c>
      <c r="B692" s="5">
        <v>41003</v>
      </c>
      <c r="C692" s="5">
        <v>33474</v>
      </c>
    </row>
    <row r="693" spans="1:3">
      <c r="A693" s="1">
        <v>2017</v>
      </c>
      <c r="B693" s="5">
        <v>36456</v>
      </c>
      <c r="C693" s="5">
        <v>33367</v>
      </c>
    </row>
    <row r="694" spans="1:3">
      <c r="A694" s="1">
        <v>2018</v>
      </c>
      <c r="B694" s="5">
        <v>37957</v>
      </c>
      <c r="C694" s="5">
        <v>31326</v>
      </c>
    </row>
    <row r="695" spans="1:3">
      <c r="A695" s="1">
        <v>2019</v>
      </c>
      <c r="B695" s="5">
        <v>43951</v>
      </c>
      <c r="C695" s="5">
        <v>32430</v>
      </c>
    </row>
    <row r="696" spans="1:3">
      <c r="A696" s="1">
        <v>2020</v>
      </c>
      <c r="B696" s="5">
        <v>46095</v>
      </c>
      <c r="C696" s="5">
        <v>35637</v>
      </c>
    </row>
    <row r="697" spans="1:3">
      <c r="A697" s="1">
        <v>2021</v>
      </c>
      <c r="B697" s="5">
        <v>68201</v>
      </c>
      <c r="C697" s="5">
        <v>43475</v>
      </c>
    </row>
    <row r="698" spans="1:3">
      <c r="A698" s="1">
        <v>2022</v>
      </c>
      <c r="B698" s="5">
        <v>51850</v>
      </c>
      <c r="C698" s="5">
        <v>44866</v>
      </c>
    </row>
    <row r="699" spans="1:3">
      <c r="A699" s="1">
        <v>2023</v>
      </c>
      <c r="B699" s="5">
        <v>54710</v>
      </c>
      <c r="C699" s="5">
        <v>43095</v>
      </c>
    </row>
    <row r="700" spans="1:3">
      <c r="A700" s="1">
        <v>2024</v>
      </c>
      <c r="B700" s="5">
        <v>42760</v>
      </c>
      <c r="C700" s="5">
        <v>45410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46389</v>
      </c>
      <c r="C708" s="5">
        <v>42912</v>
      </c>
    </row>
    <row r="709" spans="1:3">
      <c r="A709" s="1">
        <v>2012</v>
      </c>
      <c r="B709" s="5">
        <v>54077</v>
      </c>
      <c r="C709" s="5">
        <v>41775</v>
      </c>
    </row>
    <row r="710" spans="1:3">
      <c r="A710" s="1">
        <v>2013</v>
      </c>
      <c r="B710" s="5">
        <v>49683</v>
      </c>
      <c r="C710" s="5">
        <v>48533</v>
      </c>
    </row>
    <row r="711" spans="1:3">
      <c r="A711" s="1">
        <v>2014</v>
      </c>
      <c r="B711" s="5">
        <v>44437</v>
      </c>
      <c r="C711" s="5">
        <v>46984</v>
      </c>
    </row>
    <row r="712" spans="1:3">
      <c r="A712" s="1">
        <v>2015</v>
      </c>
      <c r="B712" s="5">
        <v>49608</v>
      </c>
      <c r="C712" s="5">
        <v>61711</v>
      </c>
    </row>
    <row r="713" spans="1:3">
      <c r="A713" s="1">
        <v>2016</v>
      </c>
      <c r="B713" s="5">
        <v>57785</v>
      </c>
      <c r="C713" s="5">
        <v>38271</v>
      </c>
    </row>
    <row r="714" spans="1:3">
      <c r="A714" s="1">
        <v>2017</v>
      </c>
      <c r="B714" s="5">
        <v>47399</v>
      </c>
      <c r="C714" s="5">
        <v>39458</v>
      </c>
    </row>
    <row r="715" spans="1:3">
      <c r="A715" s="1">
        <v>2018</v>
      </c>
      <c r="B715" s="5">
        <v>48516</v>
      </c>
      <c r="C715" s="5">
        <v>37906</v>
      </c>
    </row>
    <row r="716" spans="1:3">
      <c r="A716" s="1">
        <v>2019</v>
      </c>
      <c r="B716" s="5">
        <v>40569</v>
      </c>
      <c r="C716" s="5">
        <v>38197</v>
      </c>
    </row>
    <row r="717" spans="1:3">
      <c r="A717" s="1">
        <v>2020</v>
      </c>
      <c r="B717" s="5">
        <v>47699</v>
      </c>
      <c r="C717" s="5">
        <v>38828</v>
      </c>
    </row>
    <row r="718" spans="1:3">
      <c r="A718" s="1">
        <v>2021</v>
      </c>
      <c r="B718" s="5">
        <v>48120</v>
      </c>
      <c r="C718" s="5">
        <v>40369</v>
      </c>
    </row>
    <row r="719" spans="1:3">
      <c r="A719" s="1">
        <v>2022</v>
      </c>
      <c r="B719" s="5">
        <v>49199</v>
      </c>
      <c r="C719" s="5">
        <v>40872</v>
      </c>
    </row>
    <row r="720" spans="1:3">
      <c r="A720" s="1">
        <v>2023</v>
      </c>
      <c r="B720" s="5">
        <v>47597</v>
      </c>
      <c r="C720" s="5">
        <v>40729</v>
      </c>
    </row>
    <row r="721" spans="1:3">
      <c r="A721" s="1">
        <v>2024</v>
      </c>
      <c r="B721" s="5">
        <v>52232</v>
      </c>
      <c r="C721" s="5">
        <v>42040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41764</v>
      </c>
      <c r="C729" s="5">
        <v>46122</v>
      </c>
    </row>
    <row r="730" spans="1:3">
      <c r="A730" s="1">
        <v>2012</v>
      </c>
      <c r="B730" s="5">
        <v>40896</v>
      </c>
      <c r="C730" s="5">
        <v>44973</v>
      </c>
    </row>
    <row r="731" spans="1:3">
      <c r="A731" s="1">
        <v>2013</v>
      </c>
      <c r="B731" s="5">
        <v>40387</v>
      </c>
      <c r="C731" s="5">
        <v>44839</v>
      </c>
    </row>
    <row r="732" spans="1:3">
      <c r="A732" s="1">
        <v>2014</v>
      </c>
      <c r="B732" s="5">
        <v>41062</v>
      </c>
      <c r="C732" s="5">
        <v>45011</v>
      </c>
    </row>
    <row r="733" spans="1:3">
      <c r="A733" s="1">
        <v>2015</v>
      </c>
      <c r="B733" s="5">
        <v>39500</v>
      </c>
      <c r="C733" s="5">
        <v>52370</v>
      </c>
    </row>
    <row r="734" spans="1:3">
      <c r="A734" s="1">
        <v>2016</v>
      </c>
      <c r="B734" s="5">
        <v>39624</v>
      </c>
      <c r="C734" s="5">
        <v>37048</v>
      </c>
    </row>
    <row r="735" spans="1:3">
      <c r="A735" s="1">
        <v>2017</v>
      </c>
      <c r="B735" s="5">
        <v>40902</v>
      </c>
      <c r="C735" s="5">
        <v>36254</v>
      </c>
    </row>
    <row r="736" spans="1:3">
      <c r="A736" s="1">
        <v>2018</v>
      </c>
      <c r="B736" s="5">
        <v>41969</v>
      </c>
      <c r="C736" s="5">
        <v>34927</v>
      </c>
    </row>
    <row r="737" spans="1:3">
      <c r="A737" s="1">
        <v>2019</v>
      </c>
      <c r="B737" s="5">
        <v>42763</v>
      </c>
      <c r="C737" s="5">
        <v>35367</v>
      </c>
    </row>
    <row r="738" spans="1:3">
      <c r="A738" s="1">
        <v>2020</v>
      </c>
      <c r="B738" s="5">
        <v>44538</v>
      </c>
      <c r="C738" s="5">
        <v>36101</v>
      </c>
    </row>
    <row r="739" spans="1:3">
      <c r="A739" s="1">
        <v>2021</v>
      </c>
      <c r="B739" s="5">
        <v>47431</v>
      </c>
      <c r="C739" s="5">
        <v>35833</v>
      </c>
    </row>
    <row r="740" spans="1:3">
      <c r="A740" s="1">
        <v>2022</v>
      </c>
      <c r="B740" s="5">
        <v>48590</v>
      </c>
      <c r="C740" s="5">
        <v>36170</v>
      </c>
    </row>
    <row r="741" spans="1:3">
      <c r="A741" s="1">
        <v>2023</v>
      </c>
      <c r="B741" s="5">
        <v>48481</v>
      </c>
      <c r="C741" s="5">
        <v>35592</v>
      </c>
    </row>
    <row r="742" spans="1:3">
      <c r="A742" s="1">
        <v>2024</v>
      </c>
      <c r="B742" s="5">
        <v>48272</v>
      </c>
      <c r="C742" s="5">
        <v>35257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71093</v>
      </c>
      <c r="C750" s="5">
        <v>69188</v>
      </c>
    </row>
    <row r="751" spans="1:3">
      <c r="A751" s="1">
        <v>2012</v>
      </c>
      <c r="B751" s="5">
        <v>71976</v>
      </c>
      <c r="C751" s="5">
        <v>66779</v>
      </c>
    </row>
    <row r="752" spans="1:3">
      <c r="A752" s="1">
        <v>2013</v>
      </c>
      <c r="B752" s="5">
        <v>66716</v>
      </c>
      <c r="C752" s="5">
        <v>64737</v>
      </c>
    </row>
    <row r="753" spans="1:3">
      <c r="A753" s="1">
        <v>2014</v>
      </c>
      <c r="B753" s="5">
        <v>74711</v>
      </c>
      <c r="C753" s="5">
        <v>65114</v>
      </c>
    </row>
    <row r="754" spans="1:3">
      <c r="A754" s="1">
        <v>2015</v>
      </c>
      <c r="B754" s="5">
        <v>78052</v>
      </c>
      <c r="C754" s="5">
        <v>72299</v>
      </c>
    </row>
    <row r="755" spans="1:3">
      <c r="A755" s="1">
        <v>2016</v>
      </c>
      <c r="B755" s="5">
        <v>78411</v>
      </c>
      <c r="C755" s="5">
        <v>57713</v>
      </c>
    </row>
    <row r="756" spans="1:3">
      <c r="A756" s="1">
        <v>2017</v>
      </c>
      <c r="B756" s="5">
        <v>82945</v>
      </c>
      <c r="C756" s="5">
        <v>57316</v>
      </c>
    </row>
    <row r="757" spans="1:3">
      <c r="A757" s="1">
        <v>2018</v>
      </c>
      <c r="B757" s="5">
        <v>81692</v>
      </c>
      <c r="C757" s="5">
        <v>57145</v>
      </c>
    </row>
    <row r="758" spans="1:3">
      <c r="A758" s="1">
        <v>2019</v>
      </c>
      <c r="B758" s="5">
        <v>82554</v>
      </c>
      <c r="C758" s="5">
        <v>57754</v>
      </c>
    </row>
    <row r="759" spans="1:3">
      <c r="A759" s="1">
        <v>2020</v>
      </c>
      <c r="B759" s="5">
        <v>84302</v>
      </c>
      <c r="C759" s="5">
        <v>63314</v>
      </c>
    </row>
    <row r="760" spans="1:3">
      <c r="A760" s="1">
        <v>2021</v>
      </c>
      <c r="B760" s="5">
        <v>85805</v>
      </c>
      <c r="C760" s="5">
        <v>65025</v>
      </c>
    </row>
    <row r="761" spans="1:3">
      <c r="A761" s="1">
        <v>2022</v>
      </c>
      <c r="B761" s="5">
        <v>89098</v>
      </c>
      <c r="C761" s="5">
        <v>65316</v>
      </c>
    </row>
    <row r="762" spans="1:3">
      <c r="A762" s="1">
        <v>2023</v>
      </c>
      <c r="B762" s="5">
        <v>86530</v>
      </c>
      <c r="C762" s="5">
        <v>66486</v>
      </c>
    </row>
    <row r="763" spans="1:3">
      <c r="A763" s="1">
        <v>2024</v>
      </c>
      <c r="B763" s="5">
        <v>93992</v>
      </c>
      <c r="C763" s="5">
        <v>72348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28451</v>
      </c>
      <c r="C771" s="5">
        <v>37868</v>
      </c>
    </row>
    <row r="772" spans="1:3">
      <c r="A772" s="1">
        <v>2012</v>
      </c>
      <c r="B772" s="5">
        <v>29775</v>
      </c>
      <c r="C772" s="5">
        <v>39697</v>
      </c>
    </row>
    <row r="773" spans="1:3">
      <c r="A773" s="1">
        <v>2013</v>
      </c>
      <c r="B773" s="5">
        <v>30420</v>
      </c>
      <c r="C773" s="5">
        <v>42764</v>
      </c>
    </row>
    <row r="774" spans="1:3">
      <c r="A774" s="1">
        <v>2014</v>
      </c>
      <c r="B774" s="5">
        <v>31532</v>
      </c>
      <c r="C774" s="5">
        <v>39463</v>
      </c>
    </row>
    <row r="775" spans="1:3">
      <c r="A775" s="1">
        <v>2015</v>
      </c>
      <c r="B775" s="5">
        <v>26678</v>
      </c>
      <c r="C775" s="5">
        <v>49822</v>
      </c>
    </row>
    <row r="776" spans="1:3">
      <c r="A776" s="1">
        <v>2016</v>
      </c>
      <c r="B776" s="5">
        <v>26726</v>
      </c>
      <c r="C776" s="5">
        <v>38186</v>
      </c>
    </row>
    <row r="777" spans="1:3">
      <c r="A777" s="1">
        <v>2017</v>
      </c>
      <c r="B777" s="5">
        <v>25594</v>
      </c>
      <c r="C777" s="5">
        <v>39283</v>
      </c>
    </row>
    <row r="778" spans="1:3">
      <c r="A778" s="1">
        <v>2018</v>
      </c>
      <c r="B778" s="5">
        <v>44081</v>
      </c>
      <c r="C778" s="5">
        <v>40035</v>
      </c>
    </row>
    <row r="779" spans="1:3">
      <c r="A779" s="1">
        <v>2019</v>
      </c>
      <c r="B779" s="5">
        <v>42750</v>
      </c>
      <c r="C779" s="5">
        <v>44096</v>
      </c>
    </row>
    <row r="780" spans="1:3">
      <c r="A780" s="1">
        <v>2020</v>
      </c>
      <c r="B780" s="5">
        <v>146865</v>
      </c>
      <c r="C780" s="5">
        <v>154560</v>
      </c>
    </row>
    <row r="781" spans="1:3">
      <c r="A781" s="1">
        <v>2021</v>
      </c>
      <c r="B781" s="5">
        <v>45167</v>
      </c>
      <c r="C781" s="5">
        <v>51786</v>
      </c>
    </row>
    <row r="782" spans="1:3">
      <c r="A782" s="1">
        <v>2022</v>
      </c>
      <c r="B782" s="5">
        <v>47816</v>
      </c>
      <c r="C782" s="5">
        <v>57004</v>
      </c>
    </row>
    <row r="783" spans="1:3">
      <c r="A783" s="1">
        <v>2023</v>
      </c>
      <c r="B783" s="5">
        <v>46709</v>
      </c>
      <c r="C783" s="5">
        <v>55597</v>
      </c>
    </row>
    <row r="784" spans="1:3">
      <c r="A784" s="1">
        <v>2024</v>
      </c>
      <c r="B784" s="5">
        <v>46637</v>
      </c>
      <c r="C784" s="5">
        <v>55413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1551</v>
      </c>
      <c r="C792" s="5">
        <v>3712</v>
      </c>
    </row>
    <row r="793" spans="1:3">
      <c r="A793" s="1">
        <v>2012</v>
      </c>
      <c r="B793" s="5">
        <v>1347</v>
      </c>
      <c r="C793" s="5">
        <v>4814</v>
      </c>
    </row>
    <row r="794" spans="1:3">
      <c r="A794" s="1">
        <v>2013</v>
      </c>
      <c r="B794" s="5">
        <v>3964</v>
      </c>
      <c r="C794" s="5">
        <v>4178</v>
      </c>
    </row>
    <row r="795" spans="1:3">
      <c r="A795" s="1">
        <v>2014</v>
      </c>
      <c r="B795" s="5">
        <v>2177</v>
      </c>
      <c r="C795" s="5">
        <v>3889</v>
      </c>
    </row>
    <row r="796" spans="1:3">
      <c r="A796" s="1">
        <v>2015</v>
      </c>
      <c r="B796" s="5">
        <v>195</v>
      </c>
      <c r="C796" s="5">
        <v>6156</v>
      </c>
    </row>
    <row r="797" spans="1:3">
      <c r="A797" s="1">
        <v>2016</v>
      </c>
      <c r="B797" s="5">
        <v>247</v>
      </c>
      <c r="C797" s="5">
        <v>425</v>
      </c>
    </row>
    <row r="798" spans="1:3">
      <c r="A798" s="1">
        <v>2017</v>
      </c>
      <c r="B798" s="5">
        <v>3954</v>
      </c>
      <c r="C798" s="5">
        <v>610</v>
      </c>
    </row>
    <row r="799" spans="1:3">
      <c r="A799" s="1">
        <v>2018</v>
      </c>
      <c r="B799" s="5">
        <v>12524</v>
      </c>
      <c r="C799" s="5">
        <v>1657</v>
      </c>
    </row>
    <row r="800" spans="1:3">
      <c r="A800" s="1">
        <v>2019</v>
      </c>
      <c r="B800" s="5">
        <v>5032</v>
      </c>
      <c r="C800" s="5">
        <v>1290</v>
      </c>
    </row>
    <row r="801" spans="1:3">
      <c r="A801" s="1">
        <v>2020</v>
      </c>
      <c r="B801" s="5">
        <v>65</v>
      </c>
      <c r="C801" s="5">
        <v>994</v>
      </c>
    </row>
    <row r="802" spans="1:3">
      <c r="A802" s="1">
        <v>2021</v>
      </c>
      <c r="B802" s="5">
        <v>0</v>
      </c>
      <c r="C802" s="5">
        <v>1075</v>
      </c>
    </row>
    <row r="803" spans="1:3">
      <c r="A803" s="1">
        <v>2022</v>
      </c>
      <c r="B803" s="5">
        <v>0</v>
      </c>
      <c r="C803" s="5">
        <v>1032</v>
      </c>
    </row>
    <row r="804" spans="1:3">
      <c r="A804" s="1">
        <v>2023</v>
      </c>
      <c r="B804" s="5">
        <v>4003</v>
      </c>
      <c r="C804" s="5">
        <v>958</v>
      </c>
    </row>
    <row r="805" spans="1:3">
      <c r="A805" s="1">
        <v>2024</v>
      </c>
      <c r="B805" s="5">
        <v>2984</v>
      </c>
      <c r="C805" s="5">
        <v>1601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1124</v>
      </c>
      <c r="C814" s="5">
        <v>1481</v>
      </c>
    </row>
    <row r="815" spans="1:3">
      <c r="A815" s="1">
        <v>2013</v>
      </c>
      <c r="B815" s="5">
        <v>4424</v>
      </c>
      <c r="C815" s="5">
        <v>1685</v>
      </c>
    </row>
    <row r="816" spans="1:3">
      <c r="A816" s="1">
        <v>2014</v>
      </c>
      <c r="B816" s="5">
        <v>0</v>
      </c>
      <c r="C816" s="5">
        <v>1245</v>
      </c>
    </row>
    <row r="817" spans="1:3">
      <c r="A817" s="1">
        <v>2015</v>
      </c>
      <c r="B817" s="5">
        <v>0</v>
      </c>
      <c r="C817" s="5">
        <v>1837</v>
      </c>
    </row>
    <row r="818" spans="1:3">
      <c r="A818" s="1">
        <v>2016</v>
      </c>
      <c r="B818" s="5">
        <v>0</v>
      </c>
      <c r="C818" s="5">
        <v>761</v>
      </c>
    </row>
    <row r="819" spans="1:3">
      <c r="A819" s="1">
        <v>2017</v>
      </c>
      <c r="B819" s="5">
        <v>0</v>
      </c>
      <c r="C819" s="5">
        <v>892</v>
      </c>
    </row>
    <row r="820" spans="1:3">
      <c r="A820" s="1">
        <v>2018</v>
      </c>
      <c r="B820" s="5">
        <v>2749</v>
      </c>
      <c r="C820" s="5">
        <v>926</v>
      </c>
    </row>
    <row r="821" spans="1:3">
      <c r="A821" s="1">
        <v>2019</v>
      </c>
      <c r="B821" s="5">
        <v>4274</v>
      </c>
      <c r="C821" s="5">
        <v>946</v>
      </c>
    </row>
    <row r="822" spans="1:3">
      <c r="A822" s="1">
        <v>2020</v>
      </c>
      <c r="B822" s="5">
        <v>4475</v>
      </c>
      <c r="C822" s="5">
        <v>1259</v>
      </c>
    </row>
    <row r="823" spans="1:3">
      <c r="A823" s="1">
        <v>2021</v>
      </c>
      <c r="B823" s="5">
        <v>4617</v>
      </c>
      <c r="C823" s="5">
        <v>1370</v>
      </c>
    </row>
    <row r="824" spans="1:3">
      <c r="A824" s="1">
        <v>2022</v>
      </c>
      <c r="B824" s="5">
        <v>4661</v>
      </c>
      <c r="C824" s="5">
        <v>1263</v>
      </c>
    </row>
    <row r="825" spans="1:3">
      <c r="A825" s="1">
        <v>2023</v>
      </c>
      <c r="B825" s="5">
        <v>4453</v>
      </c>
      <c r="C825" s="5">
        <v>1251</v>
      </c>
    </row>
    <row r="826" spans="1:3">
      <c r="A826" s="1">
        <v>2024</v>
      </c>
      <c r="B826" s="5">
        <v>4329</v>
      </c>
      <c r="C826" s="5">
        <v>1087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47469</v>
      </c>
      <c r="C834" s="5">
        <v>53528</v>
      </c>
    </row>
    <row r="835" spans="1:3">
      <c r="A835" s="1">
        <v>2012</v>
      </c>
      <c r="B835" s="5">
        <v>45824</v>
      </c>
      <c r="C835" s="5">
        <v>54041</v>
      </c>
    </row>
    <row r="836" spans="1:3">
      <c r="A836" s="1">
        <v>2013</v>
      </c>
      <c r="B836" s="5">
        <v>53629</v>
      </c>
      <c r="C836" s="5">
        <v>57432</v>
      </c>
    </row>
    <row r="837" spans="1:3">
      <c r="A837" s="1">
        <v>2014</v>
      </c>
      <c r="B837" s="5">
        <v>53690</v>
      </c>
      <c r="C837" s="5">
        <v>56963</v>
      </c>
    </row>
    <row r="838" spans="1:3">
      <c r="A838" s="1">
        <v>2015</v>
      </c>
      <c r="B838" s="5">
        <v>51273</v>
      </c>
      <c r="C838" s="5">
        <v>72964</v>
      </c>
    </row>
    <row r="839" spans="1:3">
      <c r="A839" s="1">
        <v>2016</v>
      </c>
      <c r="B839" s="5">
        <v>49673</v>
      </c>
      <c r="C839" s="5">
        <v>50278</v>
      </c>
    </row>
    <row r="840" spans="1:3">
      <c r="A840" s="1">
        <v>2017</v>
      </c>
      <c r="B840" s="5">
        <v>51974</v>
      </c>
      <c r="C840" s="5">
        <v>50406</v>
      </c>
    </row>
    <row r="841" spans="1:3">
      <c r="A841" s="1">
        <v>2018</v>
      </c>
      <c r="B841" s="5">
        <v>49965</v>
      </c>
      <c r="C841" s="5">
        <v>51476</v>
      </c>
    </row>
    <row r="842" spans="1:3">
      <c r="A842" s="1">
        <v>2019</v>
      </c>
      <c r="B842" s="5">
        <v>50132</v>
      </c>
      <c r="C842" s="5">
        <v>54462</v>
      </c>
    </row>
    <row r="843" spans="1:3">
      <c r="A843" s="1">
        <v>2020</v>
      </c>
      <c r="B843" s="5">
        <v>59746</v>
      </c>
      <c r="C843" s="5">
        <v>59275</v>
      </c>
    </row>
    <row r="844" spans="1:3">
      <c r="A844" s="1">
        <v>2021</v>
      </c>
      <c r="B844" s="5">
        <v>62663</v>
      </c>
      <c r="C844" s="5">
        <v>65839</v>
      </c>
    </row>
    <row r="845" spans="1:3">
      <c r="A845" s="1">
        <v>2022</v>
      </c>
      <c r="B845" s="5">
        <v>70026</v>
      </c>
      <c r="C845" s="5">
        <v>69591</v>
      </c>
    </row>
    <row r="846" spans="1:3">
      <c r="A846" s="1">
        <v>2023</v>
      </c>
      <c r="B846" s="5">
        <v>68556</v>
      </c>
      <c r="C846" s="5">
        <v>67033</v>
      </c>
    </row>
    <row r="847" spans="1:3">
      <c r="A847" s="1">
        <v>2024</v>
      </c>
      <c r="B847" s="5">
        <v>73938</v>
      </c>
      <c r="C847" s="5">
        <v>72732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62888</v>
      </c>
      <c r="C855" s="5">
        <v>47569</v>
      </c>
    </row>
    <row r="856" spans="1:3">
      <c r="A856" s="1">
        <v>2012</v>
      </c>
      <c r="B856" s="5">
        <v>58380</v>
      </c>
      <c r="C856" s="5">
        <v>50880</v>
      </c>
    </row>
    <row r="857" spans="1:3">
      <c r="A857" s="1">
        <v>2013</v>
      </c>
      <c r="B857" s="5">
        <v>52574</v>
      </c>
      <c r="C857" s="5">
        <v>63956</v>
      </c>
    </row>
    <row r="858" spans="1:3">
      <c r="A858" s="1">
        <v>2014</v>
      </c>
      <c r="B858" s="5">
        <v>72528</v>
      </c>
      <c r="C858" s="5">
        <v>66255</v>
      </c>
    </row>
    <row r="859" spans="1:3">
      <c r="A859" s="1">
        <v>2015</v>
      </c>
      <c r="B859" s="5">
        <v>51895</v>
      </c>
      <c r="C859" s="5">
        <v>92247</v>
      </c>
    </row>
    <row r="860" spans="1:3">
      <c r="A860" s="1">
        <v>2016</v>
      </c>
      <c r="B860" s="5">
        <v>57574</v>
      </c>
      <c r="C860" s="5">
        <v>44504</v>
      </c>
    </row>
    <row r="861" spans="1:3">
      <c r="A861" s="1">
        <v>2017</v>
      </c>
      <c r="B861" s="5">
        <v>48343</v>
      </c>
      <c r="C861" s="5">
        <v>47820</v>
      </c>
    </row>
    <row r="862" spans="1:3">
      <c r="A862" s="1">
        <v>2018</v>
      </c>
      <c r="B862" s="5">
        <v>49180</v>
      </c>
      <c r="C862" s="5">
        <v>41934</v>
      </c>
    </row>
    <row r="863" spans="1:3">
      <c r="A863" s="1">
        <v>2019</v>
      </c>
      <c r="B863" s="5">
        <v>43139</v>
      </c>
      <c r="C863" s="5">
        <v>45588</v>
      </c>
    </row>
    <row r="864" spans="1:3">
      <c r="A864" s="1">
        <v>2020</v>
      </c>
      <c r="B864" s="5">
        <v>60990</v>
      </c>
      <c r="C864" s="5">
        <v>45483</v>
      </c>
    </row>
    <row r="865" spans="1:3">
      <c r="A865" s="1">
        <v>2021</v>
      </c>
      <c r="B865" s="5">
        <v>78088</v>
      </c>
      <c r="C865" s="5">
        <v>45945</v>
      </c>
    </row>
    <row r="866" spans="1:3">
      <c r="A866" s="1">
        <v>2022</v>
      </c>
      <c r="B866" s="5">
        <v>54284</v>
      </c>
      <c r="C866" s="5">
        <v>44475</v>
      </c>
    </row>
    <row r="867" spans="1:3">
      <c r="A867" s="1">
        <v>2023</v>
      </c>
      <c r="B867" s="5">
        <v>65210</v>
      </c>
      <c r="C867" s="5">
        <v>45982</v>
      </c>
    </row>
    <row r="868" spans="1:3">
      <c r="A868" s="1">
        <v>2024</v>
      </c>
      <c r="B868" s="5">
        <v>58094</v>
      </c>
      <c r="C868" s="5">
        <v>50538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7453</v>
      </c>
      <c r="C897" s="5">
        <v>7004</v>
      </c>
    </row>
    <row r="898" spans="1:3">
      <c r="A898" s="1">
        <v>2012</v>
      </c>
      <c r="B898" s="5">
        <v>8888</v>
      </c>
      <c r="C898" s="5">
        <v>6302</v>
      </c>
    </row>
    <row r="899" spans="1:3">
      <c r="A899" s="1">
        <v>2013</v>
      </c>
      <c r="B899" s="5">
        <v>9026</v>
      </c>
      <c r="C899" s="5">
        <v>6435</v>
      </c>
    </row>
    <row r="900" spans="1:3">
      <c r="A900" s="1">
        <v>2014</v>
      </c>
      <c r="B900" s="5">
        <v>8519</v>
      </c>
      <c r="C900" s="5">
        <v>4579</v>
      </c>
    </row>
    <row r="901" spans="1:3">
      <c r="A901" s="1">
        <v>2015</v>
      </c>
      <c r="B901" s="5">
        <v>8849</v>
      </c>
      <c r="C901" s="5">
        <v>6537</v>
      </c>
    </row>
    <row r="902" spans="1:3">
      <c r="A902" s="1">
        <v>2016</v>
      </c>
      <c r="B902" s="5">
        <v>8732</v>
      </c>
      <c r="C902" s="5">
        <v>2899</v>
      </c>
    </row>
    <row r="903" spans="1:3">
      <c r="A903" s="1">
        <v>2017</v>
      </c>
      <c r="B903" s="5">
        <v>8636</v>
      </c>
      <c r="C903" s="5">
        <v>2356</v>
      </c>
    </row>
    <row r="904" spans="1:3">
      <c r="A904" s="1">
        <v>2018</v>
      </c>
      <c r="B904" s="5">
        <v>7708</v>
      </c>
      <c r="C904" s="5">
        <v>2437</v>
      </c>
    </row>
    <row r="905" spans="1:3">
      <c r="A905" s="1">
        <v>2019</v>
      </c>
      <c r="B905" s="5">
        <v>7348</v>
      </c>
      <c r="C905" s="5">
        <v>2432</v>
      </c>
    </row>
    <row r="906" spans="1:3">
      <c r="A906" s="1">
        <v>2020</v>
      </c>
      <c r="B906" s="5">
        <v>5954</v>
      </c>
      <c r="C906" s="5">
        <v>2773</v>
      </c>
    </row>
    <row r="907" spans="1:3">
      <c r="A907" s="1">
        <v>2021</v>
      </c>
      <c r="B907" s="5">
        <v>4719</v>
      </c>
      <c r="C907" s="5">
        <v>2266</v>
      </c>
    </row>
    <row r="908" spans="1:3">
      <c r="A908" s="1">
        <v>2022</v>
      </c>
      <c r="B908" s="5">
        <v>3770</v>
      </c>
      <c r="C908" s="5">
        <v>2074</v>
      </c>
    </row>
    <row r="909" spans="1:3">
      <c r="A909" s="1">
        <v>2023</v>
      </c>
      <c r="B909" s="5">
        <v>3707</v>
      </c>
      <c r="C909" s="5">
        <v>2147</v>
      </c>
    </row>
    <row r="910" spans="1:3">
      <c r="A910" s="1">
        <v>2024</v>
      </c>
      <c r="B910" s="5">
        <v>3143</v>
      </c>
      <c r="C910" s="5">
        <v>2203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3633</v>
      </c>
      <c r="C918" s="5">
        <v>4173</v>
      </c>
    </row>
    <row r="919" spans="1:3">
      <c r="A919" s="1">
        <v>2012</v>
      </c>
      <c r="B919" s="5">
        <v>2618</v>
      </c>
      <c r="C919" s="5">
        <v>4457</v>
      </c>
    </row>
    <row r="920" spans="1:3">
      <c r="A920" s="1">
        <v>2013</v>
      </c>
      <c r="B920" s="5">
        <v>2664</v>
      </c>
      <c r="C920" s="5">
        <v>4367</v>
      </c>
    </row>
    <row r="921" spans="1:3">
      <c r="A921" s="1">
        <v>2014</v>
      </c>
      <c r="B921" s="5">
        <v>2525</v>
      </c>
      <c r="C921" s="5">
        <v>4558</v>
      </c>
    </row>
    <row r="922" spans="1:3">
      <c r="A922" s="1">
        <v>2015</v>
      </c>
      <c r="B922" s="5">
        <v>2574</v>
      </c>
      <c r="C922" s="5">
        <v>5602</v>
      </c>
    </row>
    <row r="923" spans="1:3">
      <c r="A923" s="1">
        <v>2016</v>
      </c>
      <c r="B923" s="5">
        <v>2655</v>
      </c>
      <c r="C923" s="5">
        <v>3543</v>
      </c>
    </row>
    <row r="924" spans="1:3">
      <c r="A924" s="1">
        <v>2017</v>
      </c>
      <c r="B924" s="5">
        <v>2220</v>
      </c>
      <c r="C924" s="5">
        <v>3863</v>
      </c>
    </row>
    <row r="925" spans="1:3">
      <c r="A925" s="1">
        <v>2018</v>
      </c>
      <c r="B925" s="5">
        <v>2178</v>
      </c>
      <c r="C925" s="5">
        <v>3725</v>
      </c>
    </row>
    <row r="926" spans="1:3">
      <c r="A926" s="1">
        <v>2019</v>
      </c>
      <c r="B926" s="5">
        <v>2471</v>
      </c>
      <c r="C926" s="5">
        <v>3699</v>
      </c>
    </row>
    <row r="927" spans="1:3">
      <c r="A927" s="1">
        <v>2020</v>
      </c>
      <c r="B927" s="5">
        <v>2337</v>
      </c>
      <c r="C927" s="5">
        <v>4426</v>
      </c>
    </row>
    <row r="928" spans="1:3">
      <c r="A928" s="1">
        <v>2021</v>
      </c>
      <c r="B928" s="5">
        <v>3269</v>
      </c>
      <c r="C928" s="5">
        <v>4335</v>
      </c>
    </row>
    <row r="929" spans="1:3">
      <c r="A929" s="1">
        <v>2022</v>
      </c>
      <c r="B929" s="5">
        <v>2343</v>
      </c>
      <c r="C929" s="5">
        <v>4322</v>
      </c>
    </row>
    <row r="930" spans="1:3">
      <c r="A930" s="1">
        <v>2023</v>
      </c>
      <c r="B930" s="5">
        <v>2904</v>
      </c>
      <c r="C930" s="5">
        <v>4482</v>
      </c>
    </row>
    <row r="931" spans="1:3">
      <c r="A931" s="1">
        <v>2024</v>
      </c>
      <c r="B931" s="5">
        <v>3278</v>
      </c>
      <c r="C931" s="5">
        <v>4760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37489</v>
      </c>
      <c r="C942" s="5">
        <v>28030</v>
      </c>
    </row>
    <row r="943" spans="1:3">
      <c r="A943" s="1">
        <v>2015</v>
      </c>
      <c r="B943" s="5">
        <v>21714</v>
      </c>
      <c r="C943" s="5">
        <v>46618</v>
      </c>
    </row>
    <row r="944" spans="1:3">
      <c r="A944" s="1">
        <v>2016</v>
      </c>
      <c r="B944" s="5">
        <v>4261</v>
      </c>
      <c r="C944" s="5">
        <v>13557</v>
      </c>
    </row>
    <row r="945" spans="1:3">
      <c r="A945" s="1">
        <v>2017</v>
      </c>
      <c r="B945" s="5">
        <v>6107</v>
      </c>
      <c r="C945" s="5">
        <v>12941</v>
      </c>
    </row>
    <row r="946" spans="1:3">
      <c r="A946" s="1">
        <v>2018</v>
      </c>
      <c r="B946" s="5">
        <v>1808</v>
      </c>
      <c r="C946" s="5">
        <v>12156</v>
      </c>
    </row>
    <row r="947" spans="1:3">
      <c r="A947" s="1">
        <v>2019</v>
      </c>
      <c r="B947" s="5">
        <v>9490</v>
      </c>
      <c r="C947" s="5">
        <v>13617</v>
      </c>
    </row>
    <row r="948" spans="1:3">
      <c r="A948" s="1">
        <v>2020</v>
      </c>
      <c r="B948" s="5">
        <v>12616</v>
      </c>
      <c r="C948" s="5">
        <v>10844</v>
      </c>
    </row>
    <row r="949" spans="1:3">
      <c r="A949" s="1">
        <v>2021</v>
      </c>
      <c r="B949" s="5">
        <v>19111</v>
      </c>
      <c r="C949" s="5">
        <v>11292</v>
      </c>
    </row>
    <row r="950" spans="1:3">
      <c r="A950" s="1">
        <v>2022</v>
      </c>
      <c r="B950" s="5">
        <v>1920</v>
      </c>
      <c r="C950" s="5">
        <v>10132</v>
      </c>
    </row>
    <row r="951" spans="1:3">
      <c r="A951" s="1">
        <v>2023</v>
      </c>
      <c r="B951" s="5">
        <v>347</v>
      </c>
      <c r="C951" s="5">
        <v>11374</v>
      </c>
    </row>
    <row r="952" spans="1:3">
      <c r="A952" s="1">
        <v>2024</v>
      </c>
      <c r="B952" s="5">
        <v>970</v>
      </c>
      <c r="C952" s="5">
        <v>13840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41764</v>
      </c>
      <c r="C960" s="5">
        <v>46117</v>
      </c>
    </row>
    <row r="961" spans="1:3">
      <c r="A961" s="1">
        <v>2012</v>
      </c>
      <c r="B961" s="5">
        <v>40896</v>
      </c>
      <c r="C961" s="5">
        <v>44969</v>
      </c>
    </row>
    <row r="962" spans="1:3">
      <c r="A962" s="1">
        <v>2013</v>
      </c>
      <c r="B962" s="5">
        <v>40387</v>
      </c>
      <c r="C962" s="5">
        <v>44826</v>
      </c>
    </row>
    <row r="963" spans="1:3">
      <c r="A963" s="1">
        <v>2014</v>
      </c>
      <c r="B963" s="5">
        <v>41062</v>
      </c>
      <c r="C963" s="5">
        <v>44987</v>
      </c>
    </row>
    <row r="964" spans="1:3">
      <c r="A964" s="1">
        <v>2015</v>
      </c>
      <c r="B964" s="5">
        <v>39500</v>
      </c>
      <c r="C964" s="5">
        <v>52368</v>
      </c>
    </row>
    <row r="965" spans="1:3">
      <c r="A965" s="1">
        <v>2016</v>
      </c>
      <c r="B965" s="5">
        <v>39624</v>
      </c>
      <c r="C965" s="5">
        <v>37046</v>
      </c>
    </row>
    <row r="966" spans="1:3">
      <c r="A966" s="1">
        <v>2017</v>
      </c>
      <c r="B966" s="5">
        <v>40902</v>
      </c>
      <c r="C966" s="5">
        <v>36251</v>
      </c>
    </row>
    <row r="967" spans="1:3">
      <c r="A967" s="1">
        <v>2018</v>
      </c>
      <c r="B967" s="5">
        <v>41969</v>
      </c>
      <c r="C967" s="5">
        <v>34927</v>
      </c>
    </row>
    <row r="968" spans="1:3">
      <c r="A968" s="1">
        <v>2019</v>
      </c>
      <c r="B968" s="5">
        <v>42763</v>
      </c>
      <c r="C968" s="5">
        <v>35362</v>
      </c>
    </row>
    <row r="969" spans="1:3">
      <c r="A969" s="1">
        <v>2020</v>
      </c>
      <c r="B969" s="5">
        <v>44538</v>
      </c>
      <c r="C969" s="5">
        <v>36101</v>
      </c>
    </row>
    <row r="970" spans="1:3">
      <c r="A970" s="1">
        <v>2021</v>
      </c>
      <c r="B970" s="5">
        <v>47431</v>
      </c>
      <c r="C970" s="5">
        <v>35820</v>
      </c>
    </row>
    <row r="971" spans="1:3">
      <c r="A971" s="1">
        <v>2022</v>
      </c>
      <c r="B971" s="5">
        <v>48590</v>
      </c>
      <c r="C971" s="5">
        <v>36169</v>
      </c>
    </row>
    <row r="972" spans="1:3">
      <c r="A972" s="1">
        <v>2023</v>
      </c>
      <c r="B972" s="5">
        <v>48481</v>
      </c>
      <c r="C972" s="5">
        <v>35590</v>
      </c>
    </row>
    <row r="973" spans="1:3">
      <c r="A973" s="1">
        <v>2024</v>
      </c>
      <c r="B973" s="5">
        <v>48272</v>
      </c>
      <c r="C973" s="5">
        <v>35255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44184</v>
      </c>
      <c r="C981" s="5">
        <v>40783</v>
      </c>
    </row>
    <row r="982" spans="1:3">
      <c r="A982" s="1">
        <v>2012</v>
      </c>
      <c r="B982" s="5">
        <v>46240</v>
      </c>
      <c r="C982" s="5">
        <v>40928</v>
      </c>
    </row>
    <row r="983" spans="1:3">
      <c r="A983" s="1">
        <v>2013</v>
      </c>
      <c r="B983" s="5">
        <v>47885</v>
      </c>
      <c r="C983" s="5">
        <v>41337</v>
      </c>
    </row>
    <row r="984" spans="1:3">
      <c r="A984" s="1">
        <v>2014</v>
      </c>
      <c r="B984" s="5">
        <v>50248</v>
      </c>
      <c r="C984" s="5">
        <v>42725</v>
      </c>
    </row>
    <row r="985" spans="1:3">
      <c r="A985" s="1">
        <v>2015</v>
      </c>
      <c r="B985" s="5">
        <v>52260</v>
      </c>
      <c r="C985" s="5">
        <v>51557</v>
      </c>
    </row>
    <row r="986" spans="1:3">
      <c r="A986" s="1">
        <v>2016</v>
      </c>
      <c r="B986" s="5">
        <v>53576</v>
      </c>
      <c r="C986" s="5">
        <v>38987</v>
      </c>
    </row>
    <row r="987" spans="1:3">
      <c r="A987" s="1">
        <v>2017</v>
      </c>
      <c r="B987" s="5">
        <v>56354</v>
      </c>
      <c r="C987" s="5">
        <v>38639</v>
      </c>
    </row>
    <row r="988" spans="1:3">
      <c r="A988" s="1">
        <v>2018</v>
      </c>
      <c r="B988" s="5">
        <v>37375</v>
      </c>
      <c r="C988" s="5">
        <v>37939</v>
      </c>
    </row>
    <row r="989" spans="1:3">
      <c r="A989" s="1">
        <v>2019</v>
      </c>
      <c r="B989" s="5">
        <v>38497</v>
      </c>
      <c r="C989" s="5">
        <v>36930</v>
      </c>
    </row>
    <row r="990" spans="1:3">
      <c r="A990" s="1">
        <v>2020</v>
      </c>
      <c r="B990" s="5">
        <v>39997</v>
      </c>
      <c r="C990" s="5">
        <v>34824</v>
      </c>
    </row>
    <row r="991" spans="1:3">
      <c r="A991" s="1">
        <v>2021</v>
      </c>
      <c r="B991" s="5">
        <v>41651</v>
      </c>
      <c r="C991" s="5">
        <v>35731</v>
      </c>
    </row>
    <row r="992" spans="1:3">
      <c r="A992" s="1">
        <v>2022</v>
      </c>
      <c r="B992" s="5">
        <v>41558</v>
      </c>
      <c r="C992" s="5">
        <v>36612</v>
      </c>
    </row>
    <row r="993" spans="1:3">
      <c r="A993" s="1">
        <v>2023</v>
      </c>
      <c r="B993" s="5">
        <v>42708</v>
      </c>
      <c r="C993" s="5">
        <v>38699</v>
      </c>
    </row>
    <row r="994" spans="1:3">
      <c r="A994" s="1">
        <v>2024</v>
      </c>
      <c r="B994" s="5">
        <v>44432</v>
      </c>
      <c r="C994" s="5">
        <v>39361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27700</v>
      </c>
      <c r="C1005" s="5">
        <v>25784</v>
      </c>
    </row>
    <row r="1006" spans="1:3">
      <c r="A1006" s="1">
        <v>2015</v>
      </c>
      <c r="B1006" s="5">
        <v>23318</v>
      </c>
      <c r="C1006" s="5">
        <v>27196</v>
      </c>
    </row>
    <row r="1007" spans="1:3">
      <c r="A1007" s="1">
        <v>2016</v>
      </c>
      <c r="B1007" s="5">
        <v>41627</v>
      </c>
      <c r="C1007" s="5">
        <v>22602</v>
      </c>
    </row>
    <row r="1008" spans="1:3">
      <c r="A1008" s="1">
        <v>2017</v>
      </c>
      <c r="B1008" s="5">
        <v>34762</v>
      </c>
      <c r="C1008" s="5">
        <v>25622</v>
      </c>
    </row>
    <row r="1009" spans="1:3">
      <c r="A1009" s="1">
        <v>2018</v>
      </c>
      <c r="B1009" s="5">
        <v>23481</v>
      </c>
      <c r="C1009" s="5">
        <v>21775</v>
      </c>
    </row>
    <row r="1010" spans="1:3">
      <c r="A1010" s="1">
        <v>2019</v>
      </c>
      <c r="B1010" s="5">
        <v>22199</v>
      </c>
      <c r="C1010" s="5">
        <v>23732</v>
      </c>
    </row>
    <row r="1011" spans="1:3">
      <c r="A1011" s="1">
        <v>2020</v>
      </c>
      <c r="B1011" s="5">
        <v>34767</v>
      </c>
      <c r="C1011" s="5">
        <v>26466</v>
      </c>
    </row>
    <row r="1012" spans="1:3">
      <c r="A1012" s="1">
        <v>2021</v>
      </c>
      <c r="B1012" s="5">
        <v>43298</v>
      </c>
      <c r="C1012" s="5">
        <v>26036</v>
      </c>
    </row>
    <row r="1013" spans="1:3">
      <c r="A1013" s="1">
        <v>2022</v>
      </c>
      <c r="B1013" s="5">
        <v>38745</v>
      </c>
      <c r="C1013" s="5">
        <v>26283</v>
      </c>
    </row>
    <row r="1014" spans="1:3">
      <c r="A1014" s="1">
        <v>2023</v>
      </c>
      <c r="B1014" s="5">
        <v>53864</v>
      </c>
      <c r="C1014" s="5">
        <v>26694</v>
      </c>
    </row>
    <row r="1015" spans="1:3">
      <c r="A1015" s="1">
        <v>2024</v>
      </c>
      <c r="B1015" s="5">
        <v>42749</v>
      </c>
      <c r="C1015" s="5">
        <v>29028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2255</v>
      </c>
      <c r="C1023" s="5">
        <v>15998</v>
      </c>
    </row>
    <row r="1024" spans="1:3">
      <c r="A1024" s="1">
        <v>2012</v>
      </c>
      <c r="B1024" s="5">
        <v>16934</v>
      </c>
      <c r="C1024" s="5">
        <v>26773</v>
      </c>
    </row>
    <row r="1025" spans="1:3">
      <c r="A1025" s="1">
        <v>2013</v>
      </c>
      <c r="B1025" s="5">
        <v>10716</v>
      </c>
      <c r="C1025" s="5">
        <v>19843</v>
      </c>
    </row>
    <row r="1026" spans="1:3">
      <c r="A1026" s="1">
        <v>2014</v>
      </c>
      <c r="B1026" s="5">
        <v>2248</v>
      </c>
      <c r="C1026" s="5">
        <v>17279</v>
      </c>
    </row>
    <row r="1027" spans="1:3">
      <c r="A1027" s="1">
        <v>2015</v>
      </c>
      <c r="B1027" s="5">
        <v>1061</v>
      </c>
      <c r="C1027" s="5">
        <v>22496</v>
      </c>
    </row>
    <row r="1028" spans="1:3">
      <c r="A1028" s="1">
        <v>2016</v>
      </c>
      <c r="B1028" s="5">
        <v>1735</v>
      </c>
      <c r="C1028" s="5">
        <v>9049</v>
      </c>
    </row>
    <row r="1029" spans="1:3">
      <c r="A1029" s="1">
        <v>2017</v>
      </c>
      <c r="B1029" s="5">
        <v>1262</v>
      </c>
      <c r="C1029" s="5">
        <v>9942</v>
      </c>
    </row>
    <row r="1030" spans="1:3">
      <c r="A1030" s="1">
        <v>2018</v>
      </c>
      <c r="B1030" s="5">
        <v>2309</v>
      </c>
      <c r="C1030" s="5">
        <v>10773</v>
      </c>
    </row>
    <row r="1031" spans="1:3">
      <c r="A1031" s="1">
        <v>2019</v>
      </c>
      <c r="B1031" s="5">
        <v>1664</v>
      </c>
      <c r="C1031" s="5">
        <v>11264</v>
      </c>
    </row>
    <row r="1032" spans="1:3">
      <c r="A1032" s="1">
        <v>2020</v>
      </c>
      <c r="B1032" s="5">
        <v>6195</v>
      </c>
      <c r="C1032" s="5">
        <v>15280</v>
      </c>
    </row>
    <row r="1033" spans="1:3">
      <c r="A1033" s="1">
        <v>2021</v>
      </c>
      <c r="B1033" s="5">
        <v>15481</v>
      </c>
      <c r="C1033" s="5">
        <v>22732</v>
      </c>
    </row>
    <row r="1034" spans="1:3">
      <c r="A1034" s="1">
        <v>2022</v>
      </c>
      <c r="B1034" s="5">
        <v>16998</v>
      </c>
      <c r="C1034" s="5">
        <v>20822</v>
      </c>
    </row>
    <row r="1035" spans="1:3">
      <c r="A1035" s="1">
        <v>2023</v>
      </c>
      <c r="B1035" s="5">
        <v>8775</v>
      </c>
      <c r="C1035" s="5">
        <v>19226</v>
      </c>
    </row>
    <row r="1036" spans="1:3">
      <c r="A1036" s="1">
        <v>2024</v>
      </c>
      <c r="B1036" s="5">
        <v>8193</v>
      </c>
      <c r="C1036" s="5">
        <v>21952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9478</v>
      </c>
    </row>
    <row r="1066" spans="1:3">
      <c r="A1066" s="1">
        <v>2016</v>
      </c>
      <c r="B1066" s="5">
        <v>8999</v>
      </c>
    </row>
    <row r="1067" spans="1:3">
      <c r="A1067" s="1">
        <v>2017</v>
      </c>
      <c r="B1067" s="5">
        <v>7984</v>
      </c>
    </row>
    <row r="1068" spans="1:3">
      <c r="A1068" s="1">
        <v>2018</v>
      </c>
      <c r="B1068" s="5">
        <v>7534</v>
      </c>
    </row>
    <row r="1069" spans="1:3">
      <c r="A1069" s="1">
        <v>2019</v>
      </c>
      <c r="B1069" s="5">
        <v>7200</v>
      </c>
    </row>
    <row r="1070" spans="1:3">
      <c r="A1070" s="1">
        <v>2020</v>
      </c>
      <c r="B1070" s="5">
        <v>7653</v>
      </c>
    </row>
    <row r="1071" spans="1:3">
      <c r="A1071" s="1">
        <v>2021</v>
      </c>
      <c r="B1071" s="5">
        <v>8692</v>
      </c>
    </row>
    <row r="1072" spans="1:3">
      <c r="A1072" s="1">
        <v>2022</v>
      </c>
      <c r="B1072" s="5">
        <v>9780</v>
      </c>
    </row>
    <row r="1073" spans="1:3">
      <c r="A1073" s="1">
        <v>2023</v>
      </c>
      <c r="B1073" s="5">
        <v>10187</v>
      </c>
    </row>
    <row r="1074" spans="1:3">
      <c r="A1074" s="1">
        <v>2024</v>
      </c>
      <c r="B1074" s="5">
        <v>10689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3478</v>
      </c>
    </row>
    <row r="1083" spans="1:3">
      <c r="A1083" s="1">
        <v>2016</v>
      </c>
      <c r="B1083" s="5">
        <v>3290</v>
      </c>
    </row>
    <row r="1084" spans="1:3">
      <c r="A1084" s="1">
        <v>2017</v>
      </c>
      <c r="B1084" s="5">
        <v>2869</v>
      </c>
    </row>
    <row r="1085" spans="1:3">
      <c r="A1085" s="1">
        <v>2018</v>
      </c>
      <c r="B1085" s="5">
        <v>2913</v>
      </c>
    </row>
    <row r="1086" spans="1:3">
      <c r="A1086" s="1">
        <v>2019</v>
      </c>
      <c r="B1086" s="5">
        <v>2898</v>
      </c>
    </row>
    <row r="1087" spans="1:3">
      <c r="A1087" s="1">
        <v>2020</v>
      </c>
      <c r="B1087" s="5">
        <v>2942</v>
      </c>
    </row>
    <row r="1088" spans="1:3">
      <c r="A1088" s="1">
        <v>2021</v>
      </c>
      <c r="B1088" s="5">
        <v>3417</v>
      </c>
    </row>
    <row r="1089" spans="1:3">
      <c r="A1089" s="1">
        <v>2022</v>
      </c>
      <c r="B1089" s="5">
        <v>4164</v>
      </c>
    </row>
    <row r="1090" spans="1:3">
      <c r="A1090" s="1">
        <v>2023</v>
      </c>
      <c r="B1090" s="5">
        <v>4497</v>
      </c>
    </row>
    <row r="1091" spans="1:3">
      <c r="A1091" s="1">
        <v>2024</v>
      </c>
      <c r="B1091" s="5">
        <v>4834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877</v>
      </c>
    </row>
    <row r="1100" spans="1:3">
      <c r="A1100" s="1">
        <v>2016</v>
      </c>
      <c r="B1100" s="5">
        <v>778</v>
      </c>
    </row>
    <row r="1101" spans="1:3">
      <c r="A1101" s="1">
        <v>2017</v>
      </c>
      <c r="B1101" s="5">
        <v>580</v>
      </c>
    </row>
    <row r="1102" spans="1:3">
      <c r="A1102" s="1">
        <v>2018</v>
      </c>
      <c r="B1102" s="5">
        <v>486</v>
      </c>
    </row>
    <row r="1103" spans="1:3">
      <c r="A1103" s="1">
        <v>2019</v>
      </c>
      <c r="B1103" s="5">
        <v>487</v>
      </c>
    </row>
    <row r="1104" spans="1:3">
      <c r="A1104" s="1">
        <v>2020</v>
      </c>
      <c r="B1104" s="5">
        <v>488</v>
      </c>
    </row>
    <row r="1105" spans="1:3">
      <c r="A1105" s="1">
        <v>2021</v>
      </c>
      <c r="B1105" s="5">
        <v>908</v>
      </c>
    </row>
    <row r="1106" spans="1:3">
      <c r="A1106" s="1">
        <v>2022</v>
      </c>
      <c r="B1106" s="5">
        <v>909</v>
      </c>
    </row>
    <row r="1107" spans="1:3">
      <c r="A1107" s="1">
        <v>2023</v>
      </c>
      <c r="B1107" s="5">
        <v>1054</v>
      </c>
    </row>
    <row r="1108" spans="1:3">
      <c r="A1108" s="1">
        <v>2024</v>
      </c>
      <c r="B1108" s="5">
        <v>1197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5123</v>
      </c>
    </row>
    <row r="1117" spans="1:3">
      <c r="A1117" s="1">
        <v>2016</v>
      </c>
      <c r="B1117" s="5">
        <v>4930</v>
      </c>
    </row>
    <row r="1118" spans="1:3">
      <c r="A1118" s="1">
        <v>2017</v>
      </c>
      <c r="B1118" s="5">
        <v>4536</v>
      </c>
    </row>
    <row r="1119" spans="1:3">
      <c r="A1119" s="1">
        <v>2018</v>
      </c>
      <c r="B1119" s="5">
        <v>4135</v>
      </c>
    </row>
    <row r="1120" spans="1:3">
      <c r="A1120" s="1">
        <v>2019</v>
      </c>
      <c r="B1120" s="5">
        <v>3815</v>
      </c>
    </row>
    <row r="1121" spans="1:3">
      <c r="A1121" s="1">
        <v>2020</v>
      </c>
      <c r="B1121" s="5">
        <v>4223</v>
      </c>
    </row>
    <row r="1122" spans="1:3">
      <c r="A1122" s="1">
        <v>2021</v>
      </c>
      <c r="B1122" s="5">
        <v>4368</v>
      </c>
    </row>
    <row r="1123" spans="1:3">
      <c r="A1123" s="1">
        <v>2022</v>
      </c>
      <c r="B1123" s="5">
        <v>4708</v>
      </c>
    </row>
    <row r="1124" spans="1:3">
      <c r="A1124" s="1">
        <v>2023</v>
      </c>
      <c r="B1124" s="5">
        <v>4636</v>
      </c>
    </row>
    <row r="1125" spans="1:3">
      <c r="A1125" s="1">
        <v>2024</v>
      </c>
      <c r="B1125" s="5">
        <v>4657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55.4</v>
      </c>
    </row>
    <row r="1134" spans="1:3">
      <c r="A1134" s="1">
        <v>2016</v>
      </c>
      <c r="B1134" s="8">
        <v>48.4</v>
      </c>
      <c r="C1134" s="8">
        <v>60.4</v>
      </c>
    </row>
    <row r="1135" spans="1:3">
      <c r="A1135" s="1">
        <v>2017</v>
      </c>
      <c r="B1135" s="8">
        <v>53.8</v>
      </c>
      <c r="C1135" s="8">
        <v>59.4</v>
      </c>
    </row>
    <row r="1136" spans="1:3">
      <c r="A1136" s="1">
        <v>2018</v>
      </c>
      <c r="B1136" s="8">
        <v>55.8</v>
      </c>
      <c r="C1136" s="8">
        <v>59.9</v>
      </c>
    </row>
    <row r="1137" spans="1:3">
      <c r="A1137" s="1">
        <v>2019</v>
      </c>
      <c r="B1137" s="8">
        <v>57.9</v>
      </c>
      <c r="C1137" s="8">
        <v>61.5</v>
      </c>
    </row>
    <row r="1138" spans="1:3">
      <c r="A1138" s="1">
        <v>2020</v>
      </c>
      <c r="B1138" s="8">
        <v>59.9</v>
      </c>
      <c r="C1138" s="8">
        <v>63</v>
      </c>
    </row>
    <row r="1139" spans="1:3">
      <c r="A1139" s="1">
        <v>2021</v>
      </c>
      <c r="B1139" s="8">
        <v>61.4</v>
      </c>
      <c r="C1139" s="8">
        <v>63.2</v>
      </c>
    </row>
    <row r="1140" spans="1:3">
      <c r="A1140" s="1">
        <v>2022</v>
      </c>
      <c r="B1140" s="8">
        <v>63.4</v>
      </c>
      <c r="C1140" s="8">
        <v>64.099999999999994</v>
      </c>
    </row>
    <row r="1141" spans="1:3">
      <c r="A1141" s="1">
        <v>2023</v>
      </c>
      <c r="B1141" s="8">
        <v>64.599999999999994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946.1</v>
      </c>
      <c r="C1150" s="8">
        <v>599.70000000000005</v>
      </c>
    </row>
    <row r="1151" spans="1:3">
      <c r="A1151" s="1">
        <v>2016</v>
      </c>
      <c r="B1151" s="8">
        <v>1071.8</v>
      </c>
      <c r="C1151" s="8">
        <v>698.1</v>
      </c>
    </row>
    <row r="1152" spans="1:3">
      <c r="A1152" s="1">
        <v>2017</v>
      </c>
      <c r="B1152" s="8">
        <v>1109.0999999999999</v>
      </c>
      <c r="C1152" s="8">
        <v>679.7</v>
      </c>
    </row>
    <row r="1153" spans="1:3">
      <c r="A1153" s="1">
        <v>2018</v>
      </c>
      <c r="B1153" s="8">
        <v>997.9</v>
      </c>
      <c r="C1153" s="8">
        <v>643.6</v>
      </c>
    </row>
    <row r="1154" spans="1:3">
      <c r="A1154" s="1">
        <v>2019</v>
      </c>
      <c r="B1154" s="8">
        <v>947.4</v>
      </c>
      <c r="C1154" s="8">
        <v>637.4</v>
      </c>
    </row>
    <row r="1155" spans="1:3">
      <c r="A1155" s="1">
        <v>2020</v>
      </c>
      <c r="B1155" s="8">
        <v>923.6</v>
      </c>
      <c r="C1155" s="8">
        <v>623.5</v>
      </c>
    </row>
    <row r="1156" spans="1:3">
      <c r="A1156" s="1">
        <v>2021</v>
      </c>
      <c r="B1156" s="8">
        <v>682.7</v>
      </c>
      <c r="C1156" s="8">
        <v>454.8</v>
      </c>
    </row>
    <row r="1157" spans="1:3">
      <c r="A1157" s="1">
        <v>2022</v>
      </c>
      <c r="B1157" s="8">
        <v>752.2</v>
      </c>
      <c r="C1157" s="8">
        <v>499.2</v>
      </c>
    </row>
    <row r="1158" spans="1:3">
      <c r="A1158" s="1">
        <v>2023</v>
      </c>
      <c r="B1158" s="8">
        <v>734.3</v>
      </c>
      <c r="C1158" s="8">
        <v>517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53.9</v>
      </c>
    </row>
    <row r="1168" spans="1:3">
      <c r="A1168" s="1">
        <v>2016</v>
      </c>
      <c r="B1168" s="8">
        <v>56.7</v>
      </c>
      <c r="C1168" s="8">
        <v>58.4</v>
      </c>
    </row>
    <row r="1169" spans="1:3">
      <c r="A1169" s="1">
        <v>2017</v>
      </c>
      <c r="B1169" s="8">
        <v>58.6</v>
      </c>
      <c r="C1169" s="8">
        <v>59.9</v>
      </c>
    </row>
    <row r="1170" spans="1:3">
      <c r="A1170" s="1">
        <v>2018</v>
      </c>
      <c r="B1170" s="8">
        <v>60.5</v>
      </c>
      <c r="C1170" s="8">
        <v>61.3</v>
      </c>
    </row>
    <row r="1171" spans="1:3">
      <c r="A1171" s="1">
        <v>2019</v>
      </c>
      <c r="B1171" s="8">
        <v>62.4</v>
      </c>
      <c r="C1171" s="8">
        <v>62.6</v>
      </c>
    </row>
    <row r="1172" spans="1:3">
      <c r="A1172" s="1">
        <v>2020</v>
      </c>
      <c r="B1172" s="8">
        <v>64.3</v>
      </c>
      <c r="C1172" s="8">
        <v>64.400000000000006</v>
      </c>
    </row>
    <row r="1173" spans="1:3">
      <c r="A1173" s="1">
        <v>2021</v>
      </c>
      <c r="B1173" s="8">
        <v>66.2</v>
      </c>
      <c r="C1173" s="8">
        <v>66.400000000000006</v>
      </c>
    </row>
    <row r="1174" spans="1:3">
      <c r="A1174" s="1">
        <v>2022</v>
      </c>
      <c r="B1174" s="8">
        <v>68.400000000000006</v>
      </c>
      <c r="C1174" s="8">
        <v>67.2</v>
      </c>
    </row>
    <row r="1175" spans="1:3">
      <c r="A1175" s="1">
        <v>2023</v>
      </c>
      <c r="B1175" s="8">
        <v>70</v>
      </c>
      <c r="C1175" s="8">
        <v>68.3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58.5</v>
      </c>
    </row>
    <row r="1185" spans="1:3">
      <c r="A1185" s="1">
        <v>2016</v>
      </c>
      <c r="B1185" s="8">
        <v>67</v>
      </c>
      <c r="C1185" s="8">
        <v>54.5</v>
      </c>
    </row>
    <row r="1186" spans="1:3">
      <c r="A1186" s="1">
        <v>2017</v>
      </c>
      <c r="B1186" s="8">
        <v>69.7</v>
      </c>
      <c r="C1186" s="8">
        <v>55.3</v>
      </c>
    </row>
    <row r="1187" spans="1:3">
      <c r="A1187" s="1">
        <v>2018</v>
      </c>
      <c r="B1187" s="8">
        <v>73.7</v>
      </c>
      <c r="C1187" s="8">
        <v>57</v>
      </c>
    </row>
    <row r="1188" spans="1:3">
      <c r="A1188" s="1">
        <v>2019</v>
      </c>
      <c r="B1188" s="8">
        <v>76.400000000000006</v>
      </c>
      <c r="C1188" s="8">
        <v>58.4</v>
      </c>
    </row>
    <row r="1189" spans="1:3">
      <c r="A1189" s="1">
        <v>2020</v>
      </c>
      <c r="B1189" s="8">
        <v>77.900000000000006</v>
      </c>
      <c r="C1189" s="8">
        <v>59.6</v>
      </c>
    </row>
    <row r="1190" spans="1:3">
      <c r="A1190" s="1">
        <v>2021</v>
      </c>
      <c r="B1190" s="8">
        <v>80.5</v>
      </c>
      <c r="C1190" s="8">
        <v>61.4</v>
      </c>
    </row>
    <row r="1191" spans="1:3">
      <c r="A1191" s="1">
        <v>2022</v>
      </c>
      <c r="B1191" s="8">
        <v>81.5</v>
      </c>
      <c r="C1191" s="8">
        <v>61.7</v>
      </c>
    </row>
    <row r="1192" spans="1:3">
      <c r="A1192" s="1">
        <v>2023</v>
      </c>
      <c r="B1192" s="8">
        <v>86.3</v>
      </c>
      <c r="C1192" s="8">
        <v>62.7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65.599999999999994</v>
      </c>
    </row>
    <row r="1202" spans="1:3">
      <c r="A1202" s="1">
        <v>2016</v>
      </c>
      <c r="B1202" s="8">
        <v>52</v>
      </c>
      <c r="C1202" s="8">
        <v>59.9</v>
      </c>
    </row>
    <row r="1203" spans="1:3">
      <c r="A1203" s="1">
        <v>2017</v>
      </c>
      <c r="B1203" s="8">
        <v>53.6</v>
      </c>
      <c r="C1203" s="8">
        <v>61.1</v>
      </c>
    </row>
    <row r="1204" spans="1:3">
      <c r="A1204" s="1">
        <v>2018</v>
      </c>
      <c r="B1204" s="8">
        <v>55.6</v>
      </c>
      <c r="C1204" s="8">
        <v>59.6</v>
      </c>
    </row>
    <row r="1205" spans="1:3">
      <c r="A1205" s="1">
        <v>2019</v>
      </c>
      <c r="B1205" s="8">
        <v>57.1</v>
      </c>
      <c r="C1205" s="8">
        <v>61.3</v>
      </c>
    </row>
    <row r="1206" spans="1:3">
      <c r="A1206" s="1">
        <v>2020</v>
      </c>
      <c r="B1206" s="8">
        <v>58.1</v>
      </c>
      <c r="C1206" s="8">
        <v>62.9</v>
      </c>
    </row>
    <row r="1207" spans="1:3">
      <c r="A1207" s="1">
        <v>2021</v>
      </c>
      <c r="B1207" s="8">
        <v>59.6</v>
      </c>
      <c r="C1207" s="8">
        <v>65.2</v>
      </c>
    </row>
    <row r="1208" spans="1:3">
      <c r="A1208" s="1">
        <v>2022</v>
      </c>
      <c r="B1208" s="8">
        <v>61.3</v>
      </c>
      <c r="C1208" s="8">
        <v>64.900000000000006</v>
      </c>
    </row>
    <row r="1209" spans="1:3">
      <c r="A1209" s="1">
        <v>2023</v>
      </c>
      <c r="B1209" s="8">
        <v>63.2</v>
      </c>
      <c r="C1209" s="8">
        <v>65.8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54.1</v>
      </c>
    </row>
    <row r="1219" spans="1:3">
      <c r="A1219" s="1">
        <v>2016</v>
      </c>
      <c r="B1219" s="8">
        <v>100</v>
      </c>
      <c r="C1219" s="8">
        <v>55.7</v>
      </c>
    </row>
    <row r="1220" spans="1:3">
      <c r="A1220" s="1">
        <v>2017</v>
      </c>
      <c r="B1220" s="8">
        <v>99.5</v>
      </c>
      <c r="C1220" s="8">
        <v>59.1</v>
      </c>
    </row>
    <row r="1221" spans="1:3">
      <c r="A1221" s="1">
        <v>2018</v>
      </c>
      <c r="B1221" s="8">
        <v>99.5</v>
      </c>
      <c r="C1221" s="8">
        <v>59</v>
      </c>
    </row>
    <row r="1222" spans="1:3">
      <c r="A1222" s="1">
        <v>2019</v>
      </c>
      <c r="B1222" s="8">
        <v>99.5</v>
      </c>
      <c r="C1222" s="8">
        <v>59.6</v>
      </c>
    </row>
    <row r="1223" spans="1:3">
      <c r="A1223" s="1">
        <v>2020</v>
      </c>
      <c r="B1223" s="8">
        <v>97.4</v>
      </c>
      <c r="C1223" s="8">
        <v>61.8</v>
      </c>
    </row>
    <row r="1224" spans="1:3">
      <c r="A1224" s="1">
        <v>2021</v>
      </c>
      <c r="B1224" s="8">
        <v>96.7</v>
      </c>
      <c r="C1224" s="8">
        <v>60.6</v>
      </c>
    </row>
    <row r="1225" spans="1:3">
      <c r="A1225" s="1">
        <v>2022</v>
      </c>
      <c r="B1225" s="8">
        <v>95.5</v>
      </c>
      <c r="C1225" s="8">
        <v>62</v>
      </c>
    </row>
    <row r="1226" spans="1:3">
      <c r="A1226" s="1">
        <v>2023</v>
      </c>
      <c r="B1226" s="8">
        <v>94.9</v>
      </c>
      <c r="C1226" s="8">
        <v>63.6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56.7</v>
      </c>
    </row>
    <row r="1236" spans="1:3">
      <c r="A1236" s="1">
        <v>2016</v>
      </c>
      <c r="B1236" s="8">
        <v>47.7</v>
      </c>
      <c r="C1236" s="8">
        <v>56.1</v>
      </c>
    </row>
    <row r="1237" spans="1:3">
      <c r="A1237" s="1">
        <v>2017</v>
      </c>
      <c r="B1237" s="8">
        <v>51.1</v>
      </c>
      <c r="C1237" s="8">
        <v>56.8</v>
      </c>
    </row>
    <row r="1238" spans="1:3">
      <c r="A1238" s="1">
        <v>2018</v>
      </c>
      <c r="B1238" s="8">
        <v>37</v>
      </c>
      <c r="C1238" s="8">
        <v>58.1</v>
      </c>
    </row>
    <row r="1239" spans="1:3">
      <c r="A1239" s="1">
        <v>2019</v>
      </c>
      <c r="B1239" s="8">
        <v>35.200000000000003</v>
      </c>
      <c r="C1239" s="8">
        <v>58.4</v>
      </c>
    </row>
    <row r="1240" spans="1:3">
      <c r="A1240" s="1">
        <v>2020</v>
      </c>
      <c r="B1240" s="8">
        <v>26.9</v>
      </c>
      <c r="C1240" s="8">
        <v>57.9</v>
      </c>
    </row>
    <row r="1241" spans="1:3">
      <c r="A1241" s="1">
        <v>2021</v>
      </c>
      <c r="B1241" s="8">
        <v>36.200000000000003</v>
      </c>
      <c r="C1241" s="8">
        <v>58.3</v>
      </c>
    </row>
    <row r="1242" spans="1:3">
      <c r="A1242" s="1">
        <v>2022</v>
      </c>
      <c r="B1242" s="8">
        <v>33.1</v>
      </c>
      <c r="C1242" s="8">
        <v>58.5</v>
      </c>
    </row>
    <row r="1243" spans="1:3">
      <c r="A1243" s="1">
        <v>2023</v>
      </c>
      <c r="B1243" s="8">
        <v>36.200000000000003</v>
      </c>
      <c r="C1243" s="8">
        <v>59.2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57</v>
      </c>
    </row>
    <row r="1253" spans="1:3">
      <c r="A1253" s="1">
        <v>2016</v>
      </c>
      <c r="B1253" s="8">
        <v>62.1</v>
      </c>
      <c r="C1253" s="8">
        <v>63.6</v>
      </c>
    </row>
    <row r="1254" spans="1:3">
      <c r="A1254" s="1">
        <v>2017</v>
      </c>
      <c r="B1254" s="8">
        <v>64.599999999999994</v>
      </c>
      <c r="C1254" s="8">
        <v>64.099999999999994</v>
      </c>
    </row>
    <row r="1255" spans="1:3">
      <c r="A1255" s="1">
        <v>2018</v>
      </c>
      <c r="B1255" s="8">
        <v>66.2</v>
      </c>
      <c r="C1255" s="8">
        <v>64.2</v>
      </c>
    </row>
    <row r="1256" spans="1:3">
      <c r="A1256" s="1">
        <v>2019</v>
      </c>
      <c r="B1256" s="8">
        <v>68.5</v>
      </c>
      <c r="C1256" s="8">
        <v>64.7</v>
      </c>
    </row>
    <row r="1257" spans="1:3">
      <c r="A1257" s="1">
        <v>2020</v>
      </c>
      <c r="B1257" s="8">
        <v>70.599999999999994</v>
      </c>
      <c r="C1257" s="8">
        <v>65.099999999999994</v>
      </c>
    </row>
    <row r="1258" spans="1:3">
      <c r="A1258" s="1">
        <v>2021</v>
      </c>
      <c r="B1258" s="8">
        <v>72.7</v>
      </c>
      <c r="C1258" s="8">
        <v>66</v>
      </c>
    </row>
    <row r="1259" spans="1:3">
      <c r="A1259" s="1">
        <v>2022</v>
      </c>
      <c r="B1259" s="8">
        <v>74.900000000000006</v>
      </c>
      <c r="C1259" s="8">
        <v>66.400000000000006</v>
      </c>
    </row>
    <row r="1260" spans="1:3">
      <c r="A1260" s="1">
        <v>2023</v>
      </c>
      <c r="B1260" s="8">
        <v>76.900000000000006</v>
      </c>
      <c r="C1260" s="8">
        <v>66.900000000000006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59.1</v>
      </c>
    </row>
    <row r="1287" spans="1:3">
      <c r="A1287" s="1">
        <v>2016</v>
      </c>
      <c r="B1287" s="8">
        <v>46.8</v>
      </c>
      <c r="C1287" s="8">
        <v>59.3</v>
      </c>
    </row>
    <row r="1288" spans="1:3">
      <c r="A1288" s="1">
        <v>2017</v>
      </c>
      <c r="B1288" s="8">
        <v>54.9</v>
      </c>
      <c r="C1288" s="8">
        <v>58.8</v>
      </c>
    </row>
    <row r="1289" spans="1:3">
      <c r="A1289" s="1">
        <v>2018</v>
      </c>
      <c r="B1289" s="8">
        <v>56.5</v>
      </c>
      <c r="C1289" s="8">
        <v>59.3</v>
      </c>
    </row>
    <row r="1290" spans="1:3">
      <c r="A1290" s="1">
        <v>2019</v>
      </c>
      <c r="B1290" s="8">
        <v>47.8</v>
      </c>
      <c r="C1290" s="8">
        <v>57.8</v>
      </c>
    </row>
    <row r="1291" spans="1:3">
      <c r="A1291" s="1">
        <v>2020</v>
      </c>
      <c r="B1291" s="8">
        <v>46.9</v>
      </c>
      <c r="C1291" s="8">
        <v>61.1</v>
      </c>
    </row>
    <row r="1292" spans="1:3">
      <c r="A1292" s="1">
        <v>2021</v>
      </c>
      <c r="B1292" s="8">
        <v>49.5</v>
      </c>
      <c r="C1292" s="8">
        <v>60.5</v>
      </c>
    </row>
    <row r="1293" spans="1:3">
      <c r="A1293" s="1">
        <v>2022</v>
      </c>
      <c r="B1293" s="8">
        <v>52.3</v>
      </c>
      <c r="C1293" s="8">
        <v>60.7</v>
      </c>
    </row>
    <row r="1294" spans="1:3">
      <c r="A1294" s="1">
        <v>2023</v>
      </c>
      <c r="B1294" s="8">
        <v>54.5</v>
      </c>
      <c r="C1294" s="8">
        <v>62.6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43.1</v>
      </c>
    </row>
    <row r="1304" spans="1:3">
      <c r="A1304" s="1">
        <v>2016</v>
      </c>
      <c r="B1304" s="8">
        <v>54.1</v>
      </c>
      <c r="C1304" s="8">
        <v>45.2</v>
      </c>
    </row>
    <row r="1305" spans="1:3">
      <c r="A1305" s="1">
        <v>2017</v>
      </c>
      <c r="B1305" s="8">
        <v>56.3</v>
      </c>
      <c r="C1305" s="8">
        <v>43.4</v>
      </c>
    </row>
    <row r="1306" spans="1:3">
      <c r="A1306" s="1">
        <v>2018</v>
      </c>
      <c r="B1306" s="8">
        <v>58.4</v>
      </c>
      <c r="C1306" s="8">
        <v>44.5</v>
      </c>
    </row>
    <row r="1307" spans="1:3">
      <c r="A1307" s="1">
        <v>2019</v>
      </c>
      <c r="B1307" s="8">
        <v>60.9</v>
      </c>
      <c r="C1307" s="8">
        <v>46.8</v>
      </c>
    </row>
    <row r="1308" spans="1:3">
      <c r="A1308" s="1">
        <v>2020</v>
      </c>
      <c r="B1308" s="8">
        <v>63.2</v>
      </c>
      <c r="C1308" s="8">
        <v>48.2</v>
      </c>
    </row>
    <row r="1309" spans="1:3">
      <c r="A1309" s="1">
        <v>2021</v>
      </c>
      <c r="B1309" s="8">
        <v>65.400000000000006</v>
      </c>
      <c r="C1309" s="8">
        <v>50.8</v>
      </c>
    </row>
    <row r="1310" spans="1:3">
      <c r="A1310" s="1">
        <v>2022</v>
      </c>
      <c r="B1310" s="8">
        <v>67.5</v>
      </c>
      <c r="C1310" s="8">
        <v>52</v>
      </c>
    </row>
    <row r="1311" spans="1:3">
      <c r="A1311" s="1">
        <v>2023</v>
      </c>
      <c r="B1311" s="8">
        <v>69.599999999999994</v>
      </c>
      <c r="C1311" s="8">
        <v>52.9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57.2</v>
      </c>
    </row>
    <row r="1321" spans="1:3">
      <c r="A1321" s="1">
        <v>2016</v>
      </c>
      <c r="B1321" s="8">
        <v>66.900000000000006</v>
      </c>
      <c r="C1321" s="8">
        <v>57.6</v>
      </c>
    </row>
    <row r="1322" spans="1:3">
      <c r="A1322" s="1">
        <v>2017</v>
      </c>
      <c r="B1322" s="8">
        <v>69.099999999999994</v>
      </c>
      <c r="C1322" s="8">
        <v>59.7</v>
      </c>
    </row>
    <row r="1323" spans="1:3">
      <c r="A1323" s="1">
        <v>2018</v>
      </c>
      <c r="B1323" s="8">
        <v>71.8</v>
      </c>
      <c r="C1323" s="8">
        <v>60.1</v>
      </c>
    </row>
    <row r="1324" spans="1:3">
      <c r="A1324" s="1">
        <v>2019</v>
      </c>
      <c r="B1324" s="8">
        <v>72.5</v>
      </c>
      <c r="C1324" s="8">
        <v>62.5</v>
      </c>
    </row>
    <row r="1325" spans="1:3">
      <c r="A1325" s="1">
        <v>2020</v>
      </c>
      <c r="B1325" s="8">
        <v>74.2</v>
      </c>
      <c r="C1325" s="8">
        <v>62.8</v>
      </c>
    </row>
    <row r="1326" spans="1:3">
      <c r="A1326" s="1">
        <v>2021</v>
      </c>
      <c r="B1326" s="8">
        <v>76.099999999999994</v>
      </c>
      <c r="C1326" s="8">
        <v>63.6</v>
      </c>
    </row>
    <row r="1327" spans="1:3">
      <c r="A1327" s="1">
        <v>2022</v>
      </c>
      <c r="B1327" s="8">
        <v>78.099999999999994</v>
      </c>
      <c r="C1327" s="8">
        <v>63.9</v>
      </c>
    </row>
    <row r="1328" spans="1:3">
      <c r="A1328" s="1">
        <v>2023</v>
      </c>
      <c r="B1328" s="8">
        <v>80</v>
      </c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44.5</v>
      </c>
    </row>
    <row r="1338" spans="1:3">
      <c r="A1338" s="1">
        <v>2016</v>
      </c>
      <c r="B1338" s="8">
        <v>56.3</v>
      </c>
      <c r="C1338" s="8">
        <v>54.5</v>
      </c>
    </row>
    <row r="1339" spans="1:3">
      <c r="A1339" s="1">
        <v>2017</v>
      </c>
      <c r="B1339" s="8">
        <v>54.1</v>
      </c>
      <c r="C1339" s="8">
        <v>55.6</v>
      </c>
    </row>
    <row r="1340" spans="1:3">
      <c r="A1340" s="1">
        <v>2018</v>
      </c>
      <c r="B1340" s="8">
        <v>57.2</v>
      </c>
      <c r="C1340" s="8">
        <v>57.8</v>
      </c>
    </row>
    <row r="1341" spans="1:3">
      <c r="A1341" s="1">
        <v>2019</v>
      </c>
      <c r="B1341" s="8">
        <v>56.2</v>
      </c>
      <c r="C1341" s="8">
        <v>57.9</v>
      </c>
    </row>
    <row r="1342" spans="1:3">
      <c r="A1342" s="1">
        <v>2020</v>
      </c>
      <c r="B1342" s="8">
        <v>60.3</v>
      </c>
      <c r="C1342" s="8">
        <v>60.3</v>
      </c>
    </row>
    <row r="1343" spans="1:3">
      <c r="A1343" s="1">
        <v>2021</v>
      </c>
      <c r="B1343" s="8">
        <v>62.2</v>
      </c>
      <c r="C1343" s="8">
        <v>61.1</v>
      </c>
    </row>
    <row r="1344" spans="1:3">
      <c r="A1344" s="1">
        <v>2022</v>
      </c>
      <c r="B1344" s="8">
        <v>64.2</v>
      </c>
      <c r="C1344" s="8">
        <v>63.2</v>
      </c>
    </row>
    <row r="1345" spans="1:3">
      <c r="A1345" s="1">
        <v>2023</v>
      </c>
      <c r="B1345" s="8">
        <v>66.3</v>
      </c>
      <c r="C1345" s="8">
        <v>64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54</v>
      </c>
    </row>
    <row r="1355" spans="1:3">
      <c r="A1355" s="1">
        <v>2016</v>
      </c>
      <c r="B1355" s="8">
        <v>49.1</v>
      </c>
      <c r="C1355" s="8">
        <v>54.9</v>
      </c>
    </row>
    <row r="1356" spans="1:3">
      <c r="A1356" s="1">
        <v>2017</v>
      </c>
      <c r="B1356" s="8">
        <v>50.7</v>
      </c>
      <c r="C1356" s="8">
        <v>52.9</v>
      </c>
    </row>
    <row r="1357" spans="1:3">
      <c r="A1357" s="1">
        <v>2018</v>
      </c>
      <c r="B1357" s="8">
        <v>48.9</v>
      </c>
      <c r="C1357" s="8">
        <v>57.6</v>
      </c>
    </row>
    <row r="1358" spans="1:3">
      <c r="A1358" s="1">
        <v>2019</v>
      </c>
      <c r="B1358" s="8">
        <v>51.5</v>
      </c>
      <c r="C1358" s="8">
        <v>58.3</v>
      </c>
    </row>
    <row r="1359" spans="1:3">
      <c r="A1359" s="1">
        <v>2020</v>
      </c>
      <c r="B1359" s="8">
        <v>56.9</v>
      </c>
      <c r="C1359" s="8">
        <v>57.6</v>
      </c>
    </row>
    <row r="1360" spans="1:3">
      <c r="A1360" s="1">
        <v>2021</v>
      </c>
      <c r="B1360" s="8">
        <v>56.6</v>
      </c>
      <c r="C1360" s="8">
        <v>57.9</v>
      </c>
    </row>
    <row r="1361" spans="1:3">
      <c r="A1361" s="1">
        <v>2022</v>
      </c>
      <c r="B1361" s="8">
        <v>59.3</v>
      </c>
      <c r="C1361" s="8">
        <v>60.1</v>
      </c>
    </row>
    <row r="1362" spans="1:3">
      <c r="A1362" s="1">
        <v>2023</v>
      </c>
      <c r="B1362" s="8">
        <v>60.7</v>
      </c>
      <c r="C1362" s="8">
        <v>61.4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55.7</v>
      </c>
    </row>
    <row r="1372" spans="1:3">
      <c r="A1372" s="1">
        <v>2016</v>
      </c>
      <c r="B1372" s="8">
        <v>75.400000000000006</v>
      </c>
      <c r="C1372" s="8">
        <v>59.9</v>
      </c>
    </row>
    <row r="1373" spans="1:3">
      <c r="A1373" s="1">
        <v>2017</v>
      </c>
      <c r="B1373" s="8">
        <v>65.599999999999994</v>
      </c>
      <c r="C1373" s="8">
        <v>59.1</v>
      </c>
    </row>
    <row r="1374" spans="1:3">
      <c r="A1374" s="1">
        <v>2018</v>
      </c>
      <c r="B1374" s="8">
        <v>67.7</v>
      </c>
      <c r="C1374" s="8">
        <v>57.4</v>
      </c>
    </row>
    <row r="1375" spans="1:3">
      <c r="A1375" s="1">
        <v>2019</v>
      </c>
      <c r="B1375" s="8">
        <v>70.3</v>
      </c>
      <c r="C1375" s="8">
        <v>59</v>
      </c>
    </row>
    <row r="1376" spans="1:3">
      <c r="A1376" s="1">
        <v>2020</v>
      </c>
      <c r="B1376" s="8">
        <v>72.900000000000006</v>
      </c>
      <c r="C1376" s="8">
        <v>61.4</v>
      </c>
    </row>
    <row r="1377" spans="1:3">
      <c r="A1377" s="1">
        <v>2021</v>
      </c>
      <c r="B1377" s="8">
        <v>75</v>
      </c>
      <c r="C1377" s="8">
        <v>62.9</v>
      </c>
    </row>
    <row r="1378" spans="1:3">
      <c r="A1378" s="1">
        <v>2022</v>
      </c>
      <c r="B1378" s="8">
        <v>65.599999999999994</v>
      </c>
      <c r="C1378" s="8">
        <v>63.2</v>
      </c>
    </row>
    <row r="1379" spans="1:3">
      <c r="A1379" s="1">
        <v>2023</v>
      </c>
      <c r="B1379" s="8">
        <v>54.7</v>
      </c>
      <c r="C1379" s="8">
        <v>66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42.7</v>
      </c>
    </row>
    <row r="1389" spans="1:3">
      <c r="A1389" s="1">
        <v>2016</v>
      </c>
      <c r="B1389" s="8">
        <v>32</v>
      </c>
      <c r="C1389" s="8">
        <v>38.299999999999997</v>
      </c>
    </row>
    <row r="1390" spans="1:3">
      <c r="A1390" s="1">
        <v>2017</v>
      </c>
      <c r="B1390" s="8">
        <v>33.9</v>
      </c>
      <c r="C1390" s="8">
        <v>38.799999999999997</v>
      </c>
    </row>
    <row r="1391" spans="1:3">
      <c r="A1391" s="1">
        <v>2018</v>
      </c>
      <c r="B1391" s="8">
        <v>36</v>
      </c>
      <c r="C1391" s="8">
        <v>39.700000000000003</v>
      </c>
    </row>
    <row r="1392" spans="1:3">
      <c r="A1392" s="1">
        <v>2019</v>
      </c>
      <c r="B1392" s="8">
        <v>38</v>
      </c>
      <c r="C1392" s="8">
        <v>41.8</v>
      </c>
    </row>
    <row r="1393" spans="1:3">
      <c r="A1393" s="1">
        <v>2020</v>
      </c>
      <c r="B1393" s="8">
        <v>40</v>
      </c>
      <c r="C1393" s="8">
        <v>43.5</v>
      </c>
    </row>
    <row r="1394" spans="1:3">
      <c r="A1394" s="1">
        <v>2021</v>
      </c>
      <c r="B1394" s="8">
        <v>42</v>
      </c>
      <c r="C1394" s="8">
        <v>50.2</v>
      </c>
    </row>
    <row r="1395" spans="1:3">
      <c r="A1395" s="1">
        <v>2022</v>
      </c>
      <c r="B1395" s="8">
        <v>43.7</v>
      </c>
      <c r="C1395" s="8">
        <v>47.1</v>
      </c>
    </row>
    <row r="1396" spans="1:3">
      <c r="A1396" s="1">
        <v>2023</v>
      </c>
      <c r="B1396" s="8">
        <v>45.8</v>
      </c>
      <c r="C1396" s="8">
        <v>48.5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66.3</v>
      </c>
    </row>
    <row r="1406" spans="1:3">
      <c r="A1406" s="1">
        <v>2016</v>
      </c>
      <c r="B1406" s="8">
        <v>33.5</v>
      </c>
      <c r="C1406" s="8">
        <v>64.7</v>
      </c>
    </row>
    <row r="1407" spans="1:3">
      <c r="A1407" s="1">
        <v>2017</v>
      </c>
      <c r="B1407" s="8">
        <v>41.6</v>
      </c>
      <c r="C1407" s="8">
        <v>64.8</v>
      </c>
    </row>
    <row r="1408" spans="1:3">
      <c r="A1408" s="1">
        <v>2018</v>
      </c>
      <c r="B1408" s="8">
        <v>44</v>
      </c>
      <c r="C1408" s="8">
        <v>66.7</v>
      </c>
    </row>
    <row r="1409" spans="1:3">
      <c r="A1409" s="1">
        <v>2019</v>
      </c>
      <c r="B1409" s="8">
        <v>46.1</v>
      </c>
      <c r="C1409" s="8">
        <v>66.400000000000006</v>
      </c>
    </row>
    <row r="1410" spans="1:3">
      <c r="A1410" s="1">
        <v>2020</v>
      </c>
      <c r="B1410" s="8">
        <v>48</v>
      </c>
      <c r="C1410" s="8">
        <v>67.2</v>
      </c>
    </row>
    <row r="1411" spans="1:3">
      <c r="A1411" s="1">
        <v>2021</v>
      </c>
      <c r="B1411" s="8">
        <v>49.9</v>
      </c>
      <c r="C1411" s="8">
        <v>65.2</v>
      </c>
    </row>
    <row r="1412" spans="1:3">
      <c r="A1412" s="1">
        <v>2022</v>
      </c>
      <c r="B1412" s="8">
        <v>49.5</v>
      </c>
      <c r="C1412" s="8">
        <v>65.8</v>
      </c>
    </row>
    <row r="1413" spans="1:3">
      <c r="A1413" s="1">
        <v>2023</v>
      </c>
      <c r="B1413" s="8">
        <v>51.6</v>
      </c>
      <c r="C1413" s="8">
        <v>66.7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51.6</v>
      </c>
    </row>
    <row r="1423" spans="1:3">
      <c r="A1423" s="1">
        <v>2016</v>
      </c>
      <c r="B1423" s="8">
        <v>57.8</v>
      </c>
      <c r="C1423" s="8">
        <v>54</v>
      </c>
    </row>
    <row r="1424" spans="1:3">
      <c r="A1424" s="1">
        <v>2017</v>
      </c>
      <c r="B1424" s="8">
        <v>57.2</v>
      </c>
      <c r="C1424" s="8">
        <v>53.6</v>
      </c>
    </row>
    <row r="1425" spans="1:4">
      <c r="A1425" s="1">
        <v>2018</v>
      </c>
      <c r="B1425" s="8">
        <v>58.2</v>
      </c>
      <c r="C1425" s="8">
        <v>52.5</v>
      </c>
    </row>
    <row r="1426" spans="1:4">
      <c r="A1426" s="1">
        <v>2019</v>
      </c>
      <c r="B1426" s="8">
        <v>59.7</v>
      </c>
      <c r="C1426" s="8">
        <v>54.1</v>
      </c>
    </row>
    <row r="1427" spans="1:4">
      <c r="A1427" s="1">
        <v>2020</v>
      </c>
      <c r="B1427" s="8">
        <v>61.9</v>
      </c>
      <c r="C1427" s="8">
        <v>53.9</v>
      </c>
    </row>
    <row r="1428" spans="1:4">
      <c r="A1428" s="1">
        <v>2021</v>
      </c>
      <c r="B1428" s="8">
        <v>63.5</v>
      </c>
      <c r="C1428" s="8">
        <v>51</v>
      </c>
    </row>
    <row r="1429" spans="1:4">
      <c r="A1429" s="1">
        <v>2022</v>
      </c>
      <c r="B1429" s="8">
        <v>65.7</v>
      </c>
      <c r="C1429" s="8">
        <v>49.6</v>
      </c>
    </row>
    <row r="1430" spans="1:4">
      <c r="A1430" s="1">
        <v>2023</v>
      </c>
      <c r="B1430" s="8">
        <v>68.2</v>
      </c>
      <c r="C1430" s="8">
        <v>48.2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195625</v>
      </c>
      <c r="C1439" s="5">
        <v>222677</v>
      </c>
      <c r="D1439" s="5">
        <v>220203</v>
      </c>
    </row>
    <row r="1440" spans="1:4">
      <c r="A1440" s="1">
        <v>2017</v>
      </c>
      <c r="B1440" s="5">
        <v>181880</v>
      </c>
      <c r="C1440" s="5">
        <v>211504</v>
      </c>
      <c r="D1440" s="5">
        <v>207409</v>
      </c>
    </row>
    <row r="1441" spans="1:4">
      <c r="A1441" s="1">
        <v>2018</v>
      </c>
      <c r="B1441" s="5">
        <v>176248</v>
      </c>
      <c r="C1441" s="5">
        <v>261719</v>
      </c>
      <c r="D1441" s="5">
        <v>259370</v>
      </c>
    </row>
    <row r="1442" spans="1:4">
      <c r="A1442" s="1">
        <v>2019</v>
      </c>
      <c r="B1442" s="5">
        <v>171741</v>
      </c>
      <c r="C1442" s="5">
        <v>255809</v>
      </c>
      <c r="D1442" s="5">
        <v>253291</v>
      </c>
    </row>
    <row r="1443" spans="1:4">
      <c r="A1443" s="1">
        <v>2020</v>
      </c>
      <c r="B1443" s="5">
        <v>169836</v>
      </c>
      <c r="C1443" s="5">
        <v>252301</v>
      </c>
      <c r="D1443" s="5">
        <v>249891</v>
      </c>
    </row>
    <row r="1444" spans="1:4">
      <c r="A1444" s="1">
        <v>2021</v>
      </c>
      <c r="B1444" s="5">
        <v>169279</v>
      </c>
      <c r="C1444" s="5">
        <v>250828</v>
      </c>
      <c r="D1444" s="5">
        <v>248985</v>
      </c>
    </row>
    <row r="1445" spans="1:4">
      <c r="A1445" s="1">
        <v>2022</v>
      </c>
      <c r="B1445" s="5">
        <v>166873</v>
      </c>
      <c r="C1445" s="5">
        <v>247628</v>
      </c>
      <c r="D1445" s="5">
        <v>245957</v>
      </c>
    </row>
    <row r="1446" spans="1:4">
      <c r="A1446" s="1">
        <v>2023</v>
      </c>
      <c r="B1446" s="5">
        <v>164076</v>
      </c>
      <c r="C1446" s="5">
        <v>243734</v>
      </c>
      <c r="D1446" s="5">
        <v>242243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41623</v>
      </c>
      <c r="C1455" s="5">
        <v>59927</v>
      </c>
      <c r="D1455" s="5">
        <v>56607</v>
      </c>
    </row>
    <row r="1456" spans="1:4">
      <c r="A1456" s="1">
        <v>2017</v>
      </c>
      <c r="B1456" s="5">
        <v>43286</v>
      </c>
      <c r="C1456" s="5">
        <v>61458</v>
      </c>
      <c r="D1456" s="5">
        <v>58222</v>
      </c>
    </row>
    <row r="1457" spans="1:4">
      <c r="A1457" s="1">
        <v>2018</v>
      </c>
      <c r="B1457" s="5">
        <v>43737</v>
      </c>
      <c r="C1457" s="5">
        <v>115211</v>
      </c>
      <c r="D1457" s="5">
        <v>113660</v>
      </c>
    </row>
    <row r="1458" spans="1:4">
      <c r="A1458" s="1">
        <v>2019</v>
      </c>
      <c r="B1458" s="5">
        <v>43210</v>
      </c>
      <c r="C1458" s="5">
        <v>113379</v>
      </c>
      <c r="D1458" s="5">
        <v>111596</v>
      </c>
    </row>
    <row r="1459" spans="1:4">
      <c r="A1459" s="1">
        <v>2020</v>
      </c>
      <c r="B1459" s="5">
        <v>43264</v>
      </c>
      <c r="C1459" s="5">
        <v>111049</v>
      </c>
      <c r="D1459" s="5">
        <v>109644</v>
      </c>
    </row>
    <row r="1460" spans="1:4">
      <c r="A1460" s="1">
        <v>2021</v>
      </c>
      <c r="B1460" s="5">
        <v>43047</v>
      </c>
      <c r="C1460" s="5">
        <v>109192</v>
      </c>
      <c r="D1460" s="5">
        <v>108274</v>
      </c>
    </row>
    <row r="1461" spans="1:4">
      <c r="A1461" s="1">
        <v>2022</v>
      </c>
      <c r="B1461" s="5">
        <v>40721</v>
      </c>
      <c r="C1461" s="5">
        <v>105586</v>
      </c>
      <c r="D1461" s="5">
        <v>104767</v>
      </c>
    </row>
    <row r="1462" spans="1:4">
      <c r="A1462" s="1">
        <v>2023</v>
      </c>
      <c r="B1462" s="5">
        <v>39530</v>
      </c>
      <c r="C1462" s="5">
        <v>102928</v>
      </c>
      <c r="D1462" s="5">
        <v>102251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22666</v>
      </c>
      <c r="C1471" s="5">
        <v>39540</v>
      </c>
      <c r="D1471" s="5">
        <v>27729</v>
      </c>
    </row>
    <row r="1472" spans="1:4">
      <c r="A1472" s="1">
        <v>2017</v>
      </c>
      <c r="B1472" s="5">
        <v>34152</v>
      </c>
      <c r="C1472" s="5">
        <v>60492</v>
      </c>
      <c r="D1472" s="5">
        <v>50456</v>
      </c>
    </row>
    <row r="1473" spans="1:4">
      <c r="A1473" s="1">
        <v>2018</v>
      </c>
      <c r="B1473" s="5">
        <v>34548</v>
      </c>
      <c r="C1473" s="5">
        <v>60852</v>
      </c>
      <c r="D1473" s="5">
        <v>50614</v>
      </c>
    </row>
    <row r="1474" spans="1:4">
      <c r="A1474" s="1">
        <v>2019</v>
      </c>
      <c r="B1474" s="5">
        <v>33066</v>
      </c>
      <c r="C1474" s="5">
        <v>59651</v>
      </c>
      <c r="D1474" s="5">
        <v>49158</v>
      </c>
    </row>
    <row r="1475" spans="1:4">
      <c r="A1475" s="1">
        <v>2020</v>
      </c>
      <c r="B1475" s="5">
        <v>41870</v>
      </c>
      <c r="C1475" s="5">
        <v>69114</v>
      </c>
      <c r="D1475" s="5">
        <v>57668</v>
      </c>
    </row>
    <row r="1476" spans="1:4">
      <c r="A1476" s="1">
        <v>2021</v>
      </c>
      <c r="B1476" s="5">
        <v>36410</v>
      </c>
      <c r="C1476" s="5">
        <v>62723</v>
      </c>
      <c r="D1476" s="5">
        <v>52190</v>
      </c>
    </row>
    <row r="1477" spans="1:4">
      <c r="A1477" s="1">
        <v>2022</v>
      </c>
      <c r="B1477" s="5">
        <v>34723</v>
      </c>
      <c r="C1477" s="5">
        <v>61497</v>
      </c>
      <c r="D1477" s="5">
        <v>50725</v>
      </c>
    </row>
    <row r="1478" spans="1:4">
      <c r="A1478" s="1">
        <v>2023</v>
      </c>
      <c r="B1478" s="5">
        <v>35456</v>
      </c>
      <c r="C1478" s="5">
        <v>61824</v>
      </c>
      <c r="D1478" s="5">
        <v>50802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22754</v>
      </c>
      <c r="C1487" s="5">
        <v>40056</v>
      </c>
      <c r="D1487" s="5">
        <v>28244</v>
      </c>
    </row>
    <row r="1488" spans="1:4">
      <c r="A1488" s="1">
        <v>2017</v>
      </c>
      <c r="B1488" s="5">
        <v>34407</v>
      </c>
      <c r="C1488" s="5">
        <v>60761</v>
      </c>
      <c r="D1488" s="5">
        <v>50725</v>
      </c>
    </row>
    <row r="1489" spans="1:4">
      <c r="A1489" s="1">
        <v>2018</v>
      </c>
      <c r="B1489" s="5">
        <v>34912</v>
      </c>
      <c r="C1489" s="5">
        <v>61239</v>
      </c>
      <c r="D1489" s="5">
        <v>50980</v>
      </c>
    </row>
    <row r="1490" spans="1:4">
      <c r="A1490" s="1">
        <v>2019</v>
      </c>
      <c r="B1490" s="5">
        <v>33192</v>
      </c>
      <c r="C1490" s="5">
        <v>59806</v>
      </c>
      <c r="D1490" s="5">
        <v>49289</v>
      </c>
    </row>
    <row r="1491" spans="1:4">
      <c r="A1491" s="1">
        <v>2020</v>
      </c>
      <c r="B1491" s="5">
        <v>41791</v>
      </c>
      <c r="C1491" s="5">
        <v>69078</v>
      </c>
      <c r="D1491" s="5">
        <v>57622</v>
      </c>
    </row>
    <row r="1492" spans="1:4">
      <c r="A1492" s="1">
        <v>2021</v>
      </c>
      <c r="B1492" s="5">
        <v>36417</v>
      </c>
      <c r="C1492" s="5">
        <v>62780</v>
      </c>
      <c r="D1492" s="5">
        <v>52222</v>
      </c>
    </row>
    <row r="1493" spans="1:4">
      <c r="A1493" s="1">
        <v>2022</v>
      </c>
      <c r="B1493" s="5">
        <v>34728</v>
      </c>
      <c r="C1493" s="5">
        <v>61581</v>
      </c>
      <c r="D1493" s="5">
        <v>50797</v>
      </c>
    </row>
    <row r="1494" spans="1:4">
      <c r="A1494" s="1">
        <v>2023</v>
      </c>
      <c r="B1494" s="5">
        <v>35772</v>
      </c>
      <c r="C1494" s="5">
        <v>62208</v>
      </c>
      <c r="D1494" s="5">
        <v>51186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4502</v>
      </c>
      <c r="C1503" s="5">
        <v>4359</v>
      </c>
      <c r="D1503" s="5">
        <v>4450</v>
      </c>
    </row>
    <row r="1504" spans="1:4">
      <c r="A1504" s="1">
        <v>2017</v>
      </c>
      <c r="B1504" s="5">
        <v>-5750</v>
      </c>
      <c r="C1504" s="5">
        <v>-5184</v>
      </c>
      <c r="D1504" s="5">
        <v>-5137</v>
      </c>
    </row>
    <row r="1505" spans="1:4">
      <c r="A1505" s="1">
        <v>2018</v>
      </c>
      <c r="B1505" s="5">
        <v>-6314</v>
      </c>
      <c r="C1505" s="5">
        <v>-6238</v>
      </c>
      <c r="D1505" s="5">
        <v>-6157</v>
      </c>
    </row>
    <row r="1506" spans="1:4">
      <c r="A1506" s="1">
        <v>2019</v>
      </c>
      <c r="B1506" s="5">
        <v>-4288</v>
      </c>
      <c r="C1506" s="5">
        <v>-4439</v>
      </c>
      <c r="D1506" s="5">
        <v>-4330</v>
      </c>
    </row>
    <row r="1507" spans="1:4">
      <c r="A1507" s="1">
        <v>2020</v>
      </c>
      <c r="B1507" s="5">
        <v>-2179</v>
      </c>
      <c r="C1507" s="5">
        <v>-1388</v>
      </c>
      <c r="D1507" s="5">
        <v>-1700</v>
      </c>
    </row>
    <row r="1508" spans="1:4">
      <c r="A1508" s="1">
        <v>2021</v>
      </c>
      <c r="B1508" s="5">
        <v>-608</v>
      </c>
      <c r="C1508" s="5">
        <v>38</v>
      </c>
      <c r="D1508" s="5">
        <v>175</v>
      </c>
    </row>
    <row r="1509" spans="1:4">
      <c r="A1509" s="1">
        <v>2022</v>
      </c>
      <c r="B1509" s="5">
        <v>-886</v>
      </c>
      <c r="C1509" s="5">
        <v>-606</v>
      </c>
      <c r="D1509" s="5">
        <v>-531</v>
      </c>
    </row>
    <row r="1510" spans="1:4">
      <c r="A1510" s="1">
        <v>2023</v>
      </c>
      <c r="B1510" s="5">
        <v>-1607</v>
      </c>
      <c r="C1510" s="5">
        <v>-1256</v>
      </c>
      <c r="D1510" s="5">
        <v>-1253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154002</v>
      </c>
      <c r="C1519" s="5">
        <v>162750</v>
      </c>
      <c r="D1519" s="5">
        <v>163596</v>
      </c>
    </row>
    <row r="1520" spans="1:4">
      <c r="A1520" s="1">
        <v>2017</v>
      </c>
      <c r="B1520" s="5">
        <v>138594</v>
      </c>
      <c r="C1520" s="5">
        <v>150045</v>
      </c>
      <c r="D1520" s="5">
        <v>149187</v>
      </c>
    </row>
    <row r="1521" spans="1:4">
      <c r="A1521" s="1">
        <v>2018</v>
      </c>
      <c r="B1521" s="5">
        <v>132511</v>
      </c>
      <c r="C1521" s="5">
        <v>146508</v>
      </c>
      <c r="D1521" s="5">
        <v>145710</v>
      </c>
    </row>
    <row r="1522" spans="1:4">
      <c r="A1522" s="1">
        <v>2019</v>
      </c>
      <c r="B1522" s="5">
        <v>128530</v>
      </c>
      <c r="C1522" s="5">
        <v>142430</v>
      </c>
      <c r="D1522" s="5">
        <v>141695</v>
      </c>
    </row>
    <row r="1523" spans="1:4">
      <c r="A1523" s="1">
        <v>2020</v>
      </c>
      <c r="B1523" s="5">
        <v>126572</v>
      </c>
      <c r="C1523" s="5">
        <v>141251</v>
      </c>
      <c r="D1523" s="5">
        <v>140248</v>
      </c>
    </row>
    <row r="1524" spans="1:4">
      <c r="A1524" s="1">
        <v>2021</v>
      </c>
      <c r="B1524" s="5">
        <v>126231</v>
      </c>
      <c r="C1524" s="5">
        <v>141636</v>
      </c>
      <c r="D1524" s="5">
        <v>140710</v>
      </c>
    </row>
    <row r="1525" spans="1:4">
      <c r="A1525" s="1">
        <v>2022</v>
      </c>
      <c r="B1525" s="5">
        <v>126152</v>
      </c>
      <c r="C1525" s="5">
        <v>142042</v>
      </c>
      <c r="D1525" s="5">
        <v>141190</v>
      </c>
    </row>
    <row r="1526" spans="1:4">
      <c r="A1526" s="1">
        <v>2023</v>
      </c>
      <c r="B1526" s="5">
        <v>124547</v>
      </c>
      <c r="C1526" s="5">
        <v>140807</v>
      </c>
      <c r="D1526" s="5">
        <v>139992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4503</v>
      </c>
      <c r="C1535" s="5">
        <v>2575</v>
      </c>
      <c r="D1535" s="5">
        <v>4540</v>
      </c>
    </row>
    <row r="1536" spans="1:4">
      <c r="A1536" s="1">
        <v>2017</v>
      </c>
      <c r="B1536" s="5">
        <v>-5731</v>
      </c>
      <c r="C1536" s="5">
        <v>-5155</v>
      </c>
      <c r="D1536" s="5">
        <v>-5111</v>
      </c>
    </row>
    <row r="1537" spans="1:4">
      <c r="A1537" s="1">
        <v>2018</v>
      </c>
      <c r="B1537" s="5">
        <v>-6160</v>
      </c>
      <c r="C1537" s="5">
        <v>-3614</v>
      </c>
      <c r="D1537" s="5">
        <v>-3553</v>
      </c>
    </row>
    <row r="1538" spans="1:4">
      <c r="A1538" s="1">
        <v>2019</v>
      </c>
      <c r="B1538" s="5">
        <v>-3980</v>
      </c>
      <c r="C1538" s="5">
        <v>-4079</v>
      </c>
      <c r="D1538" s="5">
        <v>-4016</v>
      </c>
    </row>
    <row r="1539" spans="1:4">
      <c r="A1539" s="1">
        <v>2020</v>
      </c>
      <c r="B1539" s="5">
        <v>-1959</v>
      </c>
      <c r="C1539" s="5">
        <v>-1178</v>
      </c>
      <c r="D1539" s="5">
        <v>-1447</v>
      </c>
    </row>
    <row r="1540" spans="1:4">
      <c r="A1540" s="1">
        <v>2021</v>
      </c>
      <c r="B1540" s="5">
        <v>-340</v>
      </c>
      <c r="C1540" s="5">
        <v>385</v>
      </c>
      <c r="D1540" s="5">
        <v>463</v>
      </c>
    </row>
    <row r="1541" spans="1:4">
      <c r="A1541" s="1">
        <v>2022</v>
      </c>
      <c r="B1541" s="5">
        <v>-79</v>
      </c>
      <c r="C1541" s="5">
        <v>406</v>
      </c>
      <c r="D1541" s="5">
        <v>480</v>
      </c>
    </row>
    <row r="1542" spans="1:4">
      <c r="A1542" s="1">
        <v>2023</v>
      </c>
      <c r="B1542" s="5">
        <v>-1605</v>
      </c>
      <c r="C1542" s="5">
        <v>-1235</v>
      </c>
      <c r="D1542" s="5">
        <v>-1199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3802</v>
      </c>
      <c r="C1551" s="5"/>
      <c r="D1551" s="5">
        <v>4734</v>
      </c>
    </row>
    <row r="1552" spans="1:4">
      <c r="A1552" s="1">
        <v>2017</v>
      </c>
      <c r="B1552" s="5">
        <v>-376</v>
      </c>
      <c r="C1552" s="5"/>
      <c r="D1552" s="5">
        <v>964</v>
      </c>
    </row>
    <row r="1553" spans="1:4">
      <c r="A1553" s="1">
        <v>2018</v>
      </c>
      <c r="B1553" s="5">
        <v>-623</v>
      </c>
      <c r="C1553" s="5">
        <v>1392</v>
      </c>
      <c r="D1553" s="5">
        <v>1232</v>
      </c>
    </row>
    <row r="1554" spans="1:4">
      <c r="A1554" s="1">
        <v>2019</v>
      </c>
      <c r="B1554" s="5">
        <v>1171</v>
      </c>
      <c r="C1554" s="5">
        <v>2935</v>
      </c>
      <c r="D1554" s="5">
        <v>3402</v>
      </c>
    </row>
    <row r="1555" spans="1:4">
      <c r="A1555" s="1">
        <v>2020</v>
      </c>
      <c r="B1555" s="5">
        <v>2493</v>
      </c>
      <c r="C1555" s="5">
        <v>6371</v>
      </c>
      <c r="D1555" s="5">
        <v>5459</v>
      </c>
    </row>
    <row r="1556" spans="1:4">
      <c r="A1556" s="1">
        <v>2021</v>
      </c>
      <c r="B1556" s="5">
        <v>3947</v>
      </c>
      <c r="C1556" s="5">
        <v>7095</v>
      </c>
      <c r="D1556" s="5">
        <v>7062</v>
      </c>
    </row>
    <row r="1557" spans="1:4">
      <c r="A1557" s="1">
        <v>2022</v>
      </c>
      <c r="B1557" s="5">
        <v>4182</v>
      </c>
      <c r="C1557" s="5">
        <v>6888</v>
      </c>
      <c r="D1557" s="5">
        <v>6915</v>
      </c>
    </row>
    <row r="1558" spans="1:4">
      <c r="A1558" s="1">
        <v>2023</v>
      </c>
      <c r="B1558" s="5">
        <v>3678</v>
      </c>
      <c r="C1558" s="5">
        <v>6077</v>
      </c>
      <c r="D1558" s="5">
        <v>5927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-1609</v>
      </c>
      <c r="C1567" s="5"/>
      <c r="D1567" s="5">
        <v>-2541</v>
      </c>
    </row>
    <row r="1568" spans="1:4">
      <c r="A1568" s="1">
        <v>2017</v>
      </c>
      <c r="B1568" s="5">
        <v>131</v>
      </c>
      <c r="C1568" s="5"/>
      <c r="D1568" s="5">
        <v>-700</v>
      </c>
    </row>
    <row r="1569" spans="1:4">
      <c r="A1569" s="1">
        <v>2018</v>
      </c>
      <c r="B1569" s="5">
        <v>-183</v>
      </c>
      <c r="C1569" s="5">
        <v>-1532</v>
      </c>
      <c r="D1569" s="5">
        <v>-1534</v>
      </c>
    </row>
    <row r="1570" spans="1:4">
      <c r="A1570" s="1">
        <v>2019</v>
      </c>
      <c r="B1570" s="5">
        <v>-661</v>
      </c>
      <c r="C1570" s="5">
        <v>-1933</v>
      </c>
      <c r="D1570" s="5">
        <v>-1928</v>
      </c>
    </row>
    <row r="1571" spans="1:4">
      <c r="A1571" s="1">
        <v>2020</v>
      </c>
      <c r="B1571" s="5">
        <v>-2413</v>
      </c>
      <c r="C1571" s="5">
        <v>-3868</v>
      </c>
      <c r="D1571" s="5">
        <v>-3829</v>
      </c>
    </row>
    <row r="1572" spans="1:4">
      <c r="A1572" s="1">
        <v>2021</v>
      </c>
      <c r="B1572" s="5">
        <v>-2971</v>
      </c>
      <c r="C1572" s="5">
        <v>-4322</v>
      </c>
      <c r="D1572" s="5">
        <v>-4312</v>
      </c>
    </row>
    <row r="1573" spans="1:4">
      <c r="A1573" s="1">
        <v>2022</v>
      </c>
      <c r="B1573" s="5">
        <v>-2576</v>
      </c>
      <c r="C1573" s="5">
        <v>-4347</v>
      </c>
      <c r="D1573" s="5">
        <v>-4392</v>
      </c>
    </row>
    <row r="1574" spans="1:4">
      <c r="A1574" s="1">
        <v>2023</v>
      </c>
      <c r="B1574" s="5">
        <v>-2407</v>
      </c>
      <c r="C1574" s="5">
        <v>-3294</v>
      </c>
      <c r="D1574" s="5">
        <v>-3334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-1363</v>
      </c>
      <c r="C1583" s="5"/>
      <c r="D1583" s="5">
        <v>-830</v>
      </c>
    </row>
    <row r="1584" spans="1:4">
      <c r="A1584" s="1">
        <v>2017</v>
      </c>
      <c r="B1584" s="5">
        <v>319</v>
      </c>
      <c r="C1584" s="5"/>
      <c r="D1584" s="5">
        <v>483</v>
      </c>
    </row>
    <row r="1585" spans="1:4">
      <c r="A1585" s="1">
        <v>2018</v>
      </c>
      <c r="B1585" s="5">
        <v>636</v>
      </c>
      <c r="C1585" s="5">
        <v>-279</v>
      </c>
      <c r="D1585" s="5">
        <v>-187</v>
      </c>
    </row>
    <row r="1586" spans="1:4">
      <c r="A1586" s="1">
        <v>2019</v>
      </c>
      <c r="B1586" s="5">
        <v>-337</v>
      </c>
      <c r="C1586" s="5">
        <v>-831</v>
      </c>
      <c r="D1586" s="5">
        <v>-1031</v>
      </c>
    </row>
    <row r="1587" spans="1:4">
      <c r="A1587" s="1">
        <v>2020</v>
      </c>
      <c r="B1587" s="5">
        <v>225</v>
      </c>
      <c r="C1587" s="5">
        <v>-1301</v>
      </c>
      <c r="D1587" s="5">
        <v>-944</v>
      </c>
    </row>
    <row r="1588" spans="1:4">
      <c r="A1588" s="1">
        <v>2021</v>
      </c>
      <c r="B1588" s="5">
        <v>-56</v>
      </c>
      <c r="C1588" s="5">
        <v>-1422</v>
      </c>
      <c r="D1588" s="5">
        <v>-975</v>
      </c>
    </row>
    <row r="1589" spans="1:4">
      <c r="A1589" s="1">
        <v>2022</v>
      </c>
      <c r="B1589" s="5">
        <v>-2128</v>
      </c>
      <c r="C1589" s="5">
        <v>-3152</v>
      </c>
      <c r="D1589" s="5">
        <v>-3046</v>
      </c>
    </row>
    <row r="1590" spans="1:4">
      <c r="A1590" s="1">
        <v>2023</v>
      </c>
      <c r="B1590" s="5">
        <v>-1237</v>
      </c>
      <c r="C1590" s="5">
        <v>-2360</v>
      </c>
      <c r="D1590" s="5">
        <v>-2185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216.6</v>
      </c>
      <c r="C1599" s="5">
        <v>146</v>
      </c>
    </row>
    <row r="1600" spans="1:4">
      <c r="A1600" s="1">
        <v>2018</v>
      </c>
      <c r="B1600" s="5">
        <v>212.8</v>
      </c>
      <c r="C1600" s="5">
        <v>146.6</v>
      </c>
    </row>
    <row r="1601" spans="1:3">
      <c r="A1601" s="1">
        <v>2019</v>
      </c>
      <c r="B1601" s="5">
        <v>209.5</v>
      </c>
      <c r="C1601" s="5">
        <v>147.4</v>
      </c>
    </row>
    <row r="1602" spans="1:3">
      <c r="A1602" s="1">
        <v>2020</v>
      </c>
      <c r="B1602" s="5">
        <v>209.9</v>
      </c>
      <c r="C1602" s="5">
        <v>147.9</v>
      </c>
    </row>
    <row r="1603" spans="1:3">
      <c r="A1603" s="1">
        <v>2021</v>
      </c>
      <c r="B1603" s="5">
        <v>212.9</v>
      </c>
      <c r="C1603" s="5">
        <v>148</v>
      </c>
    </row>
    <row r="1604" spans="1:3">
      <c r="A1604" s="1">
        <v>2022</v>
      </c>
      <c r="B1604" s="5">
        <v>213.4</v>
      </c>
      <c r="C1604" s="5">
        <v>148.4</v>
      </c>
    </row>
    <row r="1605" spans="1:3">
      <c r="A1605" s="1">
        <v>2023</v>
      </c>
      <c r="B1605" s="5">
        <v>213.8</v>
      </c>
      <c r="C1605" s="5">
        <v>149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5.12</v>
      </c>
      <c r="C1614" s="6">
        <v>3.59</v>
      </c>
    </row>
    <row r="1615" spans="1:3">
      <c r="A1615" s="1">
        <v>2018</v>
      </c>
      <c r="B1615" s="6">
        <v>4.99</v>
      </c>
      <c r="C1615" s="6">
        <v>3.67</v>
      </c>
    </row>
    <row r="1616" spans="1:3">
      <c r="A1616" s="1">
        <v>2019</v>
      </c>
      <c r="B1616" s="6">
        <v>5</v>
      </c>
      <c r="C1616" s="6">
        <v>3.59</v>
      </c>
    </row>
    <row r="1617" spans="1:3">
      <c r="A1617" s="1">
        <v>2020</v>
      </c>
      <c r="B1617" s="6">
        <v>3.74</v>
      </c>
      <c r="C1617" s="6">
        <v>2.75</v>
      </c>
    </row>
    <row r="1618" spans="1:3">
      <c r="A1618" s="1">
        <v>2021</v>
      </c>
      <c r="B1618" s="6">
        <v>3.98</v>
      </c>
      <c r="C1618" s="6">
        <v>3.05</v>
      </c>
    </row>
    <row r="1619" spans="1:3">
      <c r="A1619" s="1">
        <v>2022</v>
      </c>
      <c r="B1619" s="6">
        <v>4.25</v>
      </c>
      <c r="C1619" s="6">
        <v>3.1</v>
      </c>
    </row>
    <row r="1620" spans="1:3">
      <c r="A1620" s="1">
        <v>2023</v>
      </c>
      <c r="B1620" s="6">
        <v>4.1399999999999997</v>
      </c>
      <c r="C1620" s="6">
        <v>3.06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53.8</v>
      </c>
      <c r="C1629" s="8">
        <v>61.1</v>
      </c>
    </row>
    <row r="1630" spans="1:3">
      <c r="A1630" s="1">
        <v>2018</v>
      </c>
      <c r="B1630" s="8">
        <v>55.8</v>
      </c>
      <c r="C1630" s="8">
        <v>60.3</v>
      </c>
    </row>
    <row r="1631" spans="1:3">
      <c r="A1631" s="1">
        <v>2019</v>
      </c>
      <c r="B1631" s="8">
        <v>57.9</v>
      </c>
      <c r="C1631" s="8">
        <v>61.1</v>
      </c>
    </row>
    <row r="1632" spans="1:3">
      <c r="A1632" s="1">
        <v>2020</v>
      </c>
      <c r="B1632" s="8">
        <v>60</v>
      </c>
      <c r="C1632" s="8">
        <v>62.1</v>
      </c>
    </row>
    <row r="1633" spans="1:3">
      <c r="A1633" s="1">
        <v>2021</v>
      </c>
      <c r="B1633" s="8">
        <v>61.5</v>
      </c>
      <c r="C1633" s="8">
        <v>63.3</v>
      </c>
    </row>
    <row r="1634" spans="1:3">
      <c r="A1634" s="1">
        <v>2022</v>
      </c>
      <c r="B1634" s="8">
        <v>63.4</v>
      </c>
      <c r="C1634" s="8">
        <v>64.2</v>
      </c>
    </row>
    <row r="1635" spans="1:3">
      <c r="A1635" s="1">
        <v>2023</v>
      </c>
      <c r="B1635" s="8">
        <v>65.400000000000006</v>
      </c>
      <c r="C1635" s="8">
        <v>65.099999999999994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76.2</v>
      </c>
      <c r="C1644" s="8">
        <v>71.400000000000006</v>
      </c>
    </row>
    <row r="1645" spans="1:3">
      <c r="A1645" s="1">
        <v>2018</v>
      </c>
      <c r="B1645" s="8">
        <v>75.2</v>
      </c>
      <c r="C1645" s="8">
        <v>71.7</v>
      </c>
    </row>
    <row r="1646" spans="1:3">
      <c r="A1646" s="1">
        <v>2019</v>
      </c>
      <c r="B1646" s="8">
        <v>74.8</v>
      </c>
      <c r="C1646" s="8">
        <v>71.7</v>
      </c>
    </row>
    <row r="1647" spans="1:3">
      <c r="A1647" s="1">
        <v>2020</v>
      </c>
      <c r="B1647" s="8">
        <v>74.5</v>
      </c>
      <c r="C1647" s="8">
        <v>71.5</v>
      </c>
    </row>
    <row r="1648" spans="1:3">
      <c r="A1648" s="1">
        <v>2021</v>
      </c>
      <c r="B1648" s="8">
        <v>74.599999999999994</v>
      </c>
      <c r="C1648" s="8">
        <v>72.2</v>
      </c>
    </row>
    <row r="1649" spans="1:3">
      <c r="A1649" s="1">
        <v>2022</v>
      </c>
      <c r="B1649" s="8">
        <v>75.599999999999994</v>
      </c>
      <c r="C1649" s="8">
        <v>72.900000000000006</v>
      </c>
    </row>
    <row r="1650" spans="1:3">
      <c r="A1650" s="1">
        <v>2023</v>
      </c>
      <c r="B1650" s="8">
        <v>75.900000000000006</v>
      </c>
      <c r="C1650" s="8">
        <v>73.5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11.6</v>
      </c>
      <c r="C1659" s="8">
        <v>15.3</v>
      </c>
    </row>
    <row r="1660" spans="1:3">
      <c r="A1660" s="1">
        <v>2018</v>
      </c>
      <c r="B1660" s="8">
        <v>12.1</v>
      </c>
      <c r="C1660" s="8">
        <v>15.2</v>
      </c>
    </row>
    <row r="1661" spans="1:3">
      <c r="A1661" s="1">
        <v>2019</v>
      </c>
      <c r="B1661" s="8">
        <v>12.5</v>
      </c>
      <c r="C1661" s="8">
        <v>15.3</v>
      </c>
    </row>
    <row r="1662" spans="1:3">
      <c r="A1662" s="1">
        <v>2020</v>
      </c>
      <c r="B1662" s="8">
        <v>12.9</v>
      </c>
      <c r="C1662" s="8">
        <v>15.7</v>
      </c>
    </row>
    <row r="1663" spans="1:3">
      <c r="A1663" s="1">
        <v>2021</v>
      </c>
      <c r="B1663" s="8">
        <v>13.3</v>
      </c>
      <c r="C1663" s="8">
        <v>15.6</v>
      </c>
    </row>
    <row r="1664" spans="1:3">
      <c r="A1664" s="1">
        <v>2022</v>
      </c>
      <c r="B1664" s="8">
        <v>13.1</v>
      </c>
      <c r="C1664" s="8">
        <v>15.6</v>
      </c>
    </row>
    <row r="1665" spans="1:3">
      <c r="A1665" s="1">
        <v>2023</v>
      </c>
      <c r="B1665" s="8">
        <v>13.5</v>
      </c>
      <c r="C1665" s="8">
        <v>15.7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41</v>
      </c>
      <c r="C1674" s="9">
        <v>31.9</v>
      </c>
    </row>
    <row r="1675" spans="1:3">
      <c r="A1675" s="1">
        <v>2018</v>
      </c>
      <c r="B1675" s="9">
        <v>42.2</v>
      </c>
      <c r="C1675" s="9">
        <v>32.1</v>
      </c>
    </row>
    <row r="1676" spans="1:3">
      <c r="A1676" s="1">
        <v>2019</v>
      </c>
      <c r="B1676" s="9">
        <v>40.5</v>
      </c>
      <c r="C1676" s="9">
        <v>33</v>
      </c>
    </row>
    <row r="1677" spans="1:3">
      <c r="A1677" s="1">
        <v>2020</v>
      </c>
      <c r="B1677" s="9">
        <v>51.7</v>
      </c>
      <c r="C1677" s="9">
        <v>45.3</v>
      </c>
    </row>
    <row r="1678" spans="1:3">
      <c r="A1678" s="1">
        <v>2021</v>
      </c>
      <c r="B1678" s="9">
        <v>45.8</v>
      </c>
      <c r="C1678" s="9">
        <v>38.5</v>
      </c>
    </row>
    <row r="1679" spans="1:3">
      <c r="A1679" s="1">
        <v>2022</v>
      </c>
      <c r="B1679" s="9">
        <v>44.4</v>
      </c>
      <c r="C1679" s="9">
        <v>38.200000000000003</v>
      </c>
    </row>
    <row r="1680" spans="1:3">
      <c r="A1680" s="1">
        <v>2023</v>
      </c>
      <c r="B1680" s="9">
        <v>46.6</v>
      </c>
      <c r="C1680" s="9">
        <v>39.4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51.5</v>
      </c>
      <c r="C1689" s="9">
        <v>41.8</v>
      </c>
    </row>
    <row r="1690" spans="1:3">
      <c r="A1690" s="1">
        <v>2018</v>
      </c>
      <c r="B1690" s="9">
        <v>52.8</v>
      </c>
      <c r="C1690" s="9">
        <v>41.4</v>
      </c>
    </row>
    <row r="1691" spans="1:3">
      <c r="A1691" s="1">
        <v>2019</v>
      </c>
      <c r="B1691" s="9">
        <v>52.7</v>
      </c>
      <c r="C1691" s="9">
        <v>41.7</v>
      </c>
    </row>
    <row r="1692" spans="1:3">
      <c r="A1692" s="1">
        <v>2020</v>
      </c>
      <c r="B1692" s="9">
        <v>53.5</v>
      </c>
      <c r="C1692" s="9">
        <v>42.2</v>
      </c>
    </row>
    <row r="1693" spans="1:3">
      <c r="A1693" s="1">
        <v>2021</v>
      </c>
      <c r="B1693" s="9">
        <v>54.1</v>
      </c>
      <c r="C1693" s="9">
        <v>41.2</v>
      </c>
    </row>
    <row r="1694" spans="1:3">
      <c r="A1694" s="1">
        <v>2022</v>
      </c>
      <c r="B1694" s="9">
        <v>52.1</v>
      </c>
      <c r="C1694" s="9">
        <v>40.200000000000003</v>
      </c>
    </row>
    <row r="1695" spans="1:3">
      <c r="A1695" s="1">
        <v>2023</v>
      </c>
      <c r="B1695" s="9">
        <v>51.5</v>
      </c>
      <c r="C1695" s="9">
        <v>39.5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-979</v>
      </c>
      <c r="C1704" s="5">
        <v>62.2</v>
      </c>
    </row>
    <row r="1705" spans="1:3">
      <c r="A1705" s="1">
        <v>2018</v>
      </c>
      <c r="B1705" s="5">
        <v>-1014</v>
      </c>
      <c r="C1705" s="5">
        <v>279.60000000000002</v>
      </c>
    </row>
    <row r="1706" spans="1:3">
      <c r="A1706" s="1">
        <v>2019</v>
      </c>
      <c r="B1706" s="5">
        <v>385</v>
      </c>
      <c r="C1706" s="5">
        <v>263.8</v>
      </c>
    </row>
    <row r="1707" spans="1:3">
      <c r="A1707" s="1">
        <v>2020</v>
      </c>
      <c r="B1707" s="5">
        <v>705</v>
      </c>
      <c r="C1707" s="5">
        <v>495.9</v>
      </c>
    </row>
    <row r="1708" spans="1:3">
      <c r="A1708" s="1">
        <v>2021</v>
      </c>
      <c r="B1708" s="5">
        <v>2157</v>
      </c>
      <c r="C1708" s="5">
        <v>1645.1</v>
      </c>
    </row>
    <row r="1709" spans="1:3">
      <c r="A1709" s="1">
        <v>2022</v>
      </c>
      <c r="B1709" s="5">
        <v>2821</v>
      </c>
      <c r="C1709" s="5">
        <v>1517.7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1791</v>
      </c>
      <c r="C1725" s="5">
        <v>1102.5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3.1</v>
      </c>
      <c r="C1734" s="8">
        <v>4.7</v>
      </c>
    </row>
    <row r="1735" spans="1:3">
      <c r="A1735" s="1">
        <v>2018</v>
      </c>
      <c r="B1735" s="8">
        <v>3.1</v>
      </c>
      <c r="C1735" s="8">
        <v>4.7</v>
      </c>
    </row>
    <row r="1736" spans="1:3">
      <c r="A1736" s="1">
        <v>2019</v>
      </c>
      <c r="B1736" s="8">
        <v>3.7</v>
      </c>
      <c r="C1736" s="8">
        <v>4.5999999999999996</v>
      </c>
    </row>
    <row r="1737" spans="1:3">
      <c r="A1737" s="1">
        <v>2020</v>
      </c>
      <c r="B1737" s="8">
        <v>2.6</v>
      </c>
      <c r="C1737" s="8">
        <v>3.5</v>
      </c>
    </row>
    <row r="1738" spans="1:3">
      <c r="A1738" s="1">
        <v>2021</v>
      </c>
      <c r="B1738" s="8">
        <v>3.6</v>
      </c>
      <c r="C1738" s="8">
        <v>4.0999999999999996</v>
      </c>
    </row>
    <row r="1739" spans="1:3">
      <c r="A1739" s="1">
        <v>2022</v>
      </c>
      <c r="B1739" s="8">
        <v>4</v>
      </c>
      <c r="C1739" s="8">
        <v>4.5</v>
      </c>
    </row>
    <row r="1740" spans="1:3">
      <c r="A1740" s="1">
        <v>2023</v>
      </c>
      <c r="B1740" s="8">
        <v>4.0999999999999996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B62D2-8FB1-4D40-8ECF-2B9EC89271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808B-C7A3-4B2E-8F91-86894D9F3E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E131-D112-493E-AF46-09F9A12DF9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4C43B-69FD-47F7-99D5-EC55C55F86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44F2E-FD21-4919-87DB-CF4789583F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7C94-A92B-422A-9749-A750386447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2026-05-03T03:50:02Z</dcterms:created>
  <dcterms:modified xsi:type="dcterms:W3CDTF">2026-05-03T03:50:03Z</dcterms:modified>
</cp:coreProperties>
</file>