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6E97508-217F-426E-BA62-E807E8446592}" xr6:coauthVersionLast="47" xr6:coauthVersionMax="47" xr10:uidLastSave="{00000000-0000-0000-0000-000000000000}"/>
  <bookViews>
    <workbookView xWindow="3510" yWindow="3510" windowWidth="21600" windowHeight="12645" firstSheet="6" activeTab="14" xr2:uid="{24B033AD-1447-45C2-9052-3267B831BFE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Data!$A$70:$B$79</definedName>
    <definedName name="_xlchart.v1.11" hidden="1">Data!$C$69</definedName>
    <definedName name="_xlchart.v1.12" hidden="1">Data!$C$70:$C$79</definedName>
    <definedName name="_xlchart.v1.13" hidden="1">Data!$A$70:$B$79</definedName>
    <definedName name="_xlchart.v1.14" hidden="1">Data!$C$69</definedName>
    <definedName name="_xlchart.v1.15" hidden="1">Data!$C$70:$C$79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Data!$C$87:$C$96</definedName>
    <definedName name="_xlchart.v1.20" hidden="1">G02_sunburst!$A$1</definedName>
    <definedName name="_xlchart.v1.3" hidden="1">Data!$A$87:$B$96</definedName>
    <definedName name="_xlchart.v1.4" hidden="1">Data!$C$86</definedName>
    <definedName name="_xlchart.v1.5" hidden="1">Data!$C$87:$C$96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<sst xmlns="http://schemas.openxmlformats.org/spreadsheetml/2006/main" count="875" uniqueCount="282">
  <si>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愛荘町 Fiscal Chart Book</t>
  </si>
  <si>
    <t>Year: 2024</t>
  </si>
  <si>
    <t>出典：総務省「財政状況資料集」、澏谷英樹「地方財政ダッシュード」</t>
  </si>
  <si>
    <t>愛荘町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</si>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</sst>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19938</c:v>
                </c:pt>
                <c:pt idx="1">
                  <c:v>20221</c:v>
                </c:pt>
                <c:pt idx="2">
                  <c:v>21150</c:v>
                </c:pt>
                <c:pt idx="3">
                  <c:v>21307</c:v>
                </c:pt>
                <c:pt idx="4">
                  <c:v>21209</c:v>
                </c:pt>
                <c:pt idx="5">
                  <c:v>21217</c:v>
                </c:pt>
                <c:pt idx="6">
                  <c:v>21276</c:v>
                </c:pt>
                <c:pt idx="7">
                  <c:v>21402</c:v>
                </c:pt>
                <c:pt idx="8">
                  <c:v>21349</c:v>
                </c:pt>
                <c:pt idx="9">
                  <c:v>21304</c:v>
                </c:pt>
                <c:pt idx="10">
                  <c:v>21420</c:v>
                </c:pt>
                <c:pt idx="11">
                  <c:v>21389</c:v>
                </c:pt>
                <c:pt idx="12">
                  <c:v>21332</c:v>
                </c:pt>
                <c:pt idx="13">
                  <c:v>21194</c:v>
                </c:pt>
                <c:pt idx="14">
                  <c:v>21042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C-4C28-8738-683D309E312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20221</c:v>
                </c:pt>
                <c:pt idx="2">
                  <c:v>20438</c:v>
                </c:pt>
                <c:pt idx="3">
                  <c:v>20585</c:v>
                </c:pt>
                <c:pt idx="4">
                  <c:v>20522</c:v>
                </c:pt>
                <c:pt idx="5">
                  <c:v>20516</c:v>
                </c:pt>
                <c:pt idx="6">
                  <c:v>20529</c:v>
                </c:pt>
                <c:pt idx="7">
                  <c:v>20570</c:v>
                </c:pt>
                <c:pt idx="8">
                  <c:v>20498</c:v>
                </c:pt>
                <c:pt idx="9">
                  <c:v>20356</c:v>
                </c:pt>
                <c:pt idx="10">
                  <c:v>20445</c:v>
                </c:pt>
                <c:pt idx="11">
                  <c:v>20401</c:v>
                </c:pt>
                <c:pt idx="12">
                  <c:v>20271</c:v>
                </c:pt>
                <c:pt idx="13">
                  <c:v>20062</c:v>
                </c:pt>
                <c:pt idx="14">
                  <c:v>19854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C-4C28-8738-683D309E3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135"/>
        <c:axId val="84520255"/>
      </c:lineChart>
      <c:catAx>
        <c:axId val="8451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23000"/>
          <c:min val="1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20.7</c:v>
                </c:pt>
                <c:pt idx="1">
                  <c:v>24.2</c:v>
                </c:pt>
                <c:pt idx="2">
                  <c:v>21.4</c:v>
                </c:pt>
                <c:pt idx="3">
                  <c:v>18.8</c:v>
                </c:pt>
                <c:pt idx="4">
                  <c:v>18.8</c:v>
                </c:pt>
                <c:pt idx="5">
                  <c:v>19.399999999999999</c:v>
                </c:pt>
                <c:pt idx="6">
                  <c:v>17.600000000000001</c:v>
                </c:pt>
                <c:pt idx="7">
                  <c:v>17.7</c:v>
                </c:pt>
                <c:pt idx="8">
                  <c:v>18.5</c:v>
                </c:pt>
                <c:pt idx="9">
                  <c:v>18.3</c:v>
                </c:pt>
                <c:pt idx="10">
                  <c:v>19.5</c:v>
                </c:pt>
                <c:pt idx="11">
                  <c:v>18.8</c:v>
                </c:pt>
                <c:pt idx="12">
                  <c:v>19</c:v>
                </c:pt>
                <c:pt idx="13">
                  <c:v>24.1</c:v>
                </c:pt>
                <c:pt idx="14">
                  <c:v>22.5</c:v>
                </c:pt>
                <c:pt idx="15">
                  <c:v>23.4</c:v>
                </c:pt>
                <c:pt idx="16">
                  <c:v>24.2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D-467E-A69F-BE817362BE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26.3</c:v>
                </c:pt>
                <c:pt idx="1">
                  <c:v>25.5</c:v>
                </c:pt>
                <c:pt idx="2">
                  <c:v>24.8</c:v>
                </c:pt>
                <c:pt idx="3">
                  <c:v>22.7</c:v>
                </c:pt>
                <c:pt idx="4">
                  <c:v>23.8</c:v>
                </c:pt>
                <c:pt idx="5">
                  <c:v>22.8</c:v>
                </c:pt>
                <c:pt idx="6">
                  <c:v>21.7</c:v>
                </c:pt>
                <c:pt idx="7">
                  <c:v>22.3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D-467E-A69F-BE817362B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6873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13.8</c:v>
                </c:pt>
                <c:pt idx="1">
                  <c:v>14.9</c:v>
                </c:pt>
                <c:pt idx="2">
                  <c:v>15</c:v>
                </c:pt>
                <c:pt idx="3">
                  <c:v>14</c:v>
                </c:pt>
                <c:pt idx="4">
                  <c:v>15.3</c:v>
                </c:pt>
                <c:pt idx="5">
                  <c:v>17.899999999999999</c:v>
                </c:pt>
                <c:pt idx="6">
                  <c:v>18.5</c:v>
                </c:pt>
                <c:pt idx="7">
                  <c:v>20.399999999999999</c:v>
                </c:pt>
                <c:pt idx="8">
                  <c:v>22.2</c:v>
                </c:pt>
                <c:pt idx="9">
                  <c:v>23.1</c:v>
                </c:pt>
                <c:pt idx="10">
                  <c:v>24.8</c:v>
                </c:pt>
                <c:pt idx="11">
                  <c:v>23.9</c:v>
                </c:pt>
                <c:pt idx="12">
                  <c:v>24.3</c:v>
                </c:pt>
                <c:pt idx="13">
                  <c:v>17.899999999999999</c:v>
                </c:pt>
                <c:pt idx="14">
                  <c:v>16.7</c:v>
                </c:pt>
                <c:pt idx="15">
                  <c:v>18.7</c:v>
                </c:pt>
                <c:pt idx="16">
                  <c:v>19.399999999999999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D-41B9-92A7-140AC1CAC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11.2</c:v>
                </c:pt>
                <c:pt idx="1">
                  <c:v>10.9</c:v>
                </c:pt>
                <c:pt idx="2">
                  <c:v>10.7</c:v>
                </c:pt>
                <c:pt idx="3">
                  <c:v>10.6</c:v>
                </c:pt>
                <c:pt idx="4">
                  <c:v>13.5</c:v>
                </c:pt>
                <c:pt idx="5">
                  <c:v>13.3</c:v>
                </c:pt>
                <c:pt idx="6">
                  <c:v>14.1</c:v>
                </c:pt>
                <c:pt idx="7">
                  <c:v>14.4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D-41B9-92A7-140AC1CAC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45593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4.2</c:v>
                </c:pt>
                <c:pt idx="1">
                  <c:v>5.3</c:v>
                </c:pt>
                <c:pt idx="2">
                  <c:v>4.9000000000000004</c:v>
                </c:pt>
                <c:pt idx="3">
                  <c:v>4.9000000000000004</c:v>
                </c:pt>
                <c:pt idx="4">
                  <c:v>3.5</c:v>
                </c:pt>
                <c:pt idx="5">
                  <c:v>6.9</c:v>
                </c:pt>
                <c:pt idx="6">
                  <c:v>6.7</c:v>
                </c:pt>
                <c:pt idx="7">
                  <c:v>7.3</c:v>
                </c:pt>
                <c:pt idx="8">
                  <c:v>8</c:v>
                </c:pt>
                <c:pt idx="9">
                  <c:v>7.6</c:v>
                </c:pt>
                <c:pt idx="10">
                  <c:v>8.6</c:v>
                </c:pt>
                <c:pt idx="11">
                  <c:v>8.4</c:v>
                </c:pt>
                <c:pt idx="12">
                  <c:v>8.4</c:v>
                </c:pt>
                <c:pt idx="13">
                  <c:v>8.1</c:v>
                </c:pt>
                <c:pt idx="14">
                  <c:v>7.4</c:v>
                </c:pt>
                <c:pt idx="15">
                  <c:v>7.9</c:v>
                </c:pt>
                <c:pt idx="16">
                  <c:v>8.4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6-4578-9A20-53307A97C4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3.9</c:v>
                </c:pt>
                <c:pt idx="1">
                  <c:v>3.9</c:v>
                </c:pt>
                <c:pt idx="2">
                  <c:v>4.3</c:v>
                </c:pt>
                <c:pt idx="3">
                  <c:v>4.4000000000000004</c:v>
                </c:pt>
                <c:pt idx="4">
                  <c:v>6.5</c:v>
                </c:pt>
                <c:pt idx="5">
                  <c:v>6.9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6-4578-9A20-53307A97C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5929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auto val="1"/>
        <c:lblAlgn val="ctr"/>
        <c:lblOffset val="100"/>
        <c:noMultiLvlLbl val="0"/>
      </c:catAx>
      <c:valAx>
        <c:axId val="8445929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14.1</c:v>
                </c:pt>
                <c:pt idx="1">
                  <c:v>17.5</c:v>
                </c:pt>
                <c:pt idx="2">
                  <c:v>14.2</c:v>
                </c:pt>
                <c:pt idx="3">
                  <c:v>11.9</c:v>
                </c:pt>
                <c:pt idx="4">
                  <c:v>11.1</c:v>
                </c:pt>
                <c:pt idx="5">
                  <c:v>15.5</c:v>
                </c:pt>
                <c:pt idx="6">
                  <c:v>15.1</c:v>
                </c:pt>
                <c:pt idx="7">
                  <c:v>15.8</c:v>
                </c:pt>
                <c:pt idx="8">
                  <c:v>15.6</c:v>
                </c:pt>
                <c:pt idx="9">
                  <c:v>15.9</c:v>
                </c:pt>
                <c:pt idx="10">
                  <c:v>16.8</c:v>
                </c:pt>
                <c:pt idx="11">
                  <c:v>16.3</c:v>
                </c:pt>
                <c:pt idx="12">
                  <c:v>8.6999999999999993</c:v>
                </c:pt>
                <c:pt idx="13">
                  <c:v>9.1</c:v>
                </c:pt>
                <c:pt idx="14">
                  <c:v>8.3000000000000007</c:v>
                </c:pt>
                <c:pt idx="15">
                  <c:v>8.6999999999999993</c:v>
                </c:pt>
                <c:pt idx="16">
                  <c:v>8.6999999999999993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B-4B64-BCBA-B2889E96A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13.3</c:v>
                </c:pt>
                <c:pt idx="1">
                  <c:v>14.1</c:v>
                </c:pt>
                <c:pt idx="2">
                  <c:v>14.6</c:v>
                </c:pt>
                <c:pt idx="3">
                  <c:v>14.4</c:v>
                </c:pt>
                <c:pt idx="4">
                  <c:v>13.2</c:v>
                </c:pt>
                <c:pt idx="5">
                  <c:v>14.2</c:v>
                </c:pt>
                <c:pt idx="6">
                  <c:v>13.9</c:v>
                </c:pt>
                <c:pt idx="7">
                  <c:v>13.4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B-4B64-BCBA-B2889E96A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5977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12.4</c:v>
                </c:pt>
                <c:pt idx="1">
                  <c:v>14.5</c:v>
                </c:pt>
                <c:pt idx="2">
                  <c:v>13.8</c:v>
                </c:pt>
                <c:pt idx="3">
                  <c:v>12.5</c:v>
                </c:pt>
                <c:pt idx="4">
                  <c:v>12.6</c:v>
                </c:pt>
                <c:pt idx="5">
                  <c:v>12</c:v>
                </c:pt>
                <c:pt idx="6">
                  <c:v>11.6</c:v>
                </c:pt>
                <c:pt idx="7">
                  <c:v>11.8</c:v>
                </c:pt>
                <c:pt idx="8">
                  <c:v>12.7</c:v>
                </c:pt>
                <c:pt idx="9">
                  <c:v>12.6</c:v>
                </c:pt>
                <c:pt idx="10">
                  <c:v>13.6</c:v>
                </c:pt>
                <c:pt idx="11">
                  <c:v>13.5</c:v>
                </c:pt>
                <c:pt idx="12">
                  <c:v>19.899999999999999</c:v>
                </c:pt>
                <c:pt idx="13">
                  <c:v>18.899999999999999</c:v>
                </c:pt>
                <c:pt idx="14">
                  <c:v>17.7</c:v>
                </c:pt>
                <c:pt idx="15">
                  <c:v>18.8</c:v>
                </c:pt>
                <c:pt idx="16">
                  <c:v>18.899999999999999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8-42D2-B781-FF1B6919E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15.3</c:v>
                </c:pt>
                <c:pt idx="1">
                  <c:v>15.7</c:v>
                </c:pt>
                <c:pt idx="2">
                  <c:v>16</c:v>
                </c:pt>
                <c:pt idx="3">
                  <c:v>14.4</c:v>
                </c:pt>
                <c:pt idx="4">
                  <c:v>14.4</c:v>
                </c:pt>
                <c:pt idx="5">
                  <c:v>14.3</c:v>
                </c:pt>
                <c:pt idx="6">
                  <c:v>14.7</c:v>
                </c:pt>
                <c:pt idx="7">
                  <c:v>14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8-42D2-B781-FF1B6919E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5353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19.8</c:v>
                </c:pt>
                <c:pt idx="1">
                  <c:v>24.8</c:v>
                </c:pt>
                <c:pt idx="2">
                  <c:v>23.1</c:v>
                </c:pt>
                <c:pt idx="3">
                  <c:v>20.8</c:v>
                </c:pt>
                <c:pt idx="4">
                  <c:v>18.2</c:v>
                </c:pt>
                <c:pt idx="5">
                  <c:v>16.899999999999999</c:v>
                </c:pt>
                <c:pt idx="6">
                  <c:v>13.9</c:v>
                </c:pt>
                <c:pt idx="7">
                  <c:v>14</c:v>
                </c:pt>
                <c:pt idx="8">
                  <c:v>14.3</c:v>
                </c:pt>
                <c:pt idx="9">
                  <c:v>14.3</c:v>
                </c:pt>
                <c:pt idx="10">
                  <c:v>15.1</c:v>
                </c:pt>
                <c:pt idx="11">
                  <c:v>13.5</c:v>
                </c:pt>
                <c:pt idx="12">
                  <c:v>13.9</c:v>
                </c:pt>
                <c:pt idx="13">
                  <c:v>13.8</c:v>
                </c:pt>
                <c:pt idx="14">
                  <c:v>14.3</c:v>
                </c:pt>
                <c:pt idx="15">
                  <c:v>15.6</c:v>
                </c:pt>
                <c:pt idx="16">
                  <c:v>15.8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7-4681-BFB8-6B60E1932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17.5</c:v>
                </c:pt>
                <c:pt idx="1">
                  <c:v>16.7</c:v>
                </c:pt>
                <c:pt idx="2">
                  <c:v>16.7</c:v>
                </c:pt>
                <c:pt idx="3">
                  <c:v>16.2</c:v>
                </c:pt>
                <c:pt idx="4">
                  <c:v>15.5</c:v>
                </c:pt>
                <c:pt idx="5">
                  <c:v>14.9</c:v>
                </c:pt>
                <c:pt idx="6">
                  <c:v>14.2</c:v>
                </c:pt>
                <c:pt idx="7">
                  <c:v>13.6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7-4681-BFB8-6B60E1932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4825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65.2</c:v>
                </c:pt>
                <c:pt idx="1">
                  <c:v>76.400000000000006</c:v>
                </c:pt>
                <c:pt idx="2">
                  <c:v>69.3</c:v>
                </c:pt>
                <c:pt idx="3">
                  <c:v>62.1</c:v>
                </c:pt>
                <c:pt idx="4">
                  <c:v>61.3</c:v>
                </c:pt>
                <c:pt idx="5">
                  <c:v>71.7</c:v>
                </c:pt>
                <c:pt idx="6">
                  <c:v>69.5</c:v>
                </c:pt>
                <c:pt idx="7">
                  <c:v>73</c:v>
                </c:pt>
                <c:pt idx="8">
                  <c:v>77</c:v>
                </c:pt>
                <c:pt idx="9">
                  <c:v>77.5</c:v>
                </c:pt>
                <c:pt idx="10">
                  <c:v>83.3</c:v>
                </c:pt>
                <c:pt idx="11">
                  <c:v>80.900000000000006</c:v>
                </c:pt>
                <c:pt idx="12">
                  <c:v>80.3</c:v>
                </c:pt>
                <c:pt idx="13">
                  <c:v>78.099999999999994</c:v>
                </c:pt>
                <c:pt idx="14">
                  <c:v>72.599999999999994</c:v>
                </c:pt>
                <c:pt idx="15">
                  <c:v>77.5</c:v>
                </c:pt>
                <c:pt idx="16">
                  <c:v>79.599999999999994</c:v>
                </c:pt>
                <c:pt idx="17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0-4788-8070-559C0785E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70</c:v>
                </c:pt>
                <c:pt idx="1">
                  <c:v>70.099999999999994</c:v>
                </c:pt>
                <c:pt idx="2">
                  <c:v>70.400000000000006</c:v>
                </c:pt>
                <c:pt idx="3">
                  <c:v>66.5</c:v>
                </c:pt>
                <c:pt idx="4">
                  <c:v>71.400000000000006</c:v>
                </c:pt>
                <c:pt idx="5">
                  <c:v>71.5</c:v>
                </c:pt>
                <c:pt idx="6">
                  <c:v>71.400000000000006</c:v>
                </c:pt>
                <c:pt idx="7">
                  <c:v>71.400000000000006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0-4788-8070-559C0785E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6169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4887</c:v>
                </c:pt>
                <c:pt idx="1">
                  <c:v>4126</c:v>
                </c:pt>
                <c:pt idx="2">
                  <c:v>4579</c:v>
                </c:pt>
                <c:pt idx="3">
                  <c:v>3755</c:v>
                </c:pt>
                <c:pt idx="4">
                  <c:v>4136</c:v>
                </c:pt>
                <c:pt idx="5">
                  <c:v>4320</c:v>
                </c:pt>
                <c:pt idx="6">
                  <c:v>4340</c:v>
                </c:pt>
                <c:pt idx="7">
                  <c:v>4489</c:v>
                </c:pt>
                <c:pt idx="8">
                  <c:v>4312</c:v>
                </c:pt>
                <c:pt idx="9">
                  <c:v>4551</c:v>
                </c:pt>
                <c:pt idx="10">
                  <c:v>4379</c:v>
                </c:pt>
                <c:pt idx="11">
                  <c:v>4429</c:v>
                </c:pt>
                <c:pt idx="12">
                  <c:v>4734</c:v>
                </c:pt>
                <c:pt idx="13">
                  <c:v>5110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9-44D3-AC90-B07820D766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4867</c:v>
                </c:pt>
                <c:pt idx="1">
                  <c:v>4317</c:v>
                </c:pt>
                <c:pt idx="2">
                  <c:v>4189</c:v>
                </c:pt>
                <c:pt idx="3">
                  <c:v>4196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9-44D3-AC90-B07820D76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095"/>
        <c:axId val="84447775"/>
      </c:lineChart>
      <c:catAx>
        <c:axId val="8446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5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5866</c:v>
                </c:pt>
                <c:pt idx="1">
                  <c:v>2061</c:v>
                </c:pt>
                <c:pt idx="2">
                  <c:v>1298</c:v>
                </c:pt>
                <c:pt idx="3">
                  <c:v>333</c:v>
                </c:pt>
                <c:pt idx="4">
                  <c:v>179</c:v>
                </c:pt>
                <c:pt idx="5">
                  <c:v>176</c:v>
                </c:pt>
                <c:pt idx="6">
                  <c:v>83</c:v>
                </c:pt>
                <c:pt idx="7">
                  <c:v>83</c:v>
                </c:pt>
                <c:pt idx="8">
                  <c:v>83</c:v>
                </c:pt>
                <c:pt idx="9">
                  <c:v>82</c:v>
                </c:pt>
                <c:pt idx="10">
                  <c:v>81</c:v>
                </c:pt>
                <c:pt idx="11">
                  <c:v>76</c:v>
                </c:pt>
                <c:pt idx="12">
                  <c:v>77</c:v>
                </c:pt>
                <c:pt idx="13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6-4E65-9A3E-8B3B41DFF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2853</c:v>
                </c:pt>
                <c:pt idx="1">
                  <c:v>1964</c:v>
                </c:pt>
                <c:pt idx="2">
                  <c:v>1466</c:v>
                </c:pt>
                <c:pt idx="3">
                  <c:v>1208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6-4E65-9A3E-8B3B41DFF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4969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16470</c:v>
                </c:pt>
                <c:pt idx="1">
                  <c:v>17784</c:v>
                </c:pt>
                <c:pt idx="2">
                  <c:v>18094</c:v>
                </c:pt>
                <c:pt idx="3">
                  <c:v>29627</c:v>
                </c:pt>
                <c:pt idx="4">
                  <c:v>20044</c:v>
                </c:pt>
                <c:pt idx="5">
                  <c:v>35680</c:v>
                </c:pt>
                <c:pt idx="6">
                  <c:v>21479</c:v>
                </c:pt>
                <c:pt idx="7">
                  <c:v>21519</c:v>
                </c:pt>
                <c:pt idx="8">
                  <c:v>20963</c:v>
                </c:pt>
                <c:pt idx="9">
                  <c:v>37041</c:v>
                </c:pt>
                <c:pt idx="10">
                  <c:v>20962</c:v>
                </c:pt>
                <c:pt idx="11">
                  <c:v>21225</c:v>
                </c:pt>
                <c:pt idx="12">
                  <c:v>21511</c:v>
                </c:pt>
                <c:pt idx="13">
                  <c:v>21658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8-46FA-BCB5-94A9D5802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15994</c:v>
                </c:pt>
                <c:pt idx="1">
                  <c:v>16665</c:v>
                </c:pt>
                <c:pt idx="2">
                  <c:v>26766</c:v>
                </c:pt>
                <c:pt idx="3">
                  <c:v>19560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8-46FA-BCB5-94A9D5802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6841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auto val="1"/>
        <c:lblAlgn val="ctr"/>
        <c:lblOffset val="100"/>
        <c:noMultiLvlLbl val="0"/>
      </c:catAx>
      <c:valAx>
        <c:axId val="844684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10449888</c:v>
                </c:pt>
                <c:pt idx="2">
                  <c:v>8929649</c:v>
                </c:pt>
                <c:pt idx="3">
                  <c:v>9391174</c:v>
                </c:pt>
                <c:pt idx="4">
                  <c:v>10030444</c:v>
                </c:pt>
                <c:pt idx="5">
                  <c:v>10360447</c:v>
                </c:pt>
                <c:pt idx="6">
                  <c:v>10426510</c:v>
                </c:pt>
                <c:pt idx="7">
                  <c:v>10665581</c:v>
                </c:pt>
                <c:pt idx="8">
                  <c:v>10078020</c:v>
                </c:pt>
                <c:pt idx="9">
                  <c:v>9109934</c:v>
                </c:pt>
                <c:pt idx="10">
                  <c:v>12763669</c:v>
                </c:pt>
                <c:pt idx="11">
                  <c:v>11532783</c:v>
                </c:pt>
                <c:pt idx="12">
                  <c:v>11639074</c:v>
                </c:pt>
                <c:pt idx="13">
                  <c:v>10892532</c:v>
                </c:pt>
                <c:pt idx="14">
                  <c:v>12003551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0-4035-BDAB-6C9AA9B426D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10140876</c:v>
                </c:pt>
                <c:pt idx="2">
                  <c:v>8728808</c:v>
                </c:pt>
                <c:pt idx="3">
                  <c:v>8804209</c:v>
                </c:pt>
                <c:pt idx="4">
                  <c:v>9502139</c:v>
                </c:pt>
                <c:pt idx="5">
                  <c:v>9763710</c:v>
                </c:pt>
                <c:pt idx="6">
                  <c:v>9894235</c:v>
                </c:pt>
                <c:pt idx="7">
                  <c:v>10224361</c:v>
                </c:pt>
                <c:pt idx="8">
                  <c:v>9651509</c:v>
                </c:pt>
                <c:pt idx="9">
                  <c:v>8777905</c:v>
                </c:pt>
                <c:pt idx="10">
                  <c:v>12340435</c:v>
                </c:pt>
                <c:pt idx="11">
                  <c:v>10931084</c:v>
                </c:pt>
                <c:pt idx="12">
                  <c:v>11038948</c:v>
                </c:pt>
                <c:pt idx="13">
                  <c:v>10684106</c:v>
                </c:pt>
                <c:pt idx="14">
                  <c:v>11918303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0-4035-BDAB-6C9AA9B426D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309012</c:v>
                </c:pt>
                <c:pt idx="2">
                  <c:v>200841</c:v>
                </c:pt>
                <c:pt idx="3">
                  <c:v>586965</c:v>
                </c:pt>
                <c:pt idx="4">
                  <c:v>528305</c:v>
                </c:pt>
                <c:pt idx="5">
                  <c:v>596737</c:v>
                </c:pt>
                <c:pt idx="6">
                  <c:v>532275</c:v>
                </c:pt>
                <c:pt idx="7">
                  <c:v>441220</c:v>
                </c:pt>
                <c:pt idx="8">
                  <c:v>426511</c:v>
                </c:pt>
                <c:pt idx="9">
                  <c:v>332029</c:v>
                </c:pt>
                <c:pt idx="10">
                  <c:v>423234</c:v>
                </c:pt>
                <c:pt idx="11">
                  <c:v>601699</c:v>
                </c:pt>
                <c:pt idx="12">
                  <c:v>600126</c:v>
                </c:pt>
                <c:pt idx="13">
                  <c:v>208426</c:v>
                </c:pt>
                <c:pt idx="14">
                  <c:v>85248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50-4035-BDAB-6C9AA9B42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1017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2-4E93-A8E9-8F03AA3463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0</c:v>
                </c:pt>
                <c:pt idx="1">
                  <c:v>91</c:v>
                </c:pt>
                <c:pt idx="2">
                  <c:v>3</c:v>
                </c:pt>
                <c:pt idx="3">
                  <c:v>20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2-4E93-A8E9-8F03AA346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7081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64594</c:v>
                </c:pt>
                <c:pt idx="1">
                  <c:v>88543</c:v>
                </c:pt>
                <c:pt idx="2">
                  <c:v>61916</c:v>
                </c:pt>
                <c:pt idx="3">
                  <c:v>64639</c:v>
                </c:pt>
                <c:pt idx="4">
                  <c:v>56818</c:v>
                </c:pt>
                <c:pt idx="5">
                  <c:v>78335</c:v>
                </c:pt>
                <c:pt idx="6">
                  <c:v>62417</c:v>
                </c:pt>
                <c:pt idx="7">
                  <c:v>58906</c:v>
                </c:pt>
                <c:pt idx="8">
                  <c:v>52657</c:v>
                </c:pt>
                <c:pt idx="9">
                  <c:v>163486</c:v>
                </c:pt>
                <c:pt idx="10">
                  <c:v>71753</c:v>
                </c:pt>
                <c:pt idx="11">
                  <c:v>56159</c:v>
                </c:pt>
                <c:pt idx="12">
                  <c:v>81262</c:v>
                </c:pt>
                <c:pt idx="13">
                  <c:v>98495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F-4ABE-A24E-1B74B001B6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53808</c:v>
                </c:pt>
                <c:pt idx="1">
                  <c:v>49940</c:v>
                </c:pt>
                <c:pt idx="2">
                  <c:v>52394</c:v>
                </c:pt>
                <c:pt idx="3">
                  <c:v>54589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F-4ABE-A24E-1B74B001B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7369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8435</c:v>
                </c:pt>
                <c:pt idx="1">
                  <c:v>7619</c:v>
                </c:pt>
                <c:pt idx="2">
                  <c:v>9179</c:v>
                </c:pt>
                <c:pt idx="3">
                  <c:v>10074</c:v>
                </c:pt>
                <c:pt idx="4">
                  <c:v>11837</c:v>
                </c:pt>
                <c:pt idx="5">
                  <c:v>12076</c:v>
                </c:pt>
                <c:pt idx="6">
                  <c:v>9307</c:v>
                </c:pt>
                <c:pt idx="7">
                  <c:v>9606</c:v>
                </c:pt>
                <c:pt idx="8">
                  <c:v>8084</c:v>
                </c:pt>
                <c:pt idx="9">
                  <c:v>10424</c:v>
                </c:pt>
                <c:pt idx="10">
                  <c:v>12349</c:v>
                </c:pt>
                <c:pt idx="11">
                  <c:v>12820</c:v>
                </c:pt>
                <c:pt idx="12">
                  <c:v>12823</c:v>
                </c:pt>
                <c:pt idx="13">
                  <c:v>26637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A-44CF-93BA-D9320B062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14832</c:v>
                </c:pt>
                <c:pt idx="1">
                  <c:v>15400</c:v>
                </c:pt>
                <c:pt idx="2">
                  <c:v>17367</c:v>
                </c:pt>
                <c:pt idx="3">
                  <c:v>17184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A-44CF-93BA-D9320B062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495"/>
        <c:axId val="84476095"/>
      </c:lineChart>
      <c:catAx>
        <c:axId val="844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141366</c:v>
                </c:pt>
                <c:pt idx="1">
                  <c:v>49872</c:v>
                </c:pt>
                <c:pt idx="2">
                  <c:v>60778</c:v>
                </c:pt>
                <c:pt idx="3">
                  <c:v>70629</c:v>
                </c:pt>
                <c:pt idx="4">
                  <c:v>56012</c:v>
                </c:pt>
                <c:pt idx="5">
                  <c:v>70563</c:v>
                </c:pt>
                <c:pt idx="6">
                  <c:v>86873</c:v>
                </c:pt>
                <c:pt idx="7">
                  <c:v>80886</c:v>
                </c:pt>
                <c:pt idx="8">
                  <c:v>55686</c:v>
                </c:pt>
                <c:pt idx="9">
                  <c:v>94456</c:v>
                </c:pt>
                <c:pt idx="10">
                  <c:v>104341</c:v>
                </c:pt>
                <c:pt idx="11">
                  <c:v>122469</c:v>
                </c:pt>
                <c:pt idx="12">
                  <c:v>85684</c:v>
                </c:pt>
                <c:pt idx="13">
                  <c:v>83547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5-47F3-9A4A-8E847A080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50235</c:v>
                </c:pt>
                <c:pt idx="1">
                  <c:v>49194</c:v>
                </c:pt>
                <c:pt idx="2">
                  <c:v>53584</c:v>
                </c:pt>
                <c:pt idx="3">
                  <c:v>53588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5-47F3-9A4A-8E847A080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8761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5-4CB1-B369-45D392668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5-4CB1-B369-45D392668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9337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125871</c:v>
                </c:pt>
                <c:pt idx="1">
                  <c:v>122407</c:v>
                </c:pt>
                <c:pt idx="2">
                  <c:v>117975</c:v>
                </c:pt>
                <c:pt idx="3">
                  <c:v>133099</c:v>
                </c:pt>
                <c:pt idx="4">
                  <c:v>167534</c:v>
                </c:pt>
                <c:pt idx="5">
                  <c:v>142036</c:v>
                </c:pt>
                <c:pt idx="6">
                  <c:v>155732</c:v>
                </c:pt>
                <c:pt idx="7">
                  <c:v>140826</c:v>
                </c:pt>
                <c:pt idx="8">
                  <c:v>150216</c:v>
                </c:pt>
                <c:pt idx="9">
                  <c:v>142412</c:v>
                </c:pt>
                <c:pt idx="10">
                  <c:v>163509</c:v>
                </c:pt>
                <c:pt idx="11">
                  <c:v>152501</c:v>
                </c:pt>
                <c:pt idx="12">
                  <c:v>153927</c:v>
                </c:pt>
                <c:pt idx="13">
                  <c:v>178503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3-4CE0-B376-BA39F1475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103191</c:v>
                </c:pt>
                <c:pt idx="1">
                  <c:v>100943</c:v>
                </c:pt>
                <c:pt idx="2">
                  <c:v>104644</c:v>
                </c:pt>
                <c:pt idx="3">
                  <c:v>111938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3-4CE0-B376-BA39F1475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9433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2619</c:v>
                </c:pt>
                <c:pt idx="1">
                  <c:v>5786</c:v>
                </c:pt>
                <c:pt idx="2">
                  <c:v>6914</c:v>
                </c:pt>
                <c:pt idx="3">
                  <c:v>12266</c:v>
                </c:pt>
                <c:pt idx="4">
                  <c:v>19154</c:v>
                </c:pt>
                <c:pt idx="5">
                  <c:v>9661</c:v>
                </c:pt>
                <c:pt idx="6">
                  <c:v>22795</c:v>
                </c:pt>
                <c:pt idx="7">
                  <c:v>20303</c:v>
                </c:pt>
                <c:pt idx="8">
                  <c:v>7418</c:v>
                </c:pt>
                <c:pt idx="9">
                  <c:v>12241</c:v>
                </c:pt>
                <c:pt idx="10">
                  <c:v>8637</c:v>
                </c:pt>
                <c:pt idx="11">
                  <c:v>10127</c:v>
                </c:pt>
                <c:pt idx="12">
                  <c:v>8949</c:v>
                </c:pt>
                <c:pt idx="13">
                  <c:v>8844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8-4E45-AD7A-02A35FEA63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8308</c:v>
                </c:pt>
                <c:pt idx="1">
                  <c:v>8211</c:v>
                </c:pt>
                <c:pt idx="2">
                  <c:v>10515</c:v>
                </c:pt>
                <c:pt idx="3">
                  <c:v>10631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8-4E45-AD7A-02A35FEA6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8137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21</c:v>
                </c:pt>
                <c:pt idx="1">
                  <c:v>317</c:v>
                </c:pt>
                <c:pt idx="2">
                  <c:v>74</c:v>
                </c:pt>
                <c:pt idx="3">
                  <c:v>19</c:v>
                </c:pt>
                <c:pt idx="4">
                  <c:v>0</c:v>
                </c:pt>
                <c:pt idx="5">
                  <c:v>0</c:v>
                </c:pt>
                <c:pt idx="6">
                  <c:v>116</c:v>
                </c:pt>
                <c:pt idx="7">
                  <c:v>1069</c:v>
                </c:pt>
                <c:pt idx="8">
                  <c:v>0</c:v>
                </c:pt>
                <c:pt idx="9">
                  <c:v>0</c:v>
                </c:pt>
                <c:pt idx="10">
                  <c:v>39</c:v>
                </c:pt>
                <c:pt idx="11">
                  <c:v>280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2-4ABD-A5C4-1F20899D2E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2-4ABD-A5C4-1F20899D2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8569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28322</c:v>
                </c:pt>
                <c:pt idx="1">
                  <c:v>25481</c:v>
                </c:pt>
                <c:pt idx="2">
                  <c:v>27128</c:v>
                </c:pt>
                <c:pt idx="3">
                  <c:v>33185</c:v>
                </c:pt>
                <c:pt idx="4">
                  <c:v>26806</c:v>
                </c:pt>
                <c:pt idx="5">
                  <c:v>25100</c:v>
                </c:pt>
                <c:pt idx="6">
                  <c:v>25260</c:v>
                </c:pt>
                <c:pt idx="7">
                  <c:v>27028</c:v>
                </c:pt>
                <c:pt idx="8">
                  <c:v>28589</c:v>
                </c:pt>
                <c:pt idx="9">
                  <c:v>30901</c:v>
                </c:pt>
                <c:pt idx="10">
                  <c:v>36397</c:v>
                </c:pt>
                <c:pt idx="11">
                  <c:v>39532</c:v>
                </c:pt>
                <c:pt idx="12">
                  <c:v>37486</c:v>
                </c:pt>
                <c:pt idx="13">
                  <c:v>35524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4-4C8F-84A3-042B05BE9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31882</c:v>
                </c:pt>
                <c:pt idx="1">
                  <c:v>31075</c:v>
                </c:pt>
                <c:pt idx="2">
                  <c:v>31963</c:v>
                </c:pt>
                <c:pt idx="3">
                  <c:v>34792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4-4C8F-84A3-042B05BE9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7993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37942</c:v>
                </c:pt>
                <c:pt idx="1">
                  <c:v>39246</c:v>
                </c:pt>
                <c:pt idx="2">
                  <c:v>42005</c:v>
                </c:pt>
                <c:pt idx="3">
                  <c:v>49892</c:v>
                </c:pt>
                <c:pt idx="4">
                  <c:v>57133</c:v>
                </c:pt>
                <c:pt idx="5">
                  <c:v>45706</c:v>
                </c:pt>
                <c:pt idx="6">
                  <c:v>48257</c:v>
                </c:pt>
                <c:pt idx="7">
                  <c:v>49069</c:v>
                </c:pt>
                <c:pt idx="8">
                  <c:v>45716</c:v>
                </c:pt>
                <c:pt idx="9">
                  <c:v>41758</c:v>
                </c:pt>
                <c:pt idx="10">
                  <c:v>45475</c:v>
                </c:pt>
                <c:pt idx="11">
                  <c:v>52806</c:v>
                </c:pt>
                <c:pt idx="12">
                  <c:v>51189</c:v>
                </c:pt>
                <c:pt idx="13">
                  <c:v>58848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C-4200-840C-A1BDFF85A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37151</c:v>
                </c:pt>
                <c:pt idx="1">
                  <c:v>36898</c:v>
                </c:pt>
                <c:pt idx="2">
                  <c:v>41219</c:v>
                </c:pt>
                <c:pt idx="3">
                  <c:v>38475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C-4200-840C-A1BDFF85A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9769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0.66</c:v>
                </c:pt>
                <c:pt idx="1">
                  <c:v>0.77</c:v>
                </c:pt>
                <c:pt idx="2">
                  <c:v>0.77</c:v>
                </c:pt>
                <c:pt idx="3">
                  <c:v>0.71</c:v>
                </c:pt>
                <c:pt idx="4">
                  <c:v>0.62</c:v>
                </c:pt>
                <c:pt idx="5">
                  <c:v>0.61</c:v>
                </c:pt>
                <c:pt idx="6">
                  <c:v>0.62</c:v>
                </c:pt>
                <c:pt idx="7">
                  <c:v>0.63</c:v>
                </c:pt>
                <c:pt idx="8">
                  <c:v>0.62</c:v>
                </c:pt>
                <c:pt idx="9">
                  <c:v>0.61</c:v>
                </c:pt>
                <c:pt idx="10">
                  <c:v>0.61</c:v>
                </c:pt>
                <c:pt idx="11">
                  <c:v>0.6</c:v>
                </c:pt>
                <c:pt idx="12">
                  <c:v>0.61</c:v>
                </c:pt>
                <c:pt idx="13">
                  <c:v>0.6</c:v>
                </c:pt>
                <c:pt idx="14">
                  <c:v>0.59</c:v>
                </c:pt>
                <c:pt idx="15">
                  <c:v>0.56999999999999995</c:v>
                </c:pt>
                <c:pt idx="16">
                  <c:v>0.56000000000000005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2-48CC-A4A5-C0E9C9A16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0.54</c:v>
                </c:pt>
                <c:pt idx="1">
                  <c:v>0.53</c:v>
                </c:pt>
                <c:pt idx="2">
                  <c:v>0.49</c:v>
                </c:pt>
                <c:pt idx="3">
                  <c:v>0.47</c:v>
                </c:pt>
                <c:pt idx="4">
                  <c:v>0.69</c:v>
                </c:pt>
                <c:pt idx="5">
                  <c:v>0.63</c:v>
                </c:pt>
                <c:pt idx="6">
                  <c:v>0.63</c:v>
                </c:pt>
                <c:pt idx="7">
                  <c:v>0.66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2-48CC-A4A5-C0E9C9A16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5481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65110</c:v>
                </c:pt>
                <c:pt idx="1">
                  <c:v>49467</c:v>
                </c:pt>
                <c:pt idx="2">
                  <c:v>63269</c:v>
                </c:pt>
                <c:pt idx="3">
                  <c:v>40505</c:v>
                </c:pt>
                <c:pt idx="4">
                  <c:v>40529</c:v>
                </c:pt>
                <c:pt idx="5">
                  <c:v>41388</c:v>
                </c:pt>
                <c:pt idx="6">
                  <c:v>41072</c:v>
                </c:pt>
                <c:pt idx="7">
                  <c:v>38299</c:v>
                </c:pt>
                <c:pt idx="8">
                  <c:v>38306</c:v>
                </c:pt>
                <c:pt idx="9">
                  <c:v>38766</c:v>
                </c:pt>
                <c:pt idx="10">
                  <c:v>43138</c:v>
                </c:pt>
                <c:pt idx="11">
                  <c:v>45060</c:v>
                </c:pt>
                <c:pt idx="12">
                  <c:v>46468</c:v>
                </c:pt>
                <c:pt idx="13">
                  <c:v>49160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4-4B6E-88FE-B90D44D1A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4-4B6E-88FE-B90D44D1A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50153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63044</c:v>
                </c:pt>
                <c:pt idx="1">
                  <c:v>57777</c:v>
                </c:pt>
                <c:pt idx="2">
                  <c:v>56282</c:v>
                </c:pt>
                <c:pt idx="3">
                  <c:v>57182</c:v>
                </c:pt>
                <c:pt idx="4">
                  <c:v>58917</c:v>
                </c:pt>
                <c:pt idx="5">
                  <c:v>59628</c:v>
                </c:pt>
                <c:pt idx="6">
                  <c:v>60376</c:v>
                </c:pt>
                <c:pt idx="7">
                  <c:v>60133</c:v>
                </c:pt>
                <c:pt idx="8">
                  <c:v>58290</c:v>
                </c:pt>
                <c:pt idx="9">
                  <c:v>73726</c:v>
                </c:pt>
                <c:pt idx="10">
                  <c:v>76170</c:v>
                </c:pt>
                <c:pt idx="11">
                  <c:v>75894</c:v>
                </c:pt>
                <c:pt idx="12">
                  <c:v>78930</c:v>
                </c:pt>
                <c:pt idx="13">
                  <c:v>89118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B-4979-9D1A-AAE298D61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65813</c:v>
                </c:pt>
                <c:pt idx="1">
                  <c:v>61568</c:v>
                </c:pt>
                <c:pt idx="2">
                  <c:v>59173</c:v>
                </c:pt>
                <c:pt idx="3">
                  <c:v>62372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B-4979-9D1A-AAE298D61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0585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54002</c:v>
                </c:pt>
                <c:pt idx="1">
                  <c:v>42137</c:v>
                </c:pt>
                <c:pt idx="2">
                  <c:v>42331</c:v>
                </c:pt>
                <c:pt idx="3">
                  <c:v>49629</c:v>
                </c:pt>
                <c:pt idx="4">
                  <c:v>52963</c:v>
                </c:pt>
                <c:pt idx="5">
                  <c:v>46325</c:v>
                </c:pt>
                <c:pt idx="6">
                  <c:v>47027</c:v>
                </c:pt>
                <c:pt idx="7">
                  <c:v>50038</c:v>
                </c:pt>
                <c:pt idx="8">
                  <c:v>69074</c:v>
                </c:pt>
                <c:pt idx="9">
                  <c:v>188530</c:v>
                </c:pt>
                <c:pt idx="10">
                  <c:v>78589</c:v>
                </c:pt>
                <c:pt idx="11">
                  <c:v>84194</c:v>
                </c:pt>
                <c:pt idx="12">
                  <c:v>80017</c:v>
                </c:pt>
                <c:pt idx="13">
                  <c:v>72411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5-4803-885B-EBAFA52E7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46188</c:v>
                </c:pt>
                <c:pt idx="1">
                  <c:v>45596</c:v>
                </c:pt>
                <c:pt idx="2">
                  <c:v>49001</c:v>
                </c:pt>
                <c:pt idx="3">
                  <c:v>50535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5-4803-885B-EBAFA52E7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15262009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21</c:v>
                </c:pt>
                <c:pt idx="1">
                  <c:v>317</c:v>
                </c:pt>
                <c:pt idx="2">
                  <c:v>74</c:v>
                </c:pt>
                <c:pt idx="3">
                  <c:v>19</c:v>
                </c:pt>
                <c:pt idx="4">
                  <c:v>0</c:v>
                </c:pt>
                <c:pt idx="5">
                  <c:v>0</c:v>
                </c:pt>
                <c:pt idx="6">
                  <c:v>116</c:v>
                </c:pt>
                <c:pt idx="7">
                  <c:v>1069</c:v>
                </c:pt>
                <c:pt idx="8">
                  <c:v>0</c:v>
                </c:pt>
                <c:pt idx="9">
                  <c:v>0</c:v>
                </c:pt>
                <c:pt idx="10">
                  <c:v>39</c:v>
                </c:pt>
                <c:pt idx="11">
                  <c:v>280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4-4780-B2F3-823834AD9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4-4780-B2F3-823834AD9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2201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3282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5-4AD6-8D9B-47E5E85A2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577</c:v>
                </c:pt>
                <c:pt idx="1">
                  <c:v>706</c:v>
                </c:pt>
                <c:pt idx="2">
                  <c:v>643</c:v>
                </c:pt>
                <c:pt idx="3">
                  <c:v>867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5-4AD6-8D9B-47E5E85A2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1577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75293</c:v>
                </c:pt>
                <c:pt idx="1">
                  <c:v>75839</c:v>
                </c:pt>
                <c:pt idx="2">
                  <c:v>74316</c:v>
                </c:pt>
                <c:pt idx="3">
                  <c:v>80298</c:v>
                </c:pt>
                <c:pt idx="4">
                  <c:v>82043</c:v>
                </c:pt>
                <c:pt idx="5">
                  <c:v>88637</c:v>
                </c:pt>
                <c:pt idx="6">
                  <c:v>89053</c:v>
                </c:pt>
                <c:pt idx="7">
                  <c:v>89615</c:v>
                </c:pt>
                <c:pt idx="8">
                  <c:v>90734</c:v>
                </c:pt>
                <c:pt idx="9">
                  <c:v>88296</c:v>
                </c:pt>
                <c:pt idx="10">
                  <c:v>86255</c:v>
                </c:pt>
                <c:pt idx="11">
                  <c:v>93382</c:v>
                </c:pt>
                <c:pt idx="12">
                  <c:v>105436</c:v>
                </c:pt>
                <c:pt idx="13">
                  <c:v>101546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3-4DDF-8439-D487F0AF0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52044</c:v>
                </c:pt>
                <c:pt idx="1">
                  <c:v>50269</c:v>
                </c:pt>
                <c:pt idx="2">
                  <c:v>51852</c:v>
                </c:pt>
                <c:pt idx="3">
                  <c:v>53827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3-4DDF-8439-D487F0AF0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2633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100760</c:v>
                </c:pt>
                <c:pt idx="1">
                  <c:v>36283</c:v>
                </c:pt>
                <c:pt idx="2">
                  <c:v>35579</c:v>
                </c:pt>
                <c:pt idx="3">
                  <c:v>56013</c:v>
                </c:pt>
                <c:pt idx="4">
                  <c:v>86945</c:v>
                </c:pt>
                <c:pt idx="5">
                  <c:v>77627</c:v>
                </c:pt>
                <c:pt idx="6">
                  <c:v>93695</c:v>
                </c:pt>
                <c:pt idx="7">
                  <c:v>68128</c:v>
                </c:pt>
                <c:pt idx="8">
                  <c:v>38209</c:v>
                </c:pt>
                <c:pt idx="9">
                  <c:v>70216</c:v>
                </c:pt>
                <c:pt idx="10">
                  <c:v>69482</c:v>
                </c:pt>
                <c:pt idx="11">
                  <c:v>95917</c:v>
                </c:pt>
                <c:pt idx="12">
                  <c:v>62056</c:v>
                </c:pt>
                <c:pt idx="13">
                  <c:v>99739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3-4390-A20F-64CE32924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51262</c:v>
                </c:pt>
                <c:pt idx="1">
                  <c:v>48407</c:v>
                </c:pt>
                <c:pt idx="2">
                  <c:v>69477</c:v>
                </c:pt>
                <c:pt idx="3">
                  <c:v>59668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3-4390-A20F-64CE32924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2777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F-4556-A4DE-B89E6BA88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F-4556-A4DE-B89E6BA88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1865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1414</c:v>
                </c:pt>
                <c:pt idx="1">
                  <c:v>1334</c:v>
                </c:pt>
                <c:pt idx="2">
                  <c:v>535</c:v>
                </c:pt>
                <c:pt idx="3">
                  <c:v>204</c:v>
                </c:pt>
                <c:pt idx="4">
                  <c:v>59</c:v>
                </c:pt>
                <c:pt idx="5">
                  <c:v>802</c:v>
                </c:pt>
                <c:pt idx="6">
                  <c:v>48</c:v>
                </c:pt>
                <c:pt idx="7">
                  <c:v>39</c:v>
                </c:pt>
                <c:pt idx="8">
                  <c:v>56</c:v>
                </c:pt>
                <c:pt idx="9">
                  <c:v>56</c:v>
                </c:pt>
                <c:pt idx="10">
                  <c:v>60</c:v>
                </c:pt>
                <c:pt idx="11">
                  <c:v>59</c:v>
                </c:pt>
                <c:pt idx="12">
                  <c:v>58</c:v>
                </c:pt>
                <c:pt idx="1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4-4A29-9478-0F27638B7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3558</c:v>
                </c:pt>
                <c:pt idx="1">
                  <c:v>4010</c:v>
                </c:pt>
                <c:pt idx="2">
                  <c:v>4802</c:v>
                </c:pt>
                <c:pt idx="3">
                  <c:v>3554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4-4A29-9478-0F27638B7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2921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606</c:v>
                </c:pt>
                <c:pt idx="1">
                  <c:v>714</c:v>
                </c:pt>
                <c:pt idx="2">
                  <c:v>1097</c:v>
                </c:pt>
                <c:pt idx="3">
                  <c:v>1448</c:v>
                </c:pt>
                <c:pt idx="4">
                  <c:v>1263</c:v>
                </c:pt>
                <c:pt idx="5">
                  <c:v>521</c:v>
                </c:pt>
                <c:pt idx="6">
                  <c:v>863</c:v>
                </c:pt>
                <c:pt idx="7">
                  <c:v>1510</c:v>
                </c:pt>
                <c:pt idx="8">
                  <c:v>1680</c:v>
                </c:pt>
                <c:pt idx="9">
                  <c:v>1928</c:v>
                </c:pt>
                <c:pt idx="10">
                  <c:v>3107</c:v>
                </c:pt>
                <c:pt idx="11">
                  <c:v>3130</c:v>
                </c:pt>
                <c:pt idx="12">
                  <c:v>4153</c:v>
                </c:pt>
                <c:pt idx="13">
                  <c:v>4178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4-4CEA-88CB-72D2368B5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2931</c:v>
                </c:pt>
                <c:pt idx="1">
                  <c:v>3307</c:v>
                </c:pt>
                <c:pt idx="2">
                  <c:v>3500</c:v>
                </c:pt>
                <c:pt idx="3">
                  <c:v>3957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4-4CEA-88CB-72D2368B5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3593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85</c:v>
                </c:pt>
                <c:pt idx="1">
                  <c:v>101.2</c:v>
                </c:pt>
                <c:pt idx="2">
                  <c:v>92.4</c:v>
                </c:pt>
                <c:pt idx="3">
                  <c:v>82.9</c:v>
                </c:pt>
                <c:pt idx="4">
                  <c:v>79.5</c:v>
                </c:pt>
                <c:pt idx="5">
                  <c:v>88.6</c:v>
                </c:pt>
                <c:pt idx="6">
                  <c:v>83.4</c:v>
                </c:pt>
                <c:pt idx="7">
                  <c:v>87</c:v>
                </c:pt>
                <c:pt idx="8">
                  <c:v>91.3</c:v>
                </c:pt>
                <c:pt idx="9">
                  <c:v>91.8</c:v>
                </c:pt>
                <c:pt idx="10">
                  <c:v>98.4</c:v>
                </c:pt>
                <c:pt idx="11">
                  <c:v>94.4</c:v>
                </c:pt>
                <c:pt idx="12">
                  <c:v>94.2</c:v>
                </c:pt>
                <c:pt idx="13">
                  <c:v>91.9</c:v>
                </c:pt>
                <c:pt idx="14">
                  <c:v>86.9</c:v>
                </c:pt>
                <c:pt idx="15">
                  <c:v>93.1</c:v>
                </c:pt>
                <c:pt idx="16">
                  <c:v>95.4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3-4C0F-8CA4-1B485BB7E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87.5</c:v>
                </c:pt>
                <c:pt idx="1">
                  <c:v>86.8</c:v>
                </c:pt>
                <c:pt idx="2">
                  <c:v>87.1</c:v>
                </c:pt>
                <c:pt idx="3">
                  <c:v>82.7</c:v>
                </c:pt>
                <c:pt idx="4">
                  <c:v>86.9</c:v>
                </c:pt>
                <c:pt idx="5">
                  <c:v>86.4</c:v>
                </c:pt>
                <c:pt idx="6">
                  <c:v>85.6</c:v>
                </c:pt>
                <c:pt idx="7">
                  <c:v>85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3-4C0F-8CA4-1B485BB7E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5145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32582</c:v>
                </c:pt>
                <c:pt idx="4">
                  <c:v>64649</c:v>
                </c:pt>
                <c:pt idx="5">
                  <c:v>15148</c:v>
                </c:pt>
                <c:pt idx="6">
                  <c:v>12850</c:v>
                </c:pt>
                <c:pt idx="7">
                  <c:v>1247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232</c:v>
                </c:pt>
                <c:pt idx="12">
                  <c:v>174</c:v>
                </c:pt>
                <c:pt idx="13">
                  <c:v>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D-44A3-A158-92232332DC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30134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D-44A3-A158-92232332D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3209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65110</c:v>
                </c:pt>
                <c:pt idx="1">
                  <c:v>49467</c:v>
                </c:pt>
                <c:pt idx="2">
                  <c:v>63269</c:v>
                </c:pt>
                <c:pt idx="3">
                  <c:v>40505</c:v>
                </c:pt>
                <c:pt idx="4">
                  <c:v>40529</c:v>
                </c:pt>
                <c:pt idx="5">
                  <c:v>41388</c:v>
                </c:pt>
                <c:pt idx="6">
                  <c:v>41072</c:v>
                </c:pt>
                <c:pt idx="7">
                  <c:v>38299</c:v>
                </c:pt>
                <c:pt idx="8">
                  <c:v>38306</c:v>
                </c:pt>
                <c:pt idx="9">
                  <c:v>38766</c:v>
                </c:pt>
                <c:pt idx="10">
                  <c:v>43138</c:v>
                </c:pt>
                <c:pt idx="11">
                  <c:v>45060</c:v>
                </c:pt>
                <c:pt idx="12">
                  <c:v>46468</c:v>
                </c:pt>
                <c:pt idx="13">
                  <c:v>49160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C-4619-8A05-44BA8E27C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C-4619-8A05-44BA8E27C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49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53647</c:v>
                </c:pt>
                <c:pt idx="1">
                  <c:v>50625</c:v>
                </c:pt>
                <c:pt idx="2">
                  <c:v>49532</c:v>
                </c:pt>
                <c:pt idx="3">
                  <c:v>52772</c:v>
                </c:pt>
                <c:pt idx="4">
                  <c:v>52317</c:v>
                </c:pt>
                <c:pt idx="5">
                  <c:v>52383</c:v>
                </c:pt>
                <c:pt idx="6">
                  <c:v>51605</c:v>
                </c:pt>
                <c:pt idx="7">
                  <c:v>53527</c:v>
                </c:pt>
                <c:pt idx="8">
                  <c:v>27519</c:v>
                </c:pt>
                <c:pt idx="9">
                  <c:v>28764</c:v>
                </c:pt>
                <c:pt idx="10">
                  <c:v>28228</c:v>
                </c:pt>
                <c:pt idx="11">
                  <c:v>28560</c:v>
                </c:pt>
                <c:pt idx="12">
                  <c:v>28695</c:v>
                </c:pt>
                <c:pt idx="13">
                  <c:v>29048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D-4D6A-BACB-BCF7206065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41403</c:v>
                </c:pt>
                <c:pt idx="1">
                  <c:v>41906</c:v>
                </c:pt>
                <c:pt idx="2">
                  <c:v>43233</c:v>
                </c:pt>
                <c:pt idx="3">
                  <c:v>43420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D-4D6A-BACB-BCF720606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929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14936</c:v>
                </c:pt>
                <c:pt idx="4">
                  <c:v>11683</c:v>
                </c:pt>
                <c:pt idx="5">
                  <c:v>50510</c:v>
                </c:pt>
                <c:pt idx="6">
                  <c:v>77010</c:v>
                </c:pt>
                <c:pt idx="7">
                  <c:v>63416</c:v>
                </c:pt>
                <c:pt idx="8">
                  <c:v>30687</c:v>
                </c:pt>
                <c:pt idx="9">
                  <c:v>66512</c:v>
                </c:pt>
                <c:pt idx="10">
                  <c:v>62291</c:v>
                </c:pt>
                <c:pt idx="11">
                  <c:v>90642</c:v>
                </c:pt>
                <c:pt idx="12">
                  <c:v>49136</c:v>
                </c:pt>
                <c:pt idx="13">
                  <c:v>67239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1-4D70-A836-46AD14DEA9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22903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1-4D70-A836-46AD14DEA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313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23735</c:v>
                </c:pt>
                <c:pt idx="1">
                  <c:v>32505</c:v>
                </c:pt>
                <c:pt idx="2">
                  <c:v>22241</c:v>
                </c:pt>
                <c:pt idx="3">
                  <c:v>36040</c:v>
                </c:pt>
                <c:pt idx="4">
                  <c:v>10194</c:v>
                </c:pt>
                <c:pt idx="5">
                  <c:v>22167</c:v>
                </c:pt>
                <c:pt idx="6">
                  <c:v>16579</c:v>
                </c:pt>
                <c:pt idx="7">
                  <c:v>10694</c:v>
                </c:pt>
                <c:pt idx="8">
                  <c:v>3681</c:v>
                </c:pt>
                <c:pt idx="9">
                  <c:v>3952</c:v>
                </c:pt>
                <c:pt idx="10">
                  <c:v>21497</c:v>
                </c:pt>
                <c:pt idx="11">
                  <c:v>4330</c:v>
                </c:pt>
                <c:pt idx="12">
                  <c:v>5786</c:v>
                </c:pt>
                <c:pt idx="13">
                  <c:v>10475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6-4C05-A4B5-6F9ECB9E7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10205</c:v>
                </c:pt>
                <c:pt idx="1">
                  <c:v>10556</c:v>
                </c:pt>
                <c:pt idx="2">
                  <c:v>13458</c:v>
                </c:pt>
                <c:pt idx="3">
                  <c:v>14160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6-4C05-A4B5-6F9ECB9E7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457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9-4F1A-9BDD-742FEF665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9-4F1A-9BDD-742FEF665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745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1">
                  <c:v>4934</c:v>
                </c:pt>
                <c:pt idx="2">
                  <c:v>4831</c:v>
                </c:pt>
                <c:pt idx="3">
                  <c:v>4878</c:v>
                </c:pt>
                <c:pt idx="4">
                  <c:v>4852</c:v>
                </c:pt>
                <c:pt idx="5">
                  <c:v>4637</c:v>
                </c:pt>
                <c:pt idx="6">
                  <c:v>4917</c:v>
                </c:pt>
                <c:pt idx="7">
                  <c:v>4696</c:v>
                </c:pt>
                <c:pt idx="8">
                  <c:v>4388</c:v>
                </c:pt>
                <c:pt idx="9">
                  <c:v>4223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F-4684-AE9F-ECF884A8A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9375"/>
        <c:axId val="152523615"/>
      </c:bar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1723</c:v>
                </c:pt>
                <c:pt idx="1">
                  <c:v>2173</c:v>
                </c:pt>
                <c:pt idx="2">
                  <c:v>2175</c:v>
                </c:pt>
                <c:pt idx="3">
                  <c:v>2177</c:v>
                </c:pt>
                <c:pt idx="4">
                  <c:v>2179</c:v>
                </c:pt>
                <c:pt idx="5">
                  <c:v>2101</c:v>
                </c:pt>
                <c:pt idx="6">
                  <c:v>2372</c:v>
                </c:pt>
                <c:pt idx="7">
                  <c:v>2277</c:v>
                </c:pt>
                <c:pt idx="8">
                  <c:v>2078</c:v>
                </c:pt>
                <c:pt idx="9">
                  <c:v>1879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60-4FB4-A542-5F7962605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1215"/>
        <c:axId val="152526015"/>
      </c:bar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14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127</c:v>
                </c:pt>
                <c:pt idx="7">
                  <c:v>127</c:v>
                </c:pt>
                <c:pt idx="8">
                  <c:v>159</c:v>
                </c:pt>
                <c:pt idx="9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6-47ED-B3D6-8DF68D6B4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0735"/>
        <c:axId val="152534655"/>
      </c:bar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2961</c:v>
                </c:pt>
                <c:pt idx="1">
                  <c:v>2747</c:v>
                </c:pt>
                <c:pt idx="2">
                  <c:v>2642</c:v>
                </c:pt>
                <c:pt idx="3">
                  <c:v>2687</c:v>
                </c:pt>
                <c:pt idx="4">
                  <c:v>2659</c:v>
                </c:pt>
                <c:pt idx="5">
                  <c:v>2521</c:v>
                </c:pt>
                <c:pt idx="6">
                  <c:v>2417</c:v>
                </c:pt>
                <c:pt idx="7">
                  <c:v>2292</c:v>
                </c:pt>
                <c:pt idx="8">
                  <c:v>2151</c:v>
                </c:pt>
                <c:pt idx="9">
                  <c:v>2143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0-4721-84CE-80DDB6607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2175"/>
        <c:axId val="152532255"/>
      </c:bar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124815</c:v>
                </c:pt>
                <c:pt idx="1">
                  <c:v>119496</c:v>
                </c:pt>
                <c:pt idx="2">
                  <c:v>124853</c:v>
                </c:pt>
                <c:pt idx="3">
                  <c:v>121060</c:v>
                </c:pt>
                <c:pt idx="4">
                  <c:v>133399</c:v>
                </c:pt>
                <c:pt idx="5">
                  <c:v>129114</c:v>
                </c:pt>
                <c:pt idx="6">
                  <c:v>127182</c:v>
                </c:pt>
                <c:pt idx="7">
                  <c:v>134715</c:v>
                </c:pt>
                <c:pt idx="8">
                  <c:v>138215</c:v>
                </c:pt>
                <c:pt idx="9">
                  <c:v>144488</c:v>
                </c:pt>
                <c:pt idx="10">
                  <c:v>146280</c:v>
                </c:pt>
                <c:pt idx="11">
                  <c:v>147441</c:v>
                </c:pt>
                <c:pt idx="12">
                  <c:v>146994</c:v>
                </c:pt>
                <c:pt idx="13">
                  <c:v>160039</c:v>
                </c:pt>
                <c:pt idx="14">
                  <c:v>161677</c:v>
                </c:pt>
                <c:pt idx="15">
                  <c:v>168404</c:v>
                </c:pt>
                <c:pt idx="16">
                  <c:v>184429</c:v>
                </c:pt>
                <c:pt idx="17">
                  <c:v>190574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7-4147-A598-77299297F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118995</c:v>
                </c:pt>
                <c:pt idx="1">
                  <c:v>114581</c:v>
                </c:pt>
                <c:pt idx="2">
                  <c:v>120080</c:v>
                </c:pt>
                <c:pt idx="3">
                  <c:v>128449</c:v>
                </c:pt>
                <c:pt idx="4">
                  <c:v>115337</c:v>
                </c:pt>
                <c:pt idx="5">
                  <c:v>109828</c:v>
                </c:pt>
                <c:pt idx="6">
                  <c:v>109598</c:v>
                </c:pt>
                <c:pt idx="7">
                  <c:v>115621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7-4147-A598-77299297F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855"/>
        <c:axId val="84560095"/>
      </c:lineChart>
      <c:catAx>
        <c:axId val="84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2">
                  <c:v>58.8</c:v>
                </c:pt>
                <c:pt idx="3">
                  <c:v>59.3</c:v>
                </c:pt>
                <c:pt idx="4">
                  <c:v>60.8</c:v>
                </c:pt>
                <c:pt idx="5">
                  <c:v>62.1</c:v>
                </c:pt>
                <c:pt idx="6">
                  <c:v>64.2</c:v>
                </c:pt>
                <c:pt idx="7">
                  <c:v>62.1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0-44E7-92F9-F5C6371D7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57.8</c:v>
                </c:pt>
                <c:pt idx="3">
                  <c:v>60.2</c:v>
                </c:pt>
                <c:pt idx="4">
                  <c:v>60.8</c:v>
                </c:pt>
                <c:pt idx="5">
                  <c:v>62.2</c:v>
                </c:pt>
                <c:pt idx="6">
                  <c:v>63.3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0-44E7-92F9-F5C6371D7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1929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736.1</c:v>
                </c:pt>
                <c:pt idx="1">
                  <c:v>714.3</c:v>
                </c:pt>
                <c:pt idx="2">
                  <c:v>1039.5999999999999</c:v>
                </c:pt>
                <c:pt idx="3">
                  <c:v>919.7</c:v>
                </c:pt>
                <c:pt idx="4">
                  <c:v>944.3</c:v>
                </c:pt>
                <c:pt idx="5">
                  <c:v>872.4</c:v>
                </c:pt>
                <c:pt idx="6">
                  <c:v>673.6</c:v>
                </c:pt>
                <c:pt idx="7">
                  <c:v>842.8</c:v>
                </c:pt>
                <c:pt idx="8">
                  <c:v>864.8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7-4B07-961A-A95B66CAA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7-4B07-961A-A95B66CAA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2985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2">
                  <c:v>62.1</c:v>
                </c:pt>
                <c:pt idx="3">
                  <c:v>63.2</c:v>
                </c:pt>
                <c:pt idx="4">
                  <c:v>64.8</c:v>
                </c:pt>
                <c:pt idx="5">
                  <c:v>66.400000000000006</c:v>
                </c:pt>
                <c:pt idx="6">
                  <c:v>68.2</c:v>
                </c:pt>
                <c:pt idx="7">
                  <c:v>69.5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0-4A51-A139-AE2BF9235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61</c:v>
                </c:pt>
                <c:pt idx="4">
                  <c:v>61.4</c:v>
                </c:pt>
                <c:pt idx="5">
                  <c:v>62.6</c:v>
                </c:pt>
                <c:pt idx="6">
                  <c:v>65.3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0-4A51-A139-AE2BF9235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3993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2">
                  <c:v>70.599999999999994</c:v>
                </c:pt>
                <c:pt idx="3">
                  <c:v>72</c:v>
                </c:pt>
                <c:pt idx="4">
                  <c:v>73.3</c:v>
                </c:pt>
                <c:pt idx="5">
                  <c:v>74.599999999999994</c:v>
                </c:pt>
                <c:pt idx="6">
                  <c:v>75.8</c:v>
                </c:pt>
                <c:pt idx="7">
                  <c:v>76.400000000000006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8-43CB-812B-A9B5589C7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56.3</c:v>
                </c:pt>
                <c:pt idx="4">
                  <c:v>57.3</c:v>
                </c:pt>
                <c:pt idx="5">
                  <c:v>56.3</c:v>
                </c:pt>
                <c:pt idx="6">
                  <c:v>58.9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8-43CB-812B-A9B5589C7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185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2">
                  <c:v>26.8</c:v>
                </c:pt>
                <c:pt idx="3">
                  <c:v>29</c:v>
                </c:pt>
                <c:pt idx="4">
                  <c:v>31.3</c:v>
                </c:pt>
                <c:pt idx="5">
                  <c:v>33.5</c:v>
                </c:pt>
                <c:pt idx="6">
                  <c:v>35.700000000000003</c:v>
                </c:pt>
                <c:pt idx="7">
                  <c:v>37.9</c:v>
                </c:pt>
                <c:pt idx="8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0-4394-BCA0-0F1CD3EC08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67.2</c:v>
                </c:pt>
                <c:pt idx="4">
                  <c:v>66.8</c:v>
                </c:pt>
                <c:pt idx="5">
                  <c:v>68.2</c:v>
                </c:pt>
                <c:pt idx="6">
                  <c:v>69.900000000000006</c:v>
                </c:pt>
                <c:pt idx="7">
                  <c:v>70.8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0-4394-BCA0-0F1CD3EC0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3657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B-4DD1-8ED5-A2665EF46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B-4DD1-8ED5-A2665EF46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2889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2">
                  <c:v>48.5</c:v>
                </c:pt>
                <c:pt idx="3">
                  <c:v>51.5</c:v>
                </c:pt>
                <c:pt idx="4">
                  <c:v>54.3</c:v>
                </c:pt>
                <c:pt idx="5">
                  <c:v>57.1</c:v>
                </c:pt>
                <c:pt idx="6">
                  <c:v>59.9</c:v>
                </c:pt>
                <c:pt idx="7">
                  <c:v>62.4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9-4DF6-96A4-C6C2E4773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55.6</c:v>
                </c:pt>
                <c:pt idx="4">
                  <c:v>55.4</c:v>
                </c:pt>
                <c:pt idx="5">
                  <c:v>56.5</c:v>
                </c:pt>
                <c:pt idx="6">
                  <c:v>57.8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9-4DF6-96A4-C6C2E4773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761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2">
                  <c:v>64.900000000000006</c:v>
                </c:pt>
                <c:pt idx="3">
                  <c:v>61.9</c:v>
                </c:pt>
                <c:pt idx="4">
                  <c:v>64.2</c:v>
                </c:pt>
                <c:pt idx="5">
                  <c:v>65.400000000000006</c:v>
                </c:pt>
                <c:pt idx="6">
                  <c:v>67.3</c:v>
                </c:pt>
                <c:pt idx="7">
                  <c:v>52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7-4DE6-A6C0-163EEA7DA9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64.7</c:v>
                </c:pt>
                <c:pt idx="5">
                  <c:v>66.8</c:v>
                </c:pt>
                <c:pt idx="6">
                  <c:v>67.7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7-4DE6-A6C0-163EEA7DA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6441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2">
                  <c:v>59.4</c:v>
                </c:pt>
                <c:pt idx="3">
                  <c:v>62.1</c:v>
                </c:pt>
                <c:pt idx="4">
                  <c:v>46</c:v>
                </c:pt>
                <c:pt idx="5">
                  <c:v>48.8</c:v>
                </c:pt>
                <c:pt idx="6">
                  <c:v>51.6</c:v>
                </c:pt>
                <c:pt idx="7">
                  <c:v>54.4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6-4D01-B730-BF53F005AB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51.6</c:v>
                </c:pt>
                <c:pt idx="1">
                  <c:v>56</c:v>
                </c:pt>
                <c:pt idx="2">
                  <c:v>56</c:v>
                </c:pt>
                <c:pt idx="3">
                  <c:v>55.9</c:v>
                </c:pt>
                <c:pt idx="4">
                  <c:v>58.3</c:v>
                </c:pt>
                <c:pt idx="5">
                  <c:v>59.5</c:v>
                </c:pt>
                <c:pt idx="6">
                  <c:v>59.6</c:v>
                </c:pt>
                <c:pt idx="7">
                  <c:v>58.6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6-4D01-B730-BF53F005A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193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2">
                  <c:v>72.5</c:v>
                </c:pt>
                <c:pt idx="3">
                  <c:v>74.599999999999994</c:v>
                </c:pt>
                <c:pt idx="4">
                  <c:v>76.599999999999994</c:v>
                </c:pt>
                <c:pt idx="5">
                  <c:v>78.7</c:v>
                </c:pt>
                <c:pt idx="6">
                  <c:v>80.599999999999994</c:v>
                </c:pt>
                <c:pt idx="7">
                  <c:v>82.7</c:v>
                </c:pt>
                <c:pt idx="8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C-4B0B-B589-94AF4287FD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60.5</c:v>
                </c:pt>
                <c:pt idx="5">
                  <c:v>62</c:v>
                </c:pt>
                <c:pt idx="6">
                  <c:v>64.099999999999994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C-4B0B-B589-94AF4287F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5961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92.1</c:v>
                </c:pt>
                <c:pt idx="1">
                  <c:v>92.7</c:v>
                </c:pt>
                <c:pt idx="2">
                  <c:v>92.2</c:v>
                </c:pt>
                <c:pt idx="3">
                  <c:v>92.3</c:v>
                </c:pt>
                <c:pt idx="4">
                  <c:v>100.8</c:v>
                </c:pt>
                <c:pt idx="5">
                  <c:v>102.1</c:v>
                </c:pt>
                <c:pt idx="6">
                  <c:v>96</c:v>
                </c:pt>
                <c:pt idx="7">
                  <c:v>96.1</c:v>
                </c:pt>
                <c:pt idx="8">
                  <c:v>96.1</c:v>
                </c:pt>
                <c:pt idx="9">
                  <c:v>95.9</c:v>
                </c:pt>
                <c:pt idx="10">
                  <c:v>96</c:v>
                </c:pt>
                <c:pt idx="11">
                  <c:v>97.3</c:v>
                </c:pt>
                <c:pt idx="12">
                  <c:v>97.8</c:v>
                </c:pt>
                <c:pt idx="13">
                  <c:v>97.3</c:v>
                </c:pt>
                <c:pt idx="14">
                  <c:v>97.3</c:v>
                </c:pt>
                <c:pt idx="15">
                  <c:v>97.3</c:v>
                </c:pt>
                <c:pt idx="16">
                  <c:v>97.3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C-4A99-A42D-E7F28F9AA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94.8</c:v>
                </c:pt>
                <c:pt idx="1">
                  <c:v>95.7</c:v>
                </c:pt>
                <c:pt idx="2">
                  <c:v>95.5</c:v>
                </c:pt>
                <c:pt idx="3">
                  <c:v>95.2</c:v>
                </c:pt>
                <c:pt idx="4">
                  <c:v>104</c:v>
                </c:pt>
                <c:pt idx="5">
                  <c:v>103.7</c:v>
                </c:pt>
                <c:pt idx="6">
                  <c:v>96.1</c:v>
                </c:pt>
                <c:pt idx="7">
                  <c:v>96.3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97.4</c:v>
                </c:pt>
                <c:pt idx="13">
                  <c:v>97.5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C-4A99-A42D-E7F28F9AA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6105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2">
                  <c:v>36.5</c:v>
                </c:pt>
                <c:pt idx="3">
                  <c:v>38.5</c:v>
                </c:pt>
                <c:pt idx="4">
                  <c:v>40.5</c:v>
                </c:pt>
                <c:pt idx="5">
                  <c:v>42.5</c:v>
                </c:pt>
                <c:pt idx="6">
                  <c:v>43.1</c:v>
                </c:pt>
                <c:pt idx="7">
                  <c:v>45.2</c:v>
                </c:pt>
                <c:pt idx="8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9-44C0-AAC2-A7ECF5041B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50.2</c:v>
                </c:pt>
                <c:pt idx="3">
                  <c:v>50.7</c:v>
                </c:pt>
                <c:pt idx="4">
                  <c:v>51.3</c:v>
                </c:pt>
                <c:pt idx="5">
                  <c:v>54.2</c:v>
                </c:pt>
                <c:pt idx="6">
                  <c:v>54.4</c:v>
                </c:pt>
                <c:pt idx="7">
                  <c:v>56.4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9-44C0-AAC2-A7ECF5041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4953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2">
                  <c:v>46.1</c:v>
                </c:pt>
                <c:pt idx="3">
                  <c:v>48.2</c:v>
                </c:pt>
                <c:pt idx="4">
                  <c:v>50.3</c:v>
                </c:pt>
                <c:pt idx="5">
                  <c:v>52.1</c:v>
                </c:pt>
                <c:pt idx="6">
                  <c:v>54.1</c:v>
                </c:pt>
                <c:pt idx="7">
                  <c:v>51.5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D81-9CE3-5999B5663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59.6</c:v>
                </c:pt>
                <c:pt idx="1">
                  <c:v>62</c:v>
                </c:pt>
                <c:pt idx="2">
                  <c:v>62.4</c:v>
                </c:pt>
                <c:pt idx="3">
                  <c:v>65.099999999999994</c:v>
                </c:pt>
                <c:pt idx="4">
                  <c:v>66.2</c:v>
                </c:pt>
                <c:pt idx="5">
                  <c:v>69</c:v>
                </c:pt>
                <c:pt idx="6">
                  <c:v>67</c:v>
                </c:pt>
                <c:pt idx="7">
                  <c:v>68.8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D81-9CE3-5999B5663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6393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2">
                  <c:v>49.3</c:v>
                </c:pt>
                <c:pt idx="3">
                  <c:v>51.2</c:v>
                </c:pt>
                <c:pt idx="4">
                  <c:v>45.8</c:v>
                </c:pt>
                <c:pt idx="5">
                  <c:v>50.8</c:v>
                </c:pt>
                <c:pt idx="6">
                  <c:v>52.9</c:v>
                </c:pt>
                <c:pt idx="7">
                  <c:v>53.5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C-4DDA-BEAF-355DBE0D1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53.3</c:v>
                </c:pt>
                <c:pt idx="3">
                  <c:v>55.6</c:v>
                </c:pt>
                <c:pt idx="4">
                  <c:v>57</c:v>
                </c:pt>
                <c:pt idx="5">
                  <c:v>62</c:v>
                </c:pt>
                <c:pt idx="6">
                  <c:v>63.6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C-4DDA-BEAF-355DBE0D1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5433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2">
                  <c:v>52.9</c:v>
                </c:pt>
                <c:pt idx="3">
                  <c:v>54.9</c:v>
                </c:pt>
                <c:pt idx="4">
                  <c:v>56.6</c:v>
                </c:pt>
                <c:pt idx="5">
                  <c:v>51.9</c:v>
                </c:pt>
                <c:pt idx="6">
                  <c:v>53.9</c:v>
                </c:pt>
                <c:pt idx="7">
                  <c:v>55.9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A-4CEA-BB05-EC8432829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52.1</c:v>
                </c:pt>
                <c:pt idx="3">
                  <c:v>53.4</c:v>
                </c:pt>
                <c:pt idx="4">
                  <c:v>55.5</c:v>
                </c:pt>
                <c:pt idx="5">
                  <c:v>58</c:v>
                </c:pt>
                <c:pt idx="6">
                  <c:v>60.2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A-4CEA-BB05-EC8432829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6777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2">
                  <c:v>58.6</c:v>
                </c:pt>
                <c:pt idx="3">
                  <c:v>67.599999999999994</c:v>
                </c:pt>
                <c:pt idx="4">
                  <c:v>45.2</c:v>
                </c:pt>
                <c:pt idx="5">
                  <c:v>49.6</c:v>
                </c:pt>
                <c:pt idx="6">
                  <c:v>51.9</c:v>
                </c:pt>
                <c:pt idx="7">
                  <c:v>54.5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3-4339-8C2C-0DC7D969D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61.7</c:v>
                </c:pt>
                <c:pt idx="3">
                  <c:v>60.3</c:v>
                </c:pt>
                <c:pt idx="4">
                  <c:v>63.5</c:v>
                </c:pt>
                <c:pt idx="5">
                  <c:v>59</c:v>
                </c:pt>
                <c:pt idx="6">
                  <c:v>59.2</c:v>
                </c:pt>
                <c:pt idx="7">
                  <c:v>61.2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3-4339-8C2C-0DC7D969D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7833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2">
                  <c:v>59.3</c:v>
                </c:pt>
                <c:pt idx="3">
                  <c:v>61.3</c:v>
                </c:pt>
                <c:pt idx="4">
                  <c:v>61.8</c:v>
                </c:pt>
                <c:pt idx="5">
                  <c:v>63.9</c:v>
                </c:pt>
                <c:pt idx="6">
                  <c:v>66</c:v>
                </c:pt>
                <c:pt idx="7">
                  <c:v>68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4-49C7-9B31-C1DE6E54D7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49.8</c:v>
                </c:pt>
                <c:pt idx="4">
                  <c:v>48.5</c:v>
                </c:pt>
                <c:pt idx="5">
                  <c:v>52.9</c:v>
                </c:pt>
                <c:pt idx="6">
                  <c:v>54.6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4-49C7-9B31-C1DE6E54D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161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2">
                  <c:v>39.5</c:v>
                </c:pt>
                <c:pt idx="3">
                  <c:v>41.8</c:v>
                </c:pt>
                <c:pt idx="4">
                  <c:v>44.1</c:v>
                </c:pt>
                <c:pt idx="5">
                  <c:v>46.5</c:v>
                </c:pt>
                <c:pt idx="6">
                  <c:v>47.8</c:v>
                </c:pt>
                <c:pt idx="7">
                  <c:v>50.3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6-4DC4-BA60-30F506F8C4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41.4</c:v>
                </c:pt>
                <c:pt idx="1">
                  <c:v>43.3</c:v>
                </c:pt>
                <c:pt idx="2">
                  <c:v>47.6</c:v>
                </c:pt>
                <c:pt idx="3">
                  <c:v>49.2</c:v>
                </c:pt>
                <c:pt idx="4">
                  <c:v>50.5</c:v>
                </c:pt>
                <c:pt idx="5">
                  <c:v>52.7</c:v>
                </c:pt>
                <c:pt idx="6">
                  <c:v>52.2</c:v>
                </c:pt>
                <c:pt idx="7">
                  <c:v>54.4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6-4DC4-BA60-30F506F8C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401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2">
                  <c:v>69.400000000000006</c:v>
                </c:pt>
                <c:pt idx="3">
                  <c:v>71.5</c:v>
                </c:pt>
                <c:pt idx="4">
                  <c:v>72.5</c:v>
                </c:pt>
                <c:pt idx="5">
                  <c:v>74.2</c:v>
                </c:pt>
                <c:pt idx="6">
                  <c:v>76.2</c:v>
                </c:pt>
                <c:pt idx="7">
                  <c:v>78</c:v>
                </c:pt>
                <c:pt idx="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9-4F07-A783-D4BFF9CD1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59.4</c:v>
                </c:pt>
                <c:pt idx="4">
                  <c:v>52.8</c:v>
                </c:pt>
                <c:pt idx="5">
                  <c:v>56.8</c:v>
                </c:pt>
                <c:pt idx="6">
                  <c:v>53.9</c:v>
                </c:pt>
                <c:pt idx="7">
                  <c:v>56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9-4F07-A783-D4BFF9CD1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977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34248</c:v>
                </c:pt>
                <c:pt idx="1">
                  <c:v>34560</c:v>
                </c:pt>
                <c:pt idx="2">
                  <c:v>34687</c:v>
                </c:pt>
                <c:pt idx="3">
                  <c:v>33990</c:v>
                </c:pt>
                <c:pt idx="4">
                  <c:v>33926</c:v>
                </c:pt>
                <c:pt idx="5">
                  <c:v>34416</c:v>
                </c:pt>
                <c:pt idx="6">
                  <c:v>34340</c:v>
                </c:pt>
                <c:pt idx="7">
                  <c:v>33377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6-43A7-B0D0-7AA7C390A8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36400</c:v>
                </c:pt>
                <c:pt idx="1">
                  <c:v>36920</c:v>
                </c:pt>
                <c:pt idx="2">
                  <c:v>37290</c:v>
                </c:pt>
                <c:pt idx="3">
                  <c:v>56340</c:v>
                </c:pt>
                <c:pt idx="4">
                  <c:v>55644</c:v>
                </c:pt>
                <c:pt idx="5">
                  <c:v>55501</c:v>
                </c:pt>
                <c:pt idx="6">
                  <c:v>54812</c:v>
                </c:pt>
                <c:pt idx="7">
                  <c:v>53210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6-43A7-B0D0-7AA7C390A8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34546</c:v>
                </c:pt>
                <c:pt idx="1">
                  <c:v>34938</c:v>
                </c:pt>
                <c:pt idx="2">
                  <c:v>35016</c:v>
                </c:pt>
                <c:pt idx="3">
                  <c:v>53935</c:v>
                </c:pt>
                <c:pt idx="4">
                  <c:v>53366</c:v>
                </c:pt>
                <c:pt idx="5">
                  <c:v>53438</c:v>
                </c:pt>
                <c:pt idx="6">
                  <c:v>52820</c:v>
                </c:pt>
                <c:pt idx="7">
                  <c:v>51275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B6-43A7-B0D0-7AA7C390A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9033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11453</c:v>
                </c:pt>
                <c:pt idx="1">
                  <c:v>12307</c:v>
                </c:pt>
                <c:pt idx="2">
                  <c:v>12942</c:v>
                </c:pt>
                <c:pt idx="3">
                  <c:v>12690</c:v>
                </c:pt>
                <c:pt idx="4">
                  <c:v>13212</c:v>
                </c:pt>
                <c:pt idx="5">
                  <c:v>13642</c:v>
                </c:pt>
                <c:pt idx="6">
                  <c:v>14088</c:v>
                </c:pt>
                <c:pt idx="7">
                  <c:v>13956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B-4505-9586-306723703A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12202</c:v>
                </c:pt>
                <c:pt idx="1">
                  <c:v>13051</c:v>
                </c:pt>
                <c:pt idx="2">
                  <c:v>13718</c:v>
                </c:pt>
                <c:pt idx="3">
                  <c:v>32314</c:v>
                </c:pt>
                <c:pt idx="4">
                  <c:v>31971</c:v>
                </c:pt>
                <c:pt idx="5">
                  <c:v>31785</c:v>
                </c:pt>
                <c:pt idx="6">
                  <c:v>31303</c:v>
                </c:pt>
                <c:pt idx="7">
                  <c:v>30335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B-4505-9586-306723703A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11460</c:v>
                </c:pt>
                <c:pt idx="1">
                  <c:v>12313</c:v>
                </c:pt>
                <c:pt idx="2">
                  <c:v>12948</c:v>
                </c:pt>
                <c:pt idx="3">
                  <c:v>31542</c:v>
                </c:pt>
                <c:pt idx="4">
                  <c:v>31289</c:v>
                </c:pt>
                <c:pt idx="5">
                  <c:v>31143</c:v>
                </c:pt>
                <c:pt idx="6">
                  <c:v>30689</c:v>
                </c:pt>
                <c:pt idx="7">
                  <c:v>29701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8B-4505-9586-306723703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9609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#,##0.00</c:formatCode>
                <c:ptCount val="18"/>
                <c:pt idx="0">
                  <c:v>8.2899999999999991</c:v>
                </c:pt>
                <c:pt idx="1">
                  <c:v>8.17</c:v>
                </c:pt>
                <c:pt idx="2">
                  <c:v>8.0500000000000007</c:v>
                </c:pt>
                <c:pt idx="3">
                  <c:v>7.72</c:v>
                </c:pt>
                <c:pt idx="4">
                  <c:v>7.52</c:v>
                </c:pt>
                <c:pt idx="5">
                  <c:v>7.23</c:v>
                </c:pt>
                <c:pt idx="6">
                  <c:v>7.46</c:v>
                </c:pt>
                <c:pt idx="7">
                  <c:v>7.78</c:v>
                </c:pt>
                <c:pt idx="8">
                  <c:v>8.01</c:v>
                </c:pt>
                <c:pt idx="9">
                  <c:v>8.08</c:v>
                </c:pt>
                <c:pt idx="10">
                  <c:v>7.99</c:v>
                </c:pt>
                <c:pt idx="11">
                  <c:v>7.68</c:v>
                </c:pt>
                <c:pt idx="12">
                  <c:v>7.84</c:v>
                </c:pt>
                <c:pt idx="13">
                  <c:v>7.84</c:v>
                </c:pt>
                <c:pt idx="14">
                  <c:v>7.85</c:v>
                </c:pt>
                <c:pt idx="15">
                  <c:v>7.88</c:v>
                </c:pt>
                <c:pt idx="16">
                  <c:v>8.07</c:v>
                </c:pt>
                <c:pt idx="17">
                  <c:v>8.0299999999999994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9-4F4F-81EB-4633196C1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#,##0.00</c:formatCode>
                <c:ptCount val="18"/>
                <c:pt idx="0">
                  <c:v>8.4499999999999993</c:v>
                </c:pt>
                <c:pt idx="1">
                  <c:v>8.32</c:v>
                </c:pt>
                <c:pt idx="2">
                  <c:v>8.36</c:v>
                </c:pt>
                <c:pt idx="3">
                  <c:v>8.84</c:v>
                </c:pt>
                <c:pt idx="4">
                  <c:v>7.55</c:v>
                </c:pt>
                <c:pt idx="5">
                  <c:v>7.29</c:v>
                </c:pt>
                <c:pt idx="6">
                  <c:v>7.34</c:v>
                </c:pt>
                <c:pt idx="7">
                  <c:v>7.37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9-4F4F-81EB-4633196C1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6297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9.5"/>
          <c:min val="6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7837</c:v>
                </c:pt>
                <c:pt idx="1">
                  <c:v>8237</c:v>
                </c:pt>
                <c:pt idx="2">
                  <c:v>8156</c:v>
                </c:pt>
                <c:pt idx="3">
                  <c:v>8158</c:v>
                </c:pt>
                <c:pt idx="4">
                  <c:v>11110</c:v>
                </c:pt>
                <c:pt idx="5">
                  <c:v>9215</c:v>
                </c:pt>
                <c:pt idx="6">
                  <c:v>9364</c:v>
                </c:pt>
                <c:pt idx="7">
                  <c:v>9435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C-4989-877A-CB469EA999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13022</c:v>
                </c:pt>
                <c:pt idx="1">
                  <c:v>13937</c:v>
                </c:pt>
                <c:pt idx="2">
                  <c:v>12915</c:v>
                </c:pt>
                <c:pt idx="3">
                  <c:v>13321</c:v>
                </c:pt>
                <c:pt idx="4">
                  <c:v>16008</c:v>
                </c:pt>
                <c:pt idx="5">
                  <c:v>14462</c:v>
                </c:pt>
                <c:pt idx="6">
                  <c:v>14680</c:v>
                </c:pt>
                <c:pt idx="7">
                  <c:v>14719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C-4989-877A-CB469EA999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11011</c:v>
                </c:pt>
                <c:pt idx="1">
                  <c:v>11361</c:v>
                </c:pt>
                <c:pt idx="2">
                  <c:v>11097</c:v>
                </c:pt>
                <c:pt idx="3">
                  <c:v>11475</c:v>
                </c:pt>
                <c:pt idx="4">
                  <c:v>14214</c:v>
                </c:pt>
                <c:pt idx="5">
                  <c:v>12450</c:v>
                </c:pt>
                <c:pt idx="6">
                  <c:v>12551</c:v>
                </c:pt>
                <c:pt idx="7">
                  <c:v>12661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4C-4989-877A-CB469EA99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8697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7811</c:v>
                </c:pt>
                <c:pt idx="1">
                  <c:v>8228</c:v>
                </c:pt>
                <c:pt idx="2">
                  <c:v>8171</c:v>
                </c:pt>
                <c:pt idx="3">
                  <c:v>8151</c:v>
                </c:pt>
                <c:pt idx="4">
                  <c:v>11111</c:v>
                </c:pt>
                <c:pt idx="5">
                  <c:v>9213</c:v>
                </c:pt>
                <c:pt idx="6">
                  <c:v>9584</c:v>
                </c:pt>
                <c:pt idx="7">
                  <c:v>9435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2-40BD-B280-D313F65752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12995</c:v>
                </c:pt>
                <c:pt idx="1">
                  <c:v>13929</c:v>
                </c:pt>
                <c:pt idx="2">
                  <c:v>12939</c:v>
                </c:pt>
                <c:pt idx="3">
                  <c:v>13314</c:v>
                </c:pt>
                <c:pt idx="4">
                  <c:v>16048</c:v>
                </c:pt>
                <c:pt idx="5">
                  <c:v>14460</c:v>
                </c:pt>
                <c:pt idx="6">
                  <c:v>14901</c:v>
                </c:pt>
                <c:pt idx="7">
                  <c:v>14731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2-40BD-B280-D313F65752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10986</c:v>
                </c:pt>
                <c:pt idx="1">
                  <c:v>11352</c:v>
                </c:pt>
                <c:pt idx="2">
                  <c:v>11112</c:v>
                </c:pt>
                <c:pt idx="3">
                  <c:v>11470</c:v>
                </c:pt>
                <c:pt idx="4">
                  <c:v>14215</c:v>
                </c:pt>
                <c:pt idx="5">
                  <c:v>12448</c:v>
                </c:pt>
                <c:pt idx="6">
                  <c:v>12772</c:v>
                </c:pt>
                <c:pt idx="7">
                  <c:v>12661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42-40BD-B280-D313F6575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58553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120</c:v>
                </c:pt>
                <c:pt idx="1">
                  <c:v>-592</c:v>
                </c:pt>
                <c:pt idx="2">
                  <c:v>-508</c:v>
                </c:pt>
                <c:pt idx="3">
                  <c:v>-446</c:v>
                </c:pt>
                <c:pt idx="4">
                  <c:v>-586</c:v>
                </c:pt>
                <c:pt idx="5">
                  <c:v>61</c:v>
                </c:pt>
                <c:pt idx="6">
                  <c:v>-522</c:v>
                </c:pt>
                <c:pt idx="7">
                  <c:v>-738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3-46E5-97C4-46F1A83666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181</c:v>
                </c:pt>
                <c:pt idx="1">
                  <c:v>-514</c:v>
                </c:pt>
                <c:pt idx="2">
                  <c:v>-611</c:v>
                </c:pt>
                <c:pt idx="3">
                  <c:v>-359</c:v>
                </c:pt>
                <c:pt idx="4">
                  <c:v>-223</c:v>
                </c:pt>
                <c:pt idx="5">
                  <c:v>333</c:v>
                </c:pt>
                <c:pt idx="6">
                  <c:v>-249</c:v>
                </c:pt>
                <c:pt idx="7">
                  <c:v>-531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3-46E5-97C4-46F1A83666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168</c:v>
                </c:pt>
                <c:pt idx="1">
                  <c:v>-510</c:v>
                </c:pt>
                <c:pt idx="2">
                  <c:v>-555</c:v>
                </c:pt>
                <c:pt idx="3">
                  <c:v>-311</c:v>
                </c:pt>
                <c:pt idx="4">
                  <c:v>-242</c:v>
                </c:pt>
                <c:pt idx="5">
                  <c:v>390</c:v>
                </c:pt>
                <c:pt idx="6">
                  <c:v>-165</c:v>
                </c:pt>
                <c:pt idx="7">
                  <c:v>-463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83-46E5-97C4-46F1A8366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8169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22795</c:v>
                </c:pt>
                <c:pt idx="1">
                  <c:v>22254</c:v>
                </c:pt>
                <c:pt idx="2">
                  <c:v>21745</c:v>
                </c:pt>
                <c:pt idx="3">
                  <c:v>21300</c:v>
                </c:pt>
                <c:pt idx="4">
                  <c:v>20714</c:v>
                </c:pt>
                <c:pt idx="5">
                  <c:v>20775</c:v>
                </c:pt>
                <c:pt idx="6">
                  <c:v>20253</c:v>
                </c:pt>
                <c:pt idx="7">
                  <c:v>19422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D-4D0E-8C90-1C2718CD78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24199</c:v>
                </c:pt>
                <c:pt idx="1">
                  <c:v>23868</c:v>
                </c:pt>
                <c:pt idx="2">
                  <c:v>23572</c:v>
                </c:pt>
                <c:pt idx="3">
                  <c:v>24026</c:v>
                </c:pt>
                <c:pt idx="4">
                  <c:v>23673</c:v>
                </c:pt>
                <c:pt idx="5">
                  <c:v>23716</c:v>
                </c:pt>
                <c:pt idx="6">
                  <c:v>23509</c:v>
                </c:pt>
                <c:pt idx="7">
                  <c:v>22875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D-4D0E-8C90-1C2718CD78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23085</c:v>
                </c:pt>
                <c:pt idx="1">
                  <c:v>22624</c:v>
                </c:pt>
                <c:pt idx="2">
                  <c:v>22067</c:v>
                </c:pt>
                <c:pt idx="3">
                  <c:v>22394</c:v>
                </c:pt>
                <c:pt idx="4">
                  <c:v>22078</c:v>
                </c:pt>
                <c:pt idx="5">
                  <c:v>22296</c:v>
                </c:pt>
                <c:pt idx="6">
                  <c:v>22131</c:v>
                </c:pt>
                <c:pt idx="7">
                  <c:v>21575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3D-4D0E-8C90-1C2718CD7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9993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26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191</c:v>
                </c:pt>
                <c:pt idx="1">
                  <c:v>-541</c:v>
                </c:pt>
                <c:pt idx="2">
                  <c:v>-508</c:v>
                </c:pt>
                <c:pt idx="3">
                  <c:v>-446</c:v>
                </c:pt>
                <c:pt idx="4">
                  <c:v>-586</c:v>
                </c:pt>
                <c:pt idx="5">
                  <c:v>61</c:v>
                </c:pt>
                <c:pt idx="6">
                  <c:v>-522</c:v>
                </c:pt>
                <c:pt idx="7">
                  <c:v>-831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E-49ED-BE8A-DFEAA5494D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267</c:v>
                </c:pt>
                <c:pt idx="1">
                  <c:v>-330</c:v>
                </c:pt>
                <c:pt idx="2">
                  <c:v>-304</c:v>
                </c:pt>
                <c:pt idx="3">
                  <c:v>-183</c:v>
                </c:pt>
                <c:pt idx="4">
                  <c:v>-353</c:v>
                </c:pt>
                <c:pt idx="5">
                  <c:v>43</c:v>
                </c:pt>
                <c:pt idx="6">
                  <c:v>-207</c:v>
                </c:pt>
                <c:pt idx="7">
                  <c:v>-634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E-49ED-BE8A-DFEAA5494D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238</c:v>
                </c:pt>
                <c:pt idx="1">
                  <c:v>-461</c:v>
                </c:pt>
                <c:pt idx="2">
                  <c:v>-557</c:v>
                </c:pt>
                <c:pt idx="3">
                  <c:v>-311</c:v>
                </c:pt>
                <c:pt idx="4">
                  <c:v>-316</c:v>
                </c:pt>
                <c:pt idx="5">
                  <c:v>218</c:v>
                </c:pt>
                <c:pt idx="6">
                  <c:v>-165</c:v>
                </c:pt>
                <c:pt idx="7">
                  <c:v>-556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AE-49ED-BE8A-DFEAA5494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233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865</c:v>
                </c:pt>
                <c:pt idx="1">
                  <c:v>96</c:v>
                </c:pt>
                <c:pt idx="2">
                  <c:v>472</c:v>
                </c:pt>
                <c:pt idx="3">
                  <c:v>486</c:v>
                </c:pt>
                <c:pt idx="4">
                  <c:v>281</c:v>
                </c:pt>
                <c:pt idx="5">
                  <c:v>965</c:v>
                </c:pt>
                <c:pt idx="6">
                  <c:v>465</c:v>
                </c:pt>
                <c:pt idx="7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3-47E9-899D-D3EDA00D04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1029</c:v>
                </c:pt>
                <c:pt idx="1">
                  <c:v>266</c:v>
                </c:pt>
                <c:pt idx="2">
                  <c:v>509</c:v>
                </c:pt>
                <c:pt idx="3">
                  <c:v>863</c:v>
                </c:pt>
                <c:pt idx="4">
                  <c:v>916</c:v>
                </c:pt>
                <c:pt idx="5">
                  <c:v>1407</c:v>
                </c:pt>
                <c:pt idx="6">
                  <c:v>824</c:v>
                </c:pt>
                <c:pt idx="7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3-47E9-899D-D3EDA00D04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918</c:v>
                </c:pt>
                <c:pt idx="1">
                  <c:v>181</c:v>
                </c:pt>
                <c:pt idx="2">
                  <c:v>434</c:v>
                </c:pt>
                <c:pt idx="3">
                  <c:v>784</c:v>
                </c:pt>
                <c:pt idx="4">
                  <c:v>762</c:v>
                </c:pt>
                <c:pt idx="5">
                  <c:v>1341</c:v>
                </c:pt>
                <c:pt idx="6">
                  <c:v>781</c:v>
                </c:pt>
                <c:pt idx="7">
                  <c:v>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83-47E9-899D-D3EDA00D0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569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-1405</c:v>
                </c:pt>
                <c:pt idx="1">
                  <c:v>-1050</c:v>
                </c:pt>
                <c:pt idx="2">
                  <c:v>-1153</c:v>
                </c:pt>
                <c:pt idx="3">
                  <c:v>-361</c:v>
                </c:pt>
                <c:pt idx="4">
                  <c:v>-731</c:v>
                </c:pt>
                <c:pt idx="5">
                  <c:v>-1223</c:v>
                </c:pt>
                <c:pt idx="6">
                  <c:v>-918</c:v>
                </c:pt>
                <c:pt idx="7">
                  <c:v>-676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8-4015-8DE4-6C8B027061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-1492</c:v>
                </c:pt>
                <c:pt idx="1">
                  <c:v>-1130</c:v>
                </c:pt>
                <c:pt idx="2">
                  <c:v>-1297</c:v>
                </c:pt>
                <c:pt idx="3">
                  <c:v>-336</c:v>
                </c:pt>
                <c:pt idx="4">
                  <c:v>-860</c:v>
                </c:pt>
                <c:pt idx="5">
                  <c:v>-1247</c:v>
                </c:pt>
                <c:pt idx="6">
                  <c:v>-1007</c:v>
                </c:pt>
                <c:pt idx="7">
                  <c:v>-689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8-4015-8DE4-6C8B027061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-1408</c:v>
                </c:pt>
                <c:pt idx="1">
                  <c:v>-1050</c:v>
                </c:pt>
                <c:pt idx="2">
                  <c:v>-1241</c:v>
                </c:pt>
                <c:pt idx="3">
                  <c:v>-316</c:v>
                </c:pt>
                <c:pt idx="4">
                  <c:v>-800</c:v>
                </c:pt>
                <c:pt idx="5">
                  <c:v>-1161</c:v>
                </c:pt>
                <c:pt idx="6">
                  <c:v>-977</c:v>
                </c:pt>
                <c:pt idx="7">
                  <c:v>-675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28-4015-8DE4-6C8B02706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953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475</c:v>
                </c:pt>
                <c:pt idx="1">
                  <c:v>863</c:v>
                </c:pt>
                <c:pt idx="2">
                  <c:v>666</c:v>
                </c:pt>
                <c:pt idx="3">
                  <c:v>-219</c:v>
                </c:pt>
                <c:pt idx="4">
                  <c:v>542</c:v>
                </c:pt>
                <c:pt idx="5">
                  <c:v>436</c:v>
                </c:pt>
                <c:pt idx="6">
                  <c:v>452</c:v>
                </c:pt>
                <c:pt idx="7">
                  <c:v>-34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C-49FE-B838-D6671B575D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454</c:v>
                </c:pt>
                <c:pt idx="1">
                  <c:v>847</c:v>
                </c:pt>
                <c:pt idx="2">
                  <c:v>634</c:v>
                </c:pt>
                <c:pt idx="3">
                  <c:v>-568</c:v>
                </c:pt>
                <c:pt idx="4">
                  <c:v>98</c:v>
                </c:pt>
                <c:pt idx="5">
                  <c:v>13</c:v>
                </c:pt>
                <c:pt idx="6">
                  <c:v>122</c:v>
                </c:pt>
                <c:pt idx="7">
                  <c:v>-339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C-49FE-B838-D6671B575D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475</c:v>
                </c:pt>
                <c:pt idx="1">
                  <c:v>863</c:v>
                </c:pt>
                <c:pt idx="2">
                  <c:v>666</c:v>
                </c:pt>
                <c:pt idx="3">
                  <c:v>-524</c:v>
                </c:pt>
                <c:pt idx="4">
                  <c:v>138</c:v>
                </c:pt>
                <c:pt idx="5">
                  <c:v>44</c:v>
                </c:pt>
                <c:pt idx="6">
                  <c:v>163</c:v>
                </c:pt>
                <c:pt idx="7">
                  <c:v>-299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8C-49FE-B838-D6671B575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039"/>
        <c:axId val="78559439"/>
      </c:lineChart>
      <c:catAx>
        <c:axId val="7855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161.5</c:v>
                </c:pt>
                <c:pt idx="1">
                  <c:v>162.5</c:v>
                </c:pt>
                <c:pt idx="2">
                  <c:v>159.5</c:v>
                </c:pt>
                <c:pt idx="3">
                  <c:v>158.4</c:v>
                </c:pt>
                <c:pt idx="4">
                  <c:v>160.9</c:v>
                </c:pt>
                <c:pt idx="5">
                  <c:v>161</c:v>
                </c:pt>
                <c:pt idx="6">
                  <c:v>157.5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1-4886-BA96-F46DFD2F5B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1-4886-BA96-F46DFD2F5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239"/>
        <c:axId val="78555599"/>
      </c:lineChart>
      <c:catAx>
        <c:axId val="7855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auto val="1"/>
        <c:lblAlgn val="ctr"/>
        <c:lblOffset val="100"/>
        <c:noMultiLvlLbl val="0"/>
      </c:catAx>
      <c:valAx>
        <c:axId val="78555599"/>
        <c:scaling>
          <c:orientation val="minMax"/>
          <c:max val="19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3.24</c:v>
                </c:pt>
                <c:pt idx="1">
                  <c:v>3.44</c:v>
                </c:pt>
                <c:pt idx="2">
                  <c:v>3.73</c:v>
                </c:pt>
                <c:pt idx="3">
                  <c:v>2.66</c:v>
                </c:pt>
                <c:pt idx="4">
                  <c:v>2.98</c:v>
                </c:pt>
                <c:pt idx="5">
                  <c:v>2.95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D-47B7-99C0-683D92EE4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D-47B7-99C0-683D92EE4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399"/>
        <c:axId val="78552719"/>
      </c:lineChart>
      <c:catAx>
        <c:axId val="7856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auto val="1"/>
        <c:lblAlgn val="ctr"/>
        <c:lblOffset val="100"/>
        <c:noMultiLvlLbl val="0"/>
      </c:catAx>
      <c:valAx>
        <c:axId val="78552719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15</c:v>
                </c:pt>
                <c:pt idx="1">
                  <c:v>15.8</c:v>
                </c:pt>
                <c:pt idx="2">
                  <c:v>16.899999999999999</c:v>
                </c:pt>
                <c:pt idx="3">
                  <c:v>17</c:v>
                </c:pt>
                <c:pt idx="4">
                  <c:v>15.3</c:v>
                </c:pt>
                <c:pt idx="5">
                  <c:v>12.9</c:v>
                </c:pt>
                <c:pt idx="6">
                  <c:v>9.6999999999999993</c:v>
                </c:pt>
                <c:pt idx="7">
                  <c:v>6.4</c:v>
                </c:pt>
                <c:pt idx="8">
                  <c:v>4.5999999999999996</c:v>
                </c:pt>
                <c:pt idx="9">
                  <c:v>4.4000000000000004</c:v>
                </c:pt>
                <c:pt idx="10">
                  <c:v>5</c:v>
                </c:pt>
                <c:pt idx="11">
                  <c:v>6</c:v>
                </c:pt>
                <c:pt idx="12">
                  <c:v>5.3</c:v>
                </c:pt>
                <c:pt idx="13">
                  <c:v>4.4000000000000004</c:v>
                </c:pt>
                <c:pt idx="14">
                  <c:v>3.8</c:v>
                </c:pt>
                <c:pt idx="15">
                  <c:v>4.5</c:v>
                </c:pt>
                <c:pt idx="16">
                  <c:v>5.4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5-488C-8D99-5C9BC9FA0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15.6</c:v>
                </c:pt>
                <c:pt idx="1">
                  <c:v>15.3</c:v>
                </c:pt>
                <c:pt idx="2">
                  <c:v>15.2</c:v>
                </c:pt>
                <c:pt idx="3">
                  <c:v>14.1</c:v>
                </c:pt>
                <c:pt idx="4">
                  <c:v>11.1</c:v>
                </c:pt>
                <c:pt idx="5">
                  <c:v>10.3</c:v>
                </c:pt>
                <c:pt idx="6">
                  <c:v>9.4</c:v>
                </c:pt>
                <c:pt idx="7">
                  <c:v>8.1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5-488C-8D99-5C9BC9FA0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6729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58.8</c:v>
                </c:pt>
                <c:pt idx="1">
                  <c:v>59.3</c:v>
                </c:pt>
                <c:pt idx="2">
                  <c:v>60.8</c:v>
                </c:pt>
                <c:pt idx="3">
                  <c:v>62.1</c:v>
                </c:pt>
                <c:pt idx="4">
                  <c:v>64.2</c:v>
                </c:pt>
                <c:pt idx="5">
                  <c:v>62.1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2-4C39-B9F1-DCD2C2426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2-4C39-B9F1-DCD2C2426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879"/>
        <c:axId val="78562319"/>
      </c:lineChart>
      <c:catAx>
        <c:axId val="7856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auto val="1"/>
        <c:lblAlgn val="ctr"/>
        <c:lblOffset val="100"/>
        <c:noMultiLvlLbl val="0"/>
      </c:catAx>
      <c:valAx>
        <c:axId val="7856231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64.400000000000006</c:v>
                </c:pt>
                <c:pt idx="1">
                  <c:v>62.7</c:v>
                </c:pt>
                <c:pt idx="2">
                  <c:v>62.7</c:v>
                </c:pt>
                <c:pt idx="3">
                  <c:v>61.1</c:v>
                </c:pt>
                <c:pt idx="4">
                  <c:v>60.4</c:v>
                </c:pt>
                <c:pt idx="5">
                  <c:v>59</c:v>
                </c:pt>
                <c:pt idx="6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B-43D8-A3B1-46E0CFA92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B-43D8-A3B1-46E0CFA92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959"/>
        <c:axId val="78554159"/>
      </c:lineChart>
      <c:catAx>
        <c:axId val="7854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auto val="1"/>
        <c:lblAlgn val="ctr"/>
        <c:lblOffset val="100"/>
        <c:noMultiLvlLbl val="0"/>
      </c:catAx>
      <c:valAx>
        <c:axId val="785541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22.4</c:v>
                </c:pt>
                <c:pt idx="1">
                  <c:v>24.5</c:v>
                </c:pt>
                <c:pt idx="2">
                  <c:v>24.6</c:v>
                </c:pt>
                <c:pt idx="3">
                  <c:v>26.6</c:v>
                </c:pt>
                <c:pt idx="4">
                  <c:v>27.9</c:v>
                </c:pt>
                <c:pt idx="5">
                  <c:v>30.3</c:v>
                </c:pt>
                <c:pt idx="6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6-4F41-B625-F0F8D9255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6-4F41-B625-F0F8D9255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7575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auto val="1"/>
        <c:lblAlgn val="ctr"/>
        <c:lblOffset val="100"/>
        <c:noMultiLvlLbl val="0"/>
      </c:catAx>
      <c:valAx>
        <c:axId val="7857575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38.4</c:v>
                </c:pt>
                <c:pt idx="1">
                  <c:v>38.299999999999997</c:v>
                </c:pt>
                <c:pt idx="2">
                  <c:v>38.299999999999997</c:v>
                </c:pt>
                <c:pt idx="3">
                  <c:v>51.9</c:v>
                </c:pt>
                <c:pt idx="4">
                  <c:v>43.1</c:v>
                </c:pt>
                <c:pt idx="5">
                  <c:v>44.9</c:v>
                </c:pt>
                <c:pt idx="6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B1-4EF0-A225-6FE15657C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1-4EF0-A225-6FE15657C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679"/>
        <c:axId val="78568079"/>
      </c:lineChart>
      <c:catAx>
        <c:axId val="785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57.5</c:v>
                </c:pt>
                <c:pt idx="1">
                  <c:v>60.6</c:v>
                </c:pt>
                <c:pt idx="2">
                  <c:v>59.6</c:v>
                </c:pt>
                <c:pt idx="3">
                  <c:v>61.7</c:v>
                </c:pt>
                <c:pt idx="4">
                  <c:v>63.8</c:v>
                </c:pt>
                <c:pt idx="5">
                  <c:v>66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5-433E-B015-23582928D9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5-433E-B015-23582928D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559"/>
        <c:axId val="78569039"/>
      </c:lineChart>
      <c:catAx>
        <c:axId val="7856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auto val="1"/>
        <c:lblAlgn val="ctr"/>
        <c:lblOffset val="100"/>
        <c:noMultiLvlLbl val="0"/>
      </c:catAx>
      <c:valAx>
        <c:axId val="78569039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-968</c:v>
                </c:pt>
                <c:pt idx="1">
                  <c:v>-546</c:v>
                </c:pt>
                <c:pt idx="2">
                  <c:v>185</c:v>
                </c:pt>
                <c:pt idx="3">
                  <c:v>-585</c:v>
                </c:pt>
                <c:pt idx="4">
                  <c:v>98</c:v>
                </c:pt>
                <c:pt idx="5">
                  <c:v>-599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C-4DAF-97E0-58238575C4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C-4DAF-97E0-58238575C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959"/>
        <c:axId val="78574319"/>
      </c:lineChart>
      <c:catAx>
        <c:axId val="7857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auto val="1"/>
        <c:lblAlgn val="ctr"/>
        <c:lblOffset val="100"/>
        <c:noMultiLvlLbl val="0"/>
      </c:catAx>
      <c:valAx>
        <c:axId val="7857431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-587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8-41C4-A799-46031C96B1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8-41C4-A799-46031C96B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599"/>
        <c:axId val="78578639"/>
      </c:lineChart>
      <c:catAx>
        <c:axId val="785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auto val="1"/>
        <c:lblAlgn val="ctr"/>
        <c:lblOffset val="100"/>
        <c:noMultiLvlLbl val="0"/>
      </c:catAx>
      <c:valAx>
        <c:axId val="78578639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4.2</c:v>
                </c:pt>
                <c:pt idx="1">
                  <c:v>4.3</c:v>
                </c:pt>
                <c:pt idx="2">
                  <c:v>3.9</c:v>
                </c:pt>
                <c:pt idx="3">
                  <c:v>2.6</c:v>
                </c:pt>
                <c:pt idx="4">
                  <c:v>3.6</c:v>
                </c:pt>
                <c:pt idx="5">
                  <c:v>3.2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5-4B62-8C32-3F2CB3F576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5-4B62-8C32-3F2CB3F57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719"/>
        <c:axId val="78521519"/>
      </c:lineChart>
      <c:catAx>
        <c:axId val="7851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auto val="1"/>
        <c:lblAlgn val="ctr"/>
        <c:lblOffset val="100"/>
        <c:noMultiLvlLbl val="0"/>
      </c:catAx>
      <c:valAx>
        <c:axId val="78521519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57.6</c:v>
                </c:pt>
                <c:pt idx="1">
                  <c:v>53.4</c:v>
                </c:pt>
                <c:pt idx="2">
                  <c:v>38.1</c:v>
                </c:pt>
                <c:pt idx="10">
                  <c:v>6.1</c:v>
                </c:pt>
                <c:pt idx="11">
                  <c:v>15.5</c:v>
                </c:pt>
                <c:pt idx="12">
                  <c:v>3.7</c:v>
                </c:pt>
                <c:pt idx="13">
                  <c:v>15.5</c:v>
                </c:pt>
                <c:pt idx="14">
                  <c:v>18.3</c:v>
                </c:pt>
                <c:pt idx="15">
                  <c:v>29.3</c:v>
                </c:pt>
                <c:pt idx="16">
                  <c:v>32.6</c:v>
                </c:pt>
                <c:pt idx="17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2-44B0-B943-4E0777B56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118.3</c:v>
                </c:pt>
                <c:pt idx="1">
                  <c:v>107.3</c:v>
                </c:pt>
                <c:pt idx="2">
                  <c:v>100.4</c:v>
                </c:pt>
                <c:pt idx="3">
                  <c:v>84.8</c:v>
                </c:pt>
                <c:pt idx="4">
                  <c:v>44.4</c:v>
                </c:pt>
                <c:pt idx="5">
                  <c:v>43</c:v>
                </c:pt>
                <c:pt idx="6">
                  <c:v>37</c:v>
                </c:pt>
                <c:pt idx="7">
                  <c:v>27.8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2-44B0-B943-4E0777B56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57305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E0BD206-B680-434F-8991-1D3BF8E5CA7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DE1C952-ABCA-4FE8-A4FF-99894FE6312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2C5E4A72-BC98-435C-BF6C-F14EEF7C8475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A31B7DE-C4A8-4E38-94DF-04E2E093F605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B5C4178-C5AB-4569-89F2-D45A81737DF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F83FAD1-6DA5-4ACB-AB6F-E67BF164F42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491EAB-2B07-1899-CAE1-4EF20C71AF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0998E4-2E3E-F4DE-C40D-A8D6AF6269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0AA96E-6AF9-81C4-6E05-4DD656280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B2BA35-66C2-3A55-18D0-3DCCDD658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A456A86-3C0E-80A4-0BF2-E922A059A2F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499D06-FC01-468B-5474-0A8AFCE552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B28788-80B1-2C94-F35D-EB15E84F0E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5588BC-853B-A3C7-4493-59FCCF7CA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586644-A349-1361-73BB-D7FD04846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BC44C1-A9E0-956B-F09D-319AE043F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69226D-2006-85C6-D421-EDD847116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BC19E4-EA11-AA03-999A-8388B377D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BDBEC1-AEF8-DE3E-F79E-6F6DE3D91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0C2C56-5880-09BE-FDA6-F76DE5091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388634-8D2F-C49C-E1E6-2DF7BFFAB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465AB57-1E2B-0354-E456-BEB7CD6743C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3B159D-EE73-B0AD-317F-570FEE8AF7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AECF68-871A-E6D0-6B29-79685FBF26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723D2A-F83A-B73E-56C8-794CCF633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5C2CA4-5B89-ECCD-9BBC-E893A60D7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7CD200-F110-DC6D-67A1-3A8ED9EB3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A7A37A-F987-4E92-E0C9-46A26CF92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28615D-D1A8-5E7B-55A9-20D49C02A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92D699-9C62-F55F-C780-C71125CBD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A63BE0-385A-FA0D-2C28-00070D100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5E79B4-77C7-FBDC-4F48-7EB15275A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81F99DD-DE92-981D-D10A-66E5B632B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54F31CA-F194-D32D-F64A-5E7BDE50F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685AF7B-75CD-0331-369E-055BF3627F0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687567-4626-A983-38CA-F6FC3634C5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AF27C8-DBDE-CE58-0088-505727E0D9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DDEFA0-56C3-1DD6-A4B5-133F2B91B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FF183B-7BFE-6044-956C-350B46EFF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D5B18D-B81E-A40B-C223-721C826C6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20D589-9450-82E2-DF7F-C962BB249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17AB80-7CF1-8694-9896-5F78905F6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CC4A82-877B-83D2-177C-974D84862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BDBDF5-2D7D-ADA3-EA92-684C7B85C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D0CD08-A537-5FCF-7755-EEBAB3036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4E35D7-46D6-9663-8013-2BBBBFD2A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3684A3-8952-FEB9-2917-71EABE136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E3C25DC-0784-612F-7913-176B851C53C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E7E3C7-3776-9B14-8CF0-CDF3449D5C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F5A38E-1D20-BC4D-AE8F-470C17EB87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0EC4946-46A7-22B0-5E28-F91A328A61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3FF9CE8-7FD8-61E8-D79F-4657AD2685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6E042C2-0C13-9615-6573-0E26690C1C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39A008A-E0E8-984C-E1C6-3A66D7E3B1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9B628D2-7279-0190-3053-FDF0ED6C27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A108627-57FE-F68B-774A-169612FD98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7F0A38B-F08C-4737-3AC8-644F3F70553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B30A8F-468B-F5A8-BAC5-FDECCE64E1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45B3A6-0009-8BB9-9FEC-E664CEC5AE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6766C8-A720-E11E-19CE-DFBAC054A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028DA9-72BC-649E-6DF8-497B56645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D8F4FC-9622-3BF1-9E73-B320A6643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4D856F-7987-4236-E315-362DE02BB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CC2E03-51DF-8430-68C9-2C99ADFA8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558A80-45D2-EB8E-5098-FD233AB83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75ABEF-9F4C-19EB-C05E-0622A5F52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B9329F8-7B33-0FDA-A702-F9008D54250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B01B55-E6E5-C96E-32D7-79341DA1FD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F45533-A778-3975-5114-3B62A9E92F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ACFC09-5CF1-853E-98B3-83C7071CD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2D54A2-7FAB-5B8B-3941-44743130C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8C85BC-CE04-02BF-FE9C-E27679A85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E73F62-FC12-D621-534C-71A728E56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E484EB-B056-13ED-3C4F-D570461B2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578BA6-E472-089B-6E2E-65179EA13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6A4723-C6E4-6818-7DC5-09C2B082E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C2C1855-537A-6977-49B0-5E2317D3DA9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64A4F2-473B-AC42-079D-BD040763F7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7A295B-89D5-1B1B-D8DC-6BD1A65520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4F98F8-F293-B33A-9DBF-0B2851425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8F1434-8678-67F8-EC32-C3272EEFA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C377C8-003C-4230-41E9-F2125249F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2CF777-3F9F-AE45-6625-210B5448E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B6ADAF-65B2-B8F0-B720-4CF6B8906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6DC25C-7471-903B-7B5B-793C5DD7C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AF3606-218E-A3D2-8A16-D646B1B83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02CA58-B38D-232F-A724-2CC9AD2BC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F8243B-821A-BFE1-F02D-70951617B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6A3FF29-760B-D8CC-12D1-DCFEE0427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5FA06B8-55CC-5C74-E1B8-6173CDC24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D7F7121-2802-61C5-51C5-DECCB4AB9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13E2FCA-A24E-BE09-BD3A-FC75A0997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F4ED7DD-3DCE-703F-9A71-A3C85B797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089B0EE-5E2E-DC32-AA6E-D5279D8B6FE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67CB17-97A2-4DC0-D553-9F7A9824C3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7146DB-1E26-16E0-0E75-84C036AAF6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28C1C0-15D0-8015-7BA7-7C4672583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D34B65-F983-9A85-2507-681FADD34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CBC79D-718B-282C-9320-235F08CAB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835E11-3E81-662A-1ECE-93B7C3F90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09BF19-1D66-E66E-2FD1-BD9AA1AE2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7F0C9C-054C-1374-346A-3FA24FF55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A666FC-4E59-63AD-E80E-1E10587F3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F84B1F-70B5-C20C-C255-01A1F360A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9F8103C-FF00-0663-9899-D8027DE24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33C729-44FD-CD40-406A-2E55616D0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124DEC7-C359-E599-8FCC-BB5863C4D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9DE93D4-C361-09E4-2B1B-8331F4D88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C8DC924-468C-FE31-44B9-802446672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BDD367B-80C5-667F-C0DE-47DB1ADA6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29BAAF8-3E50-E3E3-4A1C-30CC23A20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2E06145-2F77-2E8D-B957-3508DB07874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0096BD-06DC-31C3-A336-0FE530EE30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4D765E-30AE-F815-E028-75D08C4D1D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400B86-8ECA-67C6-AA33-B3F7DD6F6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91A11B-240D-FFFA-4D48-CBC119DA4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4E600E-9E37-A9AC-C728-2D813FD41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17FD88-8BF8-D3F3-8735-7AE795A5E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C1208FD-29D2-A57A-8CA4-E05FB2B1380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EB80BF-98BE-F0D4-B71E-1573489B65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4E867B-41E0-E1CB-69EF-C1AF81C24C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023A53-8DB7-17AE-884E-3533C7A02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BEC78F-BDB8-12F4-B1F3-CD7C94502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61C8EE-9906-5554-0723-DA84FF2CF48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F88A2F-06C5-52D8-114F-A79C3DAE53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C00AD9-7DFB-4482-8E22-96C77483E9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4BE4DF-ECC2-71BF-4009-B48C74DA7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F0191B-4260-A593-4AA6-1D584BF2D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B825DF-4CF2-0A0F-2433-2ECDADC17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CB7B00-13B2-70D7-01A1-07F331F88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7AE067-EBB8-2BF3-BE53-A5E46C526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782AA8-0624-FFB6-5209-CE2AEA8EC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4579BC-AB61-3704-6F8D-0BB55D1F9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09A216-5ED3-F850-DB7F-12CB7AA6E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92D889E-9DE7-B73F-B3D5-74BD5658541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29888-131C-4735-8680-23B3D0C3C68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29220-3D12-42FB-88BE-4DA977C9E2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47D4D-09FC-4D8A-82B7-93DC96605B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FC1E3-ADE3-402C-A000-B0DA22B1E6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A9725-6373-4225-A9DC-EA24538CD8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8F6E7-A4E9-4EC2-81DD-9EA93F0865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5430D-87CA-46D4-8BDD-CA0390862BF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96DC-06FF-4AE2-8F69-0A53A19A411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44FC74F4-A92D-4DF4-BCB3-D7187F1ACD96}"/>
    <hyperlink ref="A6" location="'G01_overview'!A1" display="G01_overview" xr:uid="{1E00043F-6F0A-4E89-AC86-07ED50A27488}"/>
    <hyperlink ref="A7" location="'G02_sunburst'!A1" display="G02_sunburst" xr:uid="{FCD022AD-A4E8-4D79-8645-1F07F8C4649E}"/>
    <hyperlink ref="A8" location="'G02_sunburst'!A1" display="G02_sunburst" xr:uid="{106AF2E4-BD8A-4340-914D-F59305E9A8C6}"/>
    <hyperlink ref="A9" location="'G02_sunburst'!A1" display="G02_sunburst" xr:uid="{4B488A31-4A4A-433E-A401-264B08A02ABF}"/>
    <hyperlink ref="A10" location="'G03_compare'!A1" display="G03_compare" xr:uid="{614BD9DC-382D-478A-82EC-192879B4090E}"/>
    <hyperlink ref="A11" location="'G03_compare'!A1" display="G03_compare" xr:uid="{376FAE7A-A4B2-438B-A091-8270609BCAED}"/>
    <hyperlink ref="A12" location="'G03_compare'!A1" display="G03_compare" xr:uid="{F11557E5-C540-4984-9CDA-136B30A15B15}"/>
    <hyperlink ref="A13" location="'G03_compare'!A1" display="G03_compare" xr:uid="{0ADCBC56-8E84-4FE4-A064-7D3D907DFFA8}"/>
    <hyperlink ref="A14" location="'G03_compare'!A1" display="G03_compare" xr:uid="{7DF1797F-D696-48A9-BDE9-06737BF41425}"/>
    <hyperlink ref="A15" location="'G03_compare'!A1" display="G03_compare" xr:uid="{98E97AB2-8ED9-4810-8457-82397A353867}"/>
    <hyperlink ref="A16" location="'G03_compare'!A1" display="G03_compare" xr:uid="{7E8C5CF8-E6A6-4E83-91EE-7634B4128F1C}"/>
    <hyperlink ref="A17" location="'G04_ratio'!A1" display="G04_ratio" xr:uid="{79971B6A-F863-43E5-B56C-2880BF942603}"/>
    <hyperlink ref="A18" location="'G04_ratio'!A1" display="G04_ratio" xr:uid="{93D7D664-44CC-4813-B98C-249CDE1181C4}"/>
    <hyperlink ref="A19" location="'G04_ratio'!A1" display="G04_ratio" xr:uid="{23FD96E2-C6B8-488D-8BF7-35E71BB79A40}"/>
    <hyperlink ref="A20" location="'G04_ratio'!A1" display="G04_ratio" xr:uid="{596F235F-659A-4DB7-BCD7-0AFCB217F65B}"/>
    <hyperlink ref="A21" location="'G04_ratio'!A1" display="G04_ratio" xr:uid="{53D42320-992E-43B6-8261-3E04461921F1}"/>
    <hyperlink ref="A22" location="'G04_ratio'!A1" display="G04_ratio" xr:uid="{AC68B8A2-2CE2-4F6A-97C5-939D1EBF6167}"/>
    <hyperlink ref="A23" location="'G04_ratio'!A1" display="G04_ratio" xr:uid="{98645510-6F81-4155-BCFB-52BC0767FA34}"/>
    <hyperlink ref="A24" location="'G05_purpose'!A1" display="G05_purpose" xr:uid="{32450622-89DB-432C-868C-A9EBECF1DE77}"/>
    <hyperlink ref="A25" location="'G05_purpose'!A1" display="G05_purpose" xr:uid="{925A72DD-0E8F-4171-AE70-6088DFBC7A5E}"/>
    <hyperlink ref="A26" location="'G05_purpose'!A1" display="G05_purpose" xr:uid="{ACF1E52C-3B0D-4412-997F-56197E649044}"/>
    <hyperlink ref="A27" location="'G05_purpose'!A1" display="G05_purpose" xr:uid="{12157A10-62E7-43CB-9FAE-0B98C85405DA}"/>
    <hyperlink ref="A28" location="'G05_purpose'!A1" display="G05_purpose" xr:uid="{96D740B4-FFBD-49C4-9E7B-12884B864448}"/>
    <hyperlink ref="A29" location="'G05_purpose'!A1" display="G05_purpose" xr:uid="{EA94F57F-D85F-4D1E-986D-97B106595F8B}"/>
    <hyperlink ref="A30" location="'G05_purpose'!A1" display="G05_purpose" xr:uid="{A02FF7E2-0C25-4B99-BF64-F501B911B1CD}"/>
    <hyperlink ref="A31" location="'G05_purpose'!A1" display="G05_purpose" xr:uid="{3CA92959-5257-470E-8BAD-92DF43101CA7}"/>
    <hyperlink ref="A32" location="'G05_purpose'!A1" display="G05_purpose" xr:uid="{5E2CF01F-D5E1-4662-BBBD-D83A85993709}"/>
    <hyperlink ref="A33" location="'G05_purpose'!A1" display="G05_purpose" xr:uid="{900CA9A7-6B7D-47EF-AFFF-CF8737B57CA5}"/>
    <hyperlink ref="A34" location="'G05_purpose'!A1" display="G05_purpose" xr:uid="{D25F1F91-EF22-4FAD-925F-8DF7C0C1AA04}"/>
    <hyperlink ref="A35" location="'G05_purpose'!A1" display="G05_purpose" xr:uid="{41CE0B27-7547-4E97-AE73-38744B9900BB}"/>
    <hyperlink ref="A36" location="'G05_purpose'!A1" display="G05_purpose" xr:uid="{58A07EE7-493E-4C1B-8F0E-60EF1D5E68CA}"/>
    <hyperlink ref="A37" location="'G05_purpose'!A1" display="G05_purpose" xr:uid="{C4CBBAB9-3FCC-46D5-8735-8D2FE294B38A}"/>
    <hyperlink ref="A38" location="'G06_nature'!A1" display="G06_nature" xr:uid="{B8C65690-B6FC-44FD-A078-77C7AF58FAA7}"/>
    <hyperlink ref="A39" location="'G06_nature'!A1" display="G06_nature" xr:uid="{044E9A7A-FA5E-4DBC-8B3D-CB824C868093}"/>
    <hyperlink ref="A40" location="'G06_nature'!A1" display="G06_nature" xr:uid="{1DEAB135-4DE1-404A-9B43-0DA110D81CDB}"/>
    <hyperlink ref="A41" location="'G06_nature'!A1" display="G06_nature" xr:uid="{C29DCC64-D60F-4FE8-B545-C44DF3F72999}"/>
    <hyperlink ref="A42" location="'G06_nature'!A1" display="G06_nature" xr:uid="{51C5DD64-7685-46A7-8F33-CE2B83E2D402}"/>
    <hyperlink ref="A43" location="'G06_nature'!A1" display="G06_nature" xr:uid="{2A994A8B-2E7E-4417-B0DE-A298B3F4574B}"/>
    <hyperlink ref="A44" location="'G06_nature'!A1" display="G06_nature" xr:uid="{2941BB8D-BC8D-4BF1-985B-07BCE9200983}"/>
    <hyperlink ref="A45" location="'G06_nature'!A1" display="G06_nature" xr:uid="{B226670E-31FE-46EA-BBDE-934ABA7B1F98}"/>
    <hyperlink ref="A46" location="'G06_nature'!A1" display="G06_nature" xr:uid="{A1BF9A6E-E091-44A0-816A-68C32E68C4E7}"/>
    <hyperlink ref="A47" location="'G06_nature'!A1" display="G06_nature" xr:uid="{745F3183-40D8-44F4-8321-0C796FC03EE5}"/>
    <hyperlink ref="A48" location="'G06_nature'!A1" display="G06_nature" xr:uid="{8864459F-C248-4A43-B916-C0E0982446ED}"/>
    <hyperlink ref="A49" location="'G06_nature'!A1" display="G06_nature" xr:uid="{9930196C-8C97-423C-AF8B-EE44EB39BC28}"/>
    <hyperlink ref="A50" location="'G06_nature'!A1" display="G06_nature" xr:uid="{CFB00B06-7A56-4568-B8B4-F10D454C2177}"/>
    <hyperlink ref="A51" location="'G06_nature'!A1" display="G06_nature" xr:uid="{445D8023-0F90-4728-A4F8-9AA943564888}"/>
    <hyperlink ref="A52" location="'G06_nature'!A1" display="G06_nature" xr:uid="{30A6BD45-947B-4311-A8A9-B629B04B5139}"/>
    <hyperlink ref="A53" location="'G07_funds'!A1" display="G07_funds" xr:uid="{EE9B1D09-183F-456B-9FCC-4A79671FC062}"/>
    <hyperlink ref="A54" location="'G07_funds'!A1" display="G07_funds" xr:uid="{49B0CE9D-F0F4-4ADD-87FA-606E8BBDEBCE}"/>
    <hyperlink ref="A55" location="'G07_funds'!A1" display="G07_funds" xr:uid="{9440647D-4866-4DA2-9DA6-91C1099D6E29}"/>
    <hyperlink ref="A56" location="'G07_funds'!A1" display="G07_funds" xr:uid="{39CEAB23-6077-4330-8808-95E0A3EF07BC}"/>
    <hyperlink ref="A57" location="'G08_accounting'!A1" display="G08_accounting" xr:uid="{83AC5FE8-2F1C-4102-A265-3CD86E25CA65}"/>
    <hyperlink ref="A58" location="'G08_accounting'!A1" display="G08_accounting" xr:uid="{3EFA38F7-BCD3-4B32-8CAC-6AF5F868D564}"/>
    <hyperlink ref="A59" location="'G09_facility1'!A1" display="G09_facility1" xr:uid="{C2844D37-E39C-4C4E-89BB-8B8A7CB84BE8}"/>
    <hyperlink ref="A60" location="'G09_facility1'!A1" display="G09_facility1" xr:uid="{01464DCB-B5A5-4B44-8DC3-B2901FD40EF4}"/>
    <hyperlink ref="A61" location="'G09_facility1'!A1" display="G09_facility1" xr:uid="{EEF746C6-BBFB-48D7-B76A-9DF13528A54A}"/>
    <hyperlink ref="A62" location="'G09_facility1'!A1" display="G09_facility1" xr:uid="{C2505B88-316F-4B7F-92D9-EA1E65FEDBA4}"/>
    <hyperlink ref="A63" location="'G09_facility1'!A1" display="G09_facility1" xr:uid="{38568FB8-E80A-44AA-A3AC-EBBBA3B71DB3}"/>
    <hyperlink ref="A64" location="'G09_facility1'!A1" display="G09_facility1" xr:uid="{AD065335-0193-4928-ADDE-028217AA71BD}"/>
    <hyperlink ref="A65" location="'G09_facility1'!A1" display="G09_facility1" xr:uid="{22107D84-A454-4BCF-B376-768D67758F31}"/>
    <hyperlink ref="A66" location="'G09_facility1'!A1" display="G09_facility1" xr:uid="{FF7D9830-202C-4060-9EC0-290022EB11FA}"/>
    <hyperlink ref="A67" location="'G10_facility2'!A1" display="G10_facility2" xr:uid="{E0BE6AA7-1CA3-4334-A38C-42E9F5FE31C5}"/>
    <hyperlink ref="A68" location="'G10_facility2'!A1" display="G10_facility2" xr:uid="{FAA07EDC-0392-4184-AD80-99ACCE87A5C7}"/>
    <hyperlink ref="A69" location="'G10_facility2'!A1" display="G10_facility2" xr:uid="{18883DC2-58BE-4B84-AB03-38CB2A57A4AF}"/>
    <hyperlink ref="A70" location="'G10_facility2'!A1" display="G10_facility2" xr:uid="{64A45D4E-FEA0-4B09-99DE-48205BEA00D5}"/>
    <hyperlink ref="A71" location="'G10_facility2'!A1" display="G10_facility2" xr:uid="{EC9F2817-823B-42F5-A00B-AE070C9327EF}"/>
    <hyperlink ref="A72" location="'G10_facility2'!A1" display="G10_facility2" xr:uid="{2191BC1B-5B02-40F7-8F50-6DE0E67649B2}"/>
    <hyperlink ref="A73" location="'G10_facility2'!A1" display="G10_facility2" xr:uid="{C4E58C37-9ADD-41FB-AD97-6ACD7BAE5B75}"/>
    <hyperlink ref="A74" location="'G10_facility2'!A1" display="G10_facility2" xr:uid="{2FAB5313-AA3F-485C-8EFC-46E5CF7A958B}"/>
    <hyperlink ref="A75" location="'G11_statements1'!A1" display="G11_statements1" xr:uid="{0DE9B83F-F5EE-465C-8323-FC3CBC50A5C2}"/>
    <hyperlink ref="A76" location="'G11_statements1'!A1" display="G11_statements1" xr:uid="{903EFCB2-3704-4C39-8FD2-F69C23C8A7D9}"/>
    <hyperlink ref="A77" location="'G11_statements1'!A1" display="G11_statements1" xr:uid="{E09CA8B3-22B6-4FA3-A17A-B080DF56DE17}"/>
    <hyperlink ref="A78" location="'G11_statements1'!A1" display="G11_statements1" xr:uid="{8B662F4D-41C1-4B96-B76F-F1CDA65B0D59}"/>
    <hyperlink ref="A79" location="'G11_statements1'!A1" display="G11_statements1" xr:uid="{5FC116B9-9A6D-43F1-BB26-3573066DE825}"/>
    <hyperlink ref="A80" location="'G11_statements1'!A1" display="G11_statements1" xr:uid="{C776C60F-2A11-444A-B5B5-06F77E11F97E}"/>
    <hyperlink ref="A81" location="'G11_statements1'!A1" display="G11_statements1" xr:uid="{1ABE9C1B-043A-42AA-8A40-B991DEED0B11}"/>
    <hyperlink ref="A82" location="'G11_statements1'!A1" display="G11_statements1" xr:uid="{7C4F9711-C132-4C07-82FA-BC4078811D9E}"/>
    <hyperlink ref="A83" location="'G11_statements1'!A1" display="G11_statements1" xr:uid="{00811499-4F9D-49B3-A96A-F2327EC11BFF}"/>
    <hyperlink ref="A84" location="'G11_statements1'!A1" display="G11_statements1" xr:uid="{D8A6659A-C3A5-4B9A-A3B8-87D8249E1DB3}"/>
    <hyperlink ref="A85" location="'G12_statements2'!A1" display="G12_statements2" xr:uid="{6149E048-416D-4A3D-8744-D82AF05AD8C4}"/>
    <hyperlink ref="A86" location="'G12_statements2'!A1" display="G12_statements2" xr:uid="{7576602C-80C1-43FF-ABDD-9ADF28832959}"/>
    <hyperlink ref="A87" location="'G12_statements2'!A1" display="G12_statements2" xr:uid="{25FF2C44-6FAF-40C1-BD1F-F1DE9233E746}"/>
    <hyperlink ref="A88" location="'G12_statements2'!A1" display="G12_statements2" xr:uid="{EBDFE581-BDF6-4E00-86ED-7F28CCA1CEA2}"/>
    <hyperlink ref="A89" location="'G12_statements2'!A1" display="G12_statements2" xr:uid="{56FBC1CA-28E1-4CAE-AB08-6898E902E6FC}"/>
    <hyperlink ref="A90" location="'G12_statements2'!A1" display="G12_statements2" xr:uid="{D38FC7BA-03A1-445F-B371-BE29B2D3234C}"/>
    <hyperlink ref="A91" location="'G12_statements2'!A1" display="G12_statements2" xr:uid="{EF7A8F7B-2B3D-4666-BC54-F3BC7FB05650}"/>
    <hyperlink ref="A92" location="'G12_statements2'!A1" display="G12_statements2" xr:uid="{8A5766A6-042B-4168-9282-6430F2100980}"/>
    <hyperlink ref="A93" location="'G12_statements2'!A1" display="G12_statements2" xr:uid="{AC4413CA-B695-42FE-BBC6-A3520436FB14}"/>
    <hyperlink ref="A94" location="'G12_statements2'!A1" display="G12_statements2" xr:uid="{750030A2-C76A-460C-8965-F72E82CD388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6CB8-D95F-4B20-9725-3E06DFF903BD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19938</v>
      </c>
      <c r="C8" s="5"/>
    </row>
    <row r="9" spans="1:3">
      <c r="A9" s="1">
        <v>2011</v>
      </c>
      <c r="B9" s="5">
        <v>20221</v>
      </c>
      <c r="C9" s="5">
        <v>20221</v>
      </c>
    </row>
    <row r="10" spans="1:3">
      <c r="A10" s="1">
        <v>2012</v>
      </c>
      <c r="B10" s="5">
        <v>21150</v>
      </c>
      <c r="C10" s="5">
        <v>20438</v>
      </c>
    </row>
    <row r="11" spans="1:3">
      <c r="A11" s="1">
        <v>2013</v>
      </c>
      <c r="B11" s="5">
        <v>21307</v>
      </c>
      <c r="C11" s="5">
        <v>20585</v>
      </c>
    </row>
    <row r="12" spans="1:3">
      <c r="A12" s="1">
        <v>2014</v>
      </c>
      <c r="B12" s="5">
        <v>21209</v>
      </c>
      <c r="C12" s="5">
        <v>20522</v>
      </c>
    </row>
    <row r="13" spans="1:3">
      <c r="A13" s="1">
        <v>2015</v>
      </c>
      <c r="B13" s="5">
        <v>21217</v>
      </c>
      <c r="C13" s="5">
        <v>20516</v>
      </c>
    </row>
    <row r="14" spans="1:3">
      <c r="A14" s="1">
        <v>2016</v>
      </c>
      <c r="B14" s="5">
        <v>21276</v>
      </c>
      <c r="C14" s="5">
        <v>20529</v>
      </c>
    </row>
    <row r="15" spans="1:3">
      <c r="A15" s="1">
        <v>2017</v>
      </c>
      <c r="B15" s="5">
        <v>21402</v>
      </c>
      <c r="C15" s="5">
        <v>20570</v>
      </c>
    </row>
    <row r="16" spans="1:3">
      <c r="A16" s="1">
        <v>2018</v>
      </c>
      <c r="B16" s="5">
        <v>21349</v>
      </c>
      <c r="C16" s="5">
        <v>20498</v>
      </c>
    </row>
    <row r="17" spans="1:4">
      <c r="A17" s="1">
        <v>2019</v>
      </c>
      <c r="B17" s="5">
        <v>21304</v>
      </c>
      <c r="C17" s="5">
        <v>20356</v>
      </c>
    </row>
    <row r="18" spans="1:4">
      <c r="A18" s="1">
        <v>2020</v>
      </c>
      <c r="B18" s="5">
        <v>21420</v>
      </c>
      <c r="C18" s="5">
        <v>20445</v>
      </c>
    </row>
    <row r="19" spans="1:4">
      <c r="A19" s="1">
        <v>2021</v>
      </c>
      <c r="B19" s="5">
        <v>21389</v>
      </c>
      <c r="C19" s="5">
        <v>20401</v>
      </c>
    </row>
    <row r="20" spans="1:4">
      <c r="A20" s="1">
        <v>2022</v>
      </c>
      <c r="B20" s="5">
        <v>21332</v>
      </c>
      <c r="C20" s="5">
        <v>20271</v>
      </c>
    </row>
    <row r="21" spans="1:4">
      <c r="A21" s="1">
        <v>2023</v>
      </c>
      <c r="B21" s="5">
        <v>21194</v>
      </c>
      <c r="C21" s="5">
        <v>20062</v>
      </c>
    </row>
    <row r="22" spans="1:4">
      <c r="A22" s="1">
        <v>2024</v>
      </c>
      <c r="B22" s="5">
        <v>21042</v>
      </c>
      <c r="C22" s="5">
        <v>19854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10449888</v>
      </c>
      <c r="C31" s="5">
        <v>10140876</v>
      </c>
      <c r="D31" s="5">
        <v>309012</v>
      </c>
    </row>
    <row r="32" spans="1:4">
      <c r="A32" s="1">
        <v>2012</v>
      </c>
      <c r="B32" s="5">
        <v>8929649</v>
      </c>
      <c r="C32" s="5">
        <v>8728808</v>
      </c>
      <c r="D32" s="5">
        <v>200841</v>
      </c>
    </row>
    <row r="33" spans="1:4">
      <c r="A33" s="1">
        <v>2013</v>
      </c>
      <c r="B33" s="5">
        <v>9391174</v>
      </c>
      <c r="C33" s="5">
        <v>8804209</v>
      </c>
      <c r="D33" s="5">
        <v>586965</v>
      </c>
    </row>
    <row r="34" spans="1:4">
      <c r="A34" s="1">
        <v>2014</v>
      </c>
      <c r="B34" s="5">
        <v>10030444</v>
      </c>
      <c r="C34" s="5">
        <v>9502139</v>
      </c>
      <c r="D34" s="5">
        <v>528305</v>
      </c>
    </row>
    <row r="35" spans="1:4">
      <c r="A35" s="1">
        <v>2015</v>
      </c>
      <c r="B35" s="5">
        <v>10360447</v>
      </c>
      <c r="C35" s="5">
        <v>9763710</v>
      </c>
      <c r="D35" s="5">
        <v>596737</v>
      </c>
    </row>
    <row r="36" spans="1:4">
      <c r="A36" s="1">
        <v>2016</v>
      </c>
      <c r="B36" s="5">
        <v>10426510</v>
      </c>
      <c r="C36" s="5">
        <v>9894235</v>
      </c>
      <c r="D36" s="5">
        <v>532275</v>
      </c>
    </row>
    <row r="37" spans="1:4">
      <c r="A37" s="1">
        <v>2017</v>
      </c>
      <c r="B37" s="5">
        <v>10665581</v>
      </c>
      <c r="C37" s="5">
        <v>10224361</v>
      </c>
      <c r="D37" s="5">
        <v>441220</v>
      </c>
    </row>
    <row r="38" spans="1:4">
      <c r="A38" s="1">
        <v>2018</v>
      </c>
      <c r="B38" s="5">
        <v>10078020</v>
      </c>
      <c r="C38" s="5">
        <v>9651509</v>
      </c>
      <c r="D38" s="5">
        <v>426511</v>
      </c>
    </row>
    <row r="39" spans="1:4">
      <c r="A39" s="1">
        <v>2019</v>
      </c>
      <c r="B39" s="5">
        <v>9109934</v>
      </c>
      <c r="C39" s="5">
        <v>8777905</v>
      </c>
      <c r="D39" s="5">
        <v>332029</v>
      </c>
    </row>
    <row r="40" spans="1:4">
      <c r="A40" s="1">
        <v>2020</v>
      </c>
      <c r="B40" s="5">
        <v>12763669</v>
      </c>
      <c r="C40" s="5">
        <v>12340435</v>
      </c>
      <c r="D40" s="5">
        <v>423234</v>
      </c>
    </row>
    <row r="41" spans="1:4">
      <c r="A41" s="1">
        <v>2021</v>
      </c>
      <c r="B41" s="5">
        <v>11532783</v>
      </c>
      <c r="C41" s="5">
        <v>10931084</v>
      </c>
      <c r="D41" s="5">
        <v>601699</v>
      </c>
    </row>
    <row r="42" spans="1:4">
      <c r="A42" s="1">
        <v>2022</v>
      </c>
      <c r="B42" s="5">
        <v>11639074</v>
      </c>
      <c r="C42" s="5">
        <v>11038948</v>
      </c>
      <c r="D42" s="5">
        <v>600126</v>
      </c>
    </row>
    <row r="43" spans="1:4">
      <c r="A43" s="1">
        <v>2023</v>
      </c>
      <c r="B43" s="5">
        <v>10892532</v>
      </c>
      <c r="C43" s="5">
        <v>10684106</v>
      </c>
      <c r="D43" s="5">
        <v>208426</v>
      </c>
    </row>
    <row r="44" spans="1:4">
      <c r="A44" s="1">
        <v>2024</v>
      </c>
      <c r="B44" s="5">
        <v>12003551</v>
      </c>
      <c r="C44" s="5">
        <v>11918303</v>
      </c>
      <c r="D44" s="5">
        <v>85248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37.560540000000003</v>
      </c>
    </row>
    <row r="53" spans="1:3">
      <c r="A53" s="1" t="s">
        <v>26</v>
      </c>
      <c r="B53" s="6">
        <v>7.4748700000000001</v>
      </c>
    </row>
    <row r="54" spans="1:3">
      <c r="A54" s="1" t="s">
        <v>27</v>
      </c>
      <c r="B54" s="6">
        <v>17.580010000000001</v>
      </c>
    </row>
    <row r="55" spans="1:3">
      <c r="A55" s="1" t="s">
        <v>28</v>
      </c>
      <c r="B55" s="6">
        <v>4.5572600000000003</v>
      </c>
    </row>
    <row r="56" spans="1:3">
      <c r="A56" s="1" t="s">
        <v>29</v>
      </c>
      <c r="B56" s="6">
        <v>12.382709999999999</v>
      </c>
    </row>
    <row r="57" spans="1:3">
      <c r="A57" s="1" t="s">
        <v>30</v>
      </c>
      <c r="B57" s="6">
        <v>1.8609</v>
      </c>
    </row>
    <row r="58" spans="1:3">
      <c r="A58" s="1" t="s">
        <v>31</v>
      </c>
      <c r="B58" s="6">
        <v>5.6048900000000001</v>
      </c>
    </row>
    <row r="59" spans="1:3">
      <c r="A59" s="1" t="s">
        <v>32</v>
      </c>
      <c r="B59" s="6">
        <v>1.7010000000000001E-2</v>
      </c>
    </row>
    <row r="60" spans="1:3">
      <c r="A60" s="1" t="s">
        <v>33</v>
      </c>
      <c r="B60" s="6">
        <v>20.725290000000001</v>
      </c>
    </row>
    <row r="61" spans="1:3">
      <c r="A61" s="1" t="s">
        <v>34</v>
      </c>
      <c r="B61" s="6">
        <v>10.344329999999999</v>
      </c>
    </row>
    <row r="62" spans="1:3">
      <c r="A62" s="1" t="s">
        <v>35</v>
      </c>
      <c r="B62" s="6">
        <v>1.0752200000000001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14.711320000000001</v>
      </c>
    </row>
    <row r="71" spans="1:3">
      <c r="A71" s="1" t="s">
        <v>38</v>
      </c>
      <c r="B71" s="6" t="s">
        <v>40</v>
      </c>
      <c r="C71" s="6">
        <v>16.034649999999999</v>
      </c>
    </row>
    <row r="72" spans="1:3">
      <c r="A72" s="1" t="s">
        <v>38</v>
      </c>
      <c r="B72" s="6" t="s">
        <v>41</v>
      </c>
      <c r="C72" s="6">
        <v>0.97563</v>
      </c>
    </row>
    <row r="73" spans="1:3">
      <c r="A73" s="1" t="s">
        <v>38</v>
      </c>
      <c r="B73" s="6" t="s">
        <v>42</v>
      </c>
      <c r="C73" s="6">
        <v>1.49465</v>
      </c>
    </row>
    <row r="74" spans="1:3">
      <c r="A74" s="1" t="s">
        <v>43</v>
      </c>
      <c r="B74" s="6" t="s">
        <v>44</v>
      </c>
      <c r="C74" s="6">
        <v>23.823</v>
      </c>
    </row>
    <row r="75" spans="1:3">
      <c r="A75" s="1" t="s">
        <v>43</v>
      </c>
      <c r="B75" s="6" t="s">
        <v>45</v>
      </c>
      <c r="C75" s="6">
        <v>3.9132500000000001</v>
      </c>
    </row>
    <row r="76" spans="1:3">
      <c r="A76" s="1" t="s">
        <v>46</v>
      </c>
      <c r="B76" s="6" t="s">
        <v>47</v>
      </c>
      <c r="C76" s="6">
        <v>16.563220000000001</v>
      </c>
    </row>
    <row r="77" spans="1:3">
      <c r="A77" s="1" t="s">
        <v>46</v>
      </c>
      <c r="B77" s="6" t="s">
        <v>48</v>
      </c>
      <c r="C77" s="6">
        <v>7.5318300000000002</v>
      </c>
    </row>
    <row r="78" spans="1:3">
      <c r="A78" s="1" t="s">
        <v>49</v>
      </c>
      <c r="B78" s="6"/>
      <c r="C78" s="6">
        <v>12.957319999999999</v>
      </c>
    </row>
    <row r="79" spans="1:3">
      <c r="A79" s="1" t="s">
        <v>50</v>
      </c>
      <c r="B79" s="6"/>
      <c r="C79" s="6">
        <v>22.030639999999998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18.752269999999999</v>
      </c>
    </row>
    <row r="88" spans="1:3">
      <c r="A88" s="1" t="s">
        <v>52</v>
      </c>
      <c r="B88" s="6" t="s">
        <v>54</v>
      </c>
      <c r="C88" s="6">
        <v>23.298660000000002</v>
      </c>
    </row>
    <row r="89" spans="1:3">
      <c r="A89" s="1" t="s">
        <v>52</v>
      </c>
      <c r="B89" s="6" t="s">
        <v>34</v>
      </c>
      <c r="C89" s="6">
        <v>10.344329999999999</v>
      </c>
    </row>
    <row r="90" spans="1:3">
      <c r="A90" s="1" t="s">
        <v>55</v>
      </c>
      <c r="B90" s="6" t="s">
        <v>56</v>
      </c>
      <c r="C90" s="6">
        <v>20.987179999999999</v>
      </c>
    </row>
    <row r="91" spans="1:3">
      <c r="A91" s="1" t="s">
        <v>57</v>
      </c>
      <c r="B91" s="6" t="s">
        <v>58</v>
      </c>
      <c r="C91" s="6">
        <v>21.36741</v>
      </c>
    </row>
    <row r="92" spans="1:3">
      <c r="A92" s="1" t="s">
        <v>57</v>
      </c>
      <c r="B92" s="6" t="s">
        <v>59</v>
      </c>
      <c r="C92" s="6">
        <v>15.236649999999999</v>
      </c>
    </row>
    <row r="93" spans="1:3">
      <c r="A93" s="1" t="s">
        <v>57</v>
      </c>
      <c r="B93" s="6" t="s">
        <v>60</v>
      </c>
      <c r="C93" s="6">
        <v>6.1122199999999998</v>
      </c>
    </row>
    <row r="94" spans="1:3">
      <c r="A94" s="1" t="s">
        <v>57</v>
      </c>
      <c r="B94" s="6" t="s">
        <v>61</v>
      </c>
      <c r="C94" s="6">
        <v>2.2041499999999998</v>
      </c>
    </row>
    <row r="95" spans="1:3">
      <c r="A95" s="1" t="s">
        <v>57</v>
      </c>
      <c r="B95" s="6" t="s">
        <v>62</v>
      </c>
      <c r="C95" s="6">
        <v>0.87917000000000001</v>
      </c>
    </row>
    <row r="96" spans="1:3">
      <c r="A96" s="1" t="s">
        <v>57</v>
      </c>
      <c r="B96" s="6" t="s">
        <v>63</v>
      </c>
      <c r="C96" s="6">
        <v>9.8999999999999999E-4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0.66</v>
      </c>
      <c r="C104" s="7">
        <v>0.54</v>
      </c>
    </row>
    <row r="105" spans="1:3">
      <c r="A105" s="1">
        <v>2008</v>
      </c>
      <c r="B105" s="7">
        <v>0.77</v>
      </c>
      <c r="C105" s="7">
        <v>0.53</v>
      </c>
    </row>
    <row r="106" spans="1:3">
      <c r="A106" s="1">
        <v>2009</v>
      </c>
      <c r="B106" s="7">
        <v>0.77</v>
      </c>
      <c r="C106" s="7">
        <v>0.49</v>
      </c>
    </row>
    <row r="107" spans="1:3">
      <c r="A107" s="1">
        <v>2010</v>
      </c>
      <c r="B107" s="7">
        <v>0.71</v>
      </c>
      <c r="C107" s="7">
        <v>0.47</v>
      </c>
    </row>
    <row r="108" spans="1:3">
      <c r="A108" s="1">
        <v>2011</v>
      </c>
      <c r="B108" s="7">
        <v>0.62</v>
      </c>
      <c r="C108" s="7">
        <v>0.69</v>
      </c>
    </row>
    <row r="109" spans="1:3">
      <c r="A109" s="1">
        <v>2012</v>
      </c>
      <c r="B109" s="7">
        <v>0.61</v>
      </c>
      <c r="C109" s="7">
        <v>0.63</v>
      </c>
    </row>
    <row r="110" spans="1:3">
      <c r="A110" s="1">
        <v>2013</v>
      </c>
      <c r="B110" s="7">
        <v>0.62</v>
      </c>
      <c r="C110" s="7">
        <v>0.63</v>
      </c>
    </row>
    <row r="111" spans="1:3">
      <c r="A111" s="1">
        <v>2014</v>
      </c>
      <c r="B111" s="7">
        <v>0.63</v>
      </c>
      <c r="C111" s="7">
        <v>0.66</v>
      </c>
    </row>
    <row r="112" spans="1:3">
      <c r="A112" s="1">
        <v>2015</v>
      </c>
      <c r="B112" s="7">
        <v>0.62</v>
      </c>
      <c r="C112" s="7">
        <v>0.67</v>
      </c>
    </row>
    <row r="113" spans="1:3">
      <c r="A113" s="1">
        <v>2016</v>
      </c>
      <c r="B113" s="7">
        <v>0.61</v>
      </c>
      <c r="C113" s="7">
        <v>0.68</v>
      </c>
    </row>
    <row r="114" spans="1:3">
      <c r="A114" s="1">
        <v>2017</v>
      </c>
      <c r="B114" s="7">
        <v>0.61</v>
      </c>
      <c r="C114" s="7">
        <v>0.69</v>
      </c>
    </row>
    <row r="115" spans="1:3">
      <c r="A115" s="1">
        <v>2018</v>
      </c>
      <c r="B115" s="7">
        <v>0.6</v>
      </c>
      <c r="C115" s="7">
        <v>0.7</v>
      </c>
    </row>
    <row r="116" spans="1:3">
      <c r="A116" s="1">
        <v>2019</v>
      </c>
      <c r="B116" s="7">
        <v>0.61</v>
      </c>
      <c r="C116" s="7">
        <v>0.71</v>
      </c>
    </row>
    <row r="117" spans="1:3">
      <c r="A117" s="1">
        <v>2020</v>
      </c>
      <c r="B117" s="7">
        <v>0.6</v>
      </c>
      <c r="C117" s="7">
        <v>0.75</v>
      </c>
    </row>
    <row r="118" spans="1:3">
      <c r="A118" s="1">
        <v>2021</v>
      </c>
      <c r="B118" s="7">
        <v>0.59</v>
      </c>
      <c r="C118" s="7">
        <v>0.71</v>
      </c>
    </row>
    <row r="119" spans="1:3">
      <c r="A119" s="1">
        <v>2022</v>
      </c>
      <c r="B119" s="7">
        <v>0.56999999999999995</v>
      </c>
      <c r="C119" s="7">
        <v>0.7</v>
      </c>
    </row>
    <row r="120" spans="1:3">
      <c r="A120" s="1">
        <v>2023</v>
      </c>
      <c r="B120" s="7">
        <v>0.56000000000000005</v>
      </c>
      <c r="C120" s="7">
        <v>0.69</v>
      </c>
    </row>
    <row r="121" spans="1:3">
      <c r="A121" s="1">
        <v>2024</v>
      </c>
      <c r="B121" s="7">
        <v>0.56999999999999995</v>
      </c>
      <c r="C121" s="7">
        <v>0.71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85</v>
      </c>
      <c r="C129" s="8">
        <v>87.5</v>
      </c>
    </row>
    <row r="130" spans="1:3">
      <c r="A130" s="1">
        <v>2008</v>
      </c>
      <c r="B130" s="8">
        <v>101.2</v>
      </c>
      <c r="C130" s="8">
        <v>86.8</v>
      </c>
    </row>
    <row r="131" spans="1:3">
      <c r="A131" s="1">
        <v>2009</v>
      </c>
      <c r="B131" s="8">
        <v>92.4</v>
      </c>
      <c r="C131" s="8">
        <v>87.1</v>
      </c>
    </row>
    <row r="132" spans="1:3">
      <c r="A132" s="1">
        <v>2010</v>
      </c>
      <c r="B132" s="8">
        <v>82.9</v>
      </c>
      <c r="C132" s="8">
        <v>82.7</v>
      </c>
    </row>
    <row r="133" spans="1:3">
      <c r="A133" s="1">
        <v>2011</v>
      </c>
      <c r="B133" s="8">
        <v>79.5</v>
      </c>
      <c r="C133" s="8">
        <v>86.9</v>
      </c>
    </row>
    <row r="134" spans="1:3">
      <c r="A134" s="1">
        <v>2012</v>
      </c>
      <c r="B134" s="8">
        <v>88.6</v>
      </c>
      <c r="C134" s="8">
        <v>86.4</v>
      </c>
    </row>
    <row r="135" spans="1:3">
      <c r="A135" s="1">
        <v>2013</v>
      </c>
      <c r="B135" s="8">
        <v>83.4</v>
      </c>
      <c r="C135" s="8">
        <v>85.6</v>
      </c>
    </row>
    <row r="136" spans="1:3">
      <c r="A136" s="1">
        <v>2014</v>
      </c>
      <c r="B136" s="8">
        <v>87</v>
      </c>
      <c r="C136" s="8">
        <v>85</v>
      </c>
    </row>
    <row r="137" spans="1:3">
      <c r="A137" s="1">
        <v>2015</v>
      </c>
      <c r="B137" s="8">
        <v>91.3</v>
      </c>
      <c r="C137" s="8">
        <v>84.7</v>
      </c>
    </row>
    <row r="138" spans="1:3">
      <c r="A138" s="1">
        <v>2016</v>
      </c>
      <c r="B138" s="8">
        <v>91.8</v>
      </c>
      <c r="C138" s="8">
        <v>86.3</v>
      </c>
    </row>
    <row r="139" spans="1:3">
      <c r="A139" s="1">
        <v>2017</v>
      </c>
      <c r="B139" s="8">
        <v>98.4</v>
      </c>
      <c r="C139" s="8">
        <v>87.9</v>
      </c>
    </row>
    <row r="140" spans="1:3">
      <c r="A140" s="1">
        <v>2018</v>
      </c>
      <c r="B140" s="8">
        <v>94.4</v>
      </c>
      <c r="C140" s="8">
        <v>87.9</v>
      </c>
    </row>
    <row r="141" spans="1:3">
      <c r="A141" s="1">
        <v>2019</v>
      </c>
      <c r="B141" s="8">
        <v>94.2</v>
      </c>
      <c r="C141" s="8">
        <v>88.4</v>
      </c>
    </row>
    <row r="142" spans="1:3">
      <c r="A142" s="1">
        <v>2020</v>
      </c>
      <c r="B142" s="8">
        <v>91.9</v>
      </c>
      <c r="C142" s="8">
        <v>88.3</v>
      </c>
    </row>
    <row r="143" spans="1:3">
      <c r="A143" s="1">
        <v>2021</v>
      </c>
      <c r="B143" s="8">
        <v>86.9</v>
      </c>
      <c r="C143" s="8">
        <v>83.8</v>
      </c>
    </row>
    <row r="144" spans="1:3">
      <c r="A144" s="1">
        <v>2022</v>
      </c>
      <c r="B144" s="8">
        <v>93.1</v>
      </c>
      <c r="C144" s="8">
        <v>87.3</v>
      </c>
    </row>
    <row r="145" spans="1:3">
      <c r="A145" s="1">
        <v>2023</v>
      </c>
      <c r="B145" s="8">
        <v>95.4</v>
      </c>
      <c r="C145" s="8">
        <v>87.3</v>
      </c>
    </row>
    <row r="146" spans="1:3">
      <c r="A146" s="1">
        <v>2024</v>
      </c>
      <c r="B146" s="8">
        <v>93.7</v>
      </c>
      <c r="C146" s="8">
        <v>87.8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124815</v>
      </c>
      <c r="C154" s="5">
        <v>118995</v>
      </c>
    </row>
    <row r="155" spans="1:3">
      <c r="A155" s="1">
        <v>2008</v>
      </c>
      <c r="B155" s="5">
        <v>119496</v>
      </c>
      <c r="C155" s="5">
        <v>114581</v>
      </c>
    </row>
    <row r="156" spans="1:3">
      <c r="A156" s="1">
        <v>2009</v>
      </c>
      <c r="B156" s="5">
        <v>124853</v>
      </c>
      <c r="C156" s="5">
        <v>120080</v>
      </c>
    </row>
    <row r="157" spans="1:3">
      <c r="A157" s="1">
        <v>2010</v>
      </c>
      <c r="B157" s="5">
        <v>121060</v>
      </c>
      <c r="C157" s="5">
        <v>128449</v>
      </c>
    </row>
    <row r="158" spans="1:3">
      <c r="A158" s="1">
        <v>2011</v>
      </c>
      <c r="B158" s="5">
        <v>133399</v>
      </c>
      <c r="C158" s="5">
        <v>115337</v>
      </c>
    </row>
    <row r="159" spans="1:3">
      <c r="A159" s="1">
        <v>2012</v>
      </c>
      <c r="B159" s="5">
        <v>129114</v>
      </c>
      <c r="C159" s="5">
        <v>109828</v>
      </c>
    </row>
    <row r="160" spans="1:3">
      <c r="A160" s="1">
        <v>2013</v>
      </c>
      <c r="B160" s="5">
        <v>127182</v>
      </c>
      <c r="C160" s="5">
        <v>109598</v>
      </c>
    </row>
    <row r="161" spans="1:3">
      <c r="A161" s="1">
        <v>2014</v>
      </c>
      <c r="B161" s="5">
        <v>134715</v>
      </c>
      <c r="C161" s="5">
        <v>115621</v>
      </c>
    </row>
    <row r="162" spans="1:3">
      <c r="A162" s="1">
        <v>2015</v>
      </c>
      <c r="B162" s="5">
        <v>138215</v>
      </c>
      <c r="C162" s="5">
        <v>132511</v>
      </c>
    </row>
    <row r="163" spans="1:3">
      <c r="A163" s="1">
        <v>2016</v>
      </c>
      <c r="B163" s="5">
        <v>144488</v>
      </c>
      <c r="C163" s="5">
        <v>143299</v>
      </c>
    </row>
    <row r="164" spans="1:3">
      <c r="A164" s="1">
        <v>2017</v>
      </c>
      <c r="B164" s="5">
        <v>146280</v>
      </c>
      <c r="C164" s="5">
        <v>133290</v>
      </c>
    </row>
    <row r="165" spans="1:3">
      <c r="A165" s="1">
        <v>2018</v>
      </c>
      <c r="B165" s="5">
        <v>147441</v>
      </c>
      <c r="C165" s="5">
        <v>131292</v>
      </c>
    </row>
    <row r="166" spans="1:3">
      <c r="A166" s="1">
        <v>2019</v>
      </c>
      <c r="B166" s="5">
        <v>146994</v>
      </c>
      <c r="C166" s="5">
        <v>131881</v>
      </c>
    </row>
    <row r="167" spans="1:3">
      <c r="A167" s="1">
        <v>2020</v>
      </c>
      <c r="B167" s="5">
        <v>160039</v>
      </c>
      <c r="C167" s="5">
        <v>138452</v>
      </c>
    </row>
    <row r="168" spans="1:3">
      <c r="A168" s="1">
        <v>2021</v>
      </c>
      <c r="B168" s="5">
        <v>161677</v>
      </c>
      <c r="C168" s="5">
        <v>147970</v>
      </c>
    </row>
    <row r="169" spans="1:3">
      <c r="A169" s="1">
        <v>2022</v>
      </c>
      <c r="B169" s="5">
        <v>168404</v>
      </c>
      <c r="C169" s="5">
        <v>154548</v>
      </c>
    </row>
    <row r="170" spans="1:3">
      <c r="A170" s="1">
        <v>2023</v>
      </c>
      <c r="B170" s="5">
        <v>184429</v>
      </c>
      <c r="C170" s="5">
        <v>157406</v>
      </c>
    </row>
    <row r="171" spans="1:3">
      <c r="A171" s="1">
        <v>2024</v>
      </c>
      <c r="B171" s="5">
        <v>190574</v>
      </c>
      <c r="C171" s="5">
        <v>164195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92.1</v>
      </c>
      <c r="C179" s="5">
        <v>94.8</v>
      </c>
    </row>
    <row r="180" spans="1:3">
      <c r="A180" s="1">
        <v>2008</v>
      </c>
      <c r="B180" s="5">
        <v>92.7</v>
      </c>
      <c r="C180" s="5">
        <v>95.7</v>
      </c>
    </row>
    <row r="181" spans="1:3">
      <c r="A181" s="1">
        <v>2009</v>
      </c>
      <c r="B181" s="5">
        <v>92.2</v>
      </c>
      <c r="C181" s="5">
        <v>95.5</v>
      </c>
    </row>
    <row r="182" spans="1:3">
      <c r="A182" s="1">
        <v>2010</v>
      </c>
      <c r="B182" s="5">
        <v>92.3</v>
      </c>
      <c r="C182" s="5">
        <v>95.2</v>
      </c>
    </row>
    <row r="183" spans="1:3">
      <c r="A183" s="1">
        <v>2011</v>
      </c>
      <c r="B183" s="5">
        <v>100.8</v>
      </c>
      <c r="C183" s="5">
        <v>104</v>
      </c>
    </row>
    <row r="184" spans="1:3">
      <c r="A184" s="1">
        <v>2012</v>
      </c>
      <c r="B184" s="5">
        <v>102.1</v>
      </c>
      <c r="C184" s="5">
        <v>103.7</v>
      </c>
    </row>
    <row r="185" spans="1:3">
      <c r="A185" s="1">
        <v>2013</v>
      </c>
      <c r="B185" s="5">
        <v>96</v>
      </c>
      <c r="C185" s="5">
        <v>96.1</v>
      </c>
    </row>
    <row r="186" spans="1:3">
      <c r="A186" s="1">
        <v>2014</v>
      </c>
      <c r="B186" s="5">
        <v>96.1</v>
      </c>
      <c r="C186" s="5">
        <v>96.3</v>
      </c>
    </row>
    <row r="187" spans="1:3">
      <c r="A187" s="1">
        <v>2015</v>
      </c>
      <c r="B187" s="5">
        <v>96.1</v>
      </c>
      <c r="C187" s="5">
        <v>97.3</v>
      </c>
    </row>
    <row r="188" spans="1:3">
      <c r="A188" s="1">
        <v>2016</v>
      </c>
      <c r="B188" s="5">
        <v>95.9</v>
      </c>
      <c r="C188" s="5">
        <v>97</v>
      </c>
    </row>
    <row r="189" spans="1:3">
      <c r="A189" s="1">
        <v>2017</v>
      </c>
      <c r="B189" s="5">
        <v>96</v>
      </c>
      <c r="C189" s="5">
        <v>97.2</v>
      </c>
    </row>
    <row r="190" spans="1:3">
      <c r="A190" s="1">
        <v>2018</v>
      </c>
      <c r="B190" s="5">
        <v>97.3</v>
      </c>
      <c r="C190" s="5">
        <v>97.1</v>
      </c>
    </row>
    <row r="191" spans="1:3">
      <c r="A191" s="1">
        <v>2019</v>
      </c>
      <c r="B191" s="5">
        <v>97.8</v>
      </c>
      <c r="C191" s="5">
        <v>97.4</v>
      </c>
    </row>
    <row r="192" spans="1:3">
      <c r="A192" s="1">
        <v>2020</v>
      </c>
      <c r="B192" s="5">
        <v>97.3</v>
      </c>
      <c r="C192" s="5">
        <v>97.5</v>
      </c>
    </row>
    <row r="193" spans="1:3">
      <c r="A193" s="1">
        <v>2021</v>
      </c>
      <c r="B193" s="5">
        <v>97.3</v>
      </c>
      <c r="C193" s="5">
        <v>97.5</v>
      </c>
    </row>
    <row r="194" spans="1:3">
      <c r="A194" s="1">
        <v>2022</v>
      </c>
      <c r="B194" s="5">
        <v>97.3</v>
      </c>
      <c r="C194" s="5">
        <v>97.3</v>
      </c>
    </row>
    <row r="195" spans="1:3">
      <c r="A195" s="1">
        <v>2023</v>
      </c>
      <c r="B195" s="5">
        <v>97.3</v>
      </c>
      <c r="C195" s="5">
        <v>97.2</v>
      </c>
    </row>
    <row r="196" spans="1:3">
      <c r="A196" s="1">
        <v>2024</v>
      </c>
      <c r="B196" s="5">
        <v>96.6</v>
      </c>
      <c r="C196" s="5">
        <v>97.2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6">
        <v>8.2899999999999991</v>
      </c>
      <c r="C204" s="6">
        <v>8.4499999999999993</v>
      </c>
    </row>
    <row r="205" spans="1:3">
      <c r="A205" s="1">
        <v>2008</v>
      </c>
      <c r="B205" s="6">
        <v>8.17</v>
      </c>
      <c r="C205" s="6">
        <v>8.32</v>
      </c>
    </row>
    <row r="206" spans="1:3">
      <c r="A206" s="1">
        <v>2009</v>
      </c>
      <c r="B206" s="6">
        <v>8.0500000000000007</v>
      </c>
      <c r="C206" s="6">
        <v>8.36</v>
      </c>
    </row>
    <row r="207" spans="1:3">
      <c r="A207" s="1">
        <v>2010</v>
      </c>
      <c r="B207" s="6">
        <v>7.72</v>
      </c>
      <c r="C207" s="6">
        <v>8.84</v>
      </c>
    </row>
    <row r="208" spans="1:3">
      <c r="A208" s="1">
        <v>2011</v>
      </c>
      <c r="B208" s="6">
        <v>7.52</v>
      </c>
      <c r="C208" s="6">
        <v>7.55</v>
      </c>
    </row>
    <row r="209" spans="1:3">
      <c r="A209" s="1">
        <v>2012</v>
      </c>
      <c r="B209" s="6">
        <v>7.23</v>
      </c>
      <c r="C209" s="6">
        <v>7.29</v>
      </c>
    </row>
    <row r="210" spans="1:3">
      <c r="A210" s="1">
        <v>2013</v>
      </c>
      <c r="B210" s="6">
        <v>7.46</v>
      </c>
      <c r="C210" s="6">
        <v>7.34</v>
      </c>
    </row>
    <row r="211" spans="1:3">
      <c r="A211" s="1">
        <v>2014</v>
      </c>
      <c r="B211" s="6">
        <v>7.78</v>
      </c>
      <c r="C211" s="6">
        <v>7.37</v>
      </c>
    </row>
    <row r="212" spans="1:3">
      <c r="A212" s="1">
        <v>2015</v>
      </c>
      <c r="B212" s="6">
        <v>8.01</v>
      </c>
      <c r="C212" s="6">
        <v>7.49</v>
      </c>
    </row>
    <row r="213" spans="1:3">
      <c r="A213" s="1">
        <v>2016</v>
      </c>
      <c r="B213" s="6">
        <v>8.08</v>
      </c>
      <c r="C213" s="6">
        <v>7.57</v>
      </c>
    </row>
    <row r="214" spans="1:3">
      <c r="A214" s="1">
        <v>2017</v>
      </c>
      <c r="B214" s="6">
        <v>7.99</v>
      </c>
      <c r="C214" s="6">
        <v>7.61</v>
      </c>
    </row>
    <row r="215" spans="1:3">
      <c r="A215" s="1">
        <v>2018</v>
      </c>
      <c r="B215" s="6">
        <v>7.68</v>
      </c>
      <c r="C215" s="6">
        <v>7.51</v>
      </c>
    </row>
    <row r="216" spans="1:3">
      <c r="A216" s="1">
        <v>2019</v>
      </c>
      <c r="B216" s="6">
        <v>7.84</v>
      </c>
      <c r="C216" s="6">
        <v>7.53</v>
      </c>
    </row>
    <row r="217" spans="1:3">
      <c r="A217" s="1">
        <v>2020</v>
      </c>
      <c r="B217" s="6">
        <v>7.84</v>
      </c>
      <c r="C217" s="6">
        <v>7.49</v>
      </c>
    </row>
    <row r="218" spans="1:3">
      <c r="A218" s="1">
        <v>2021</v>
      </c>
      <c r="B218" s="6">
        <v>7.85</v>
      </c>
      <c r="C218" s="6">
        <v>7.75</v>
      </c>
    </row>
    <row r="219" spans="1:3">
      <c r="A219" s="1">
        <v>2022</v>
      </c>
      <c r="B219" s="6">
        <v>7.88</v>
      </c>
      <c r="C219" s="6">
        <v>7.81</v>
      </c>
    </row>
    <row r="220" spans="1:3">
      <c r="A220" s="1">
        <v>2023</v>
      </c>
      <c r="B220" s="6">
        <v>8.07</v>
      </c>
      <c r="C220" s="6">
        <v>7.95</v>
      </c>
    </row>
    <row r="221" spans="1:3">
      <c r="A221" s="1">
        <v>2024</v>
      </c>
      <c r="B221" s="6">
        <v>8.0299999999999994</v>
      </c>
      <c r="C221" s="6">
        <v>7.91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15</v>
      </c>
      <c r="C229" s="8">
        <v>15.6</v>
      </c>
    </row>
    <row r="230" spans="1:3">
      <c r="A230" s="1">
        <v>2008</v>
      </c>
      <c r="B230" s="8">
        <v>15.8</v>
      </c>
      <c r="C230" s="8">
        <v>15.3</v>
      </c>
    </row>
    <row r="231" spans="1:3">
      <c r="A231" s="1">
        <v>2009</v>
      </c>
      <c r="B231" s="8">
        <v>16.899999999999999</v>
      </c>
      <c r="C231" s="8">
        <v>15.2</v>
      </c>
    </row>
    <row r="232" spans="1:3">
      <c r="A232" s="1">
        <v>2010</v>
      </c>
      <c r="B232" s="8">
        <v>17</v>
      </c>
      <c r="C232" s="8">
        <v>14.1</v>
      </c>
    </row>
    <row r="233" spans="1:3">
      <c r="A233" s="1">
        <v>2011</v>
      </c>
      <c r="B233" s="8">
        <v>15.3</v>
      </c>
      <c r="C233" s="8">
        <v>11.1</v>
      </c>
    </row>
    <row r="234" spans="1:3">
      <c r="A234" s="1">
        <v>2012</v>
      </c>
      <c r="B234" s="8">
        <v>12.9</v>
      </c>
      <c r="C234" s="8">
        <v>10.3</v>
      </c>
    </row>
    <row r="235" spans="1:3">
      <c r="A235" s="1">
        <v>2013</v>
      </c>
      <c r="B235" s="8">
        <v>9.6999999999999993</v>
      </c>
      <c r="C235" s="8">
        <v>9.4</v>
      </c>
    </row>
    <row r="236" spans="1:3">
      <c r="A236" s="1">
        <v>2014</v>
      </c>
      <c r="B236" s="8">
        <v>6.4</v>
      </c>
      <c r="C236" s="8">
        <v>8.1</v>
      </c>
    </row>
    <row r="237" spans="1:3">
      <c r="A237" s="1">
        <v>2015</v>
      </c>
      <c r="B237" s="8">
        <v>4.5999999999999996</v>
      </c>
      <c r="C237" s="8">
        <v>7.1</v>
      </c>
    </row>
    <row r="238" spans="1:3">
      <c r="A238" s="1">
        <v>2016</v>
      </c>
      <c r="B238" s="8">
        <v>4.4000000000000004</v>
      </c>
      <c r="C238" s="8">
        <v>6.6</v>
      </c>
    </row>
    <row r="239" spans="1:3">
      <c r="A239" s="1">
        <v>2017</v>
      </c>
      <c r="B239" s="8">
        <v>5</v>
      </c>
      <c r="C239" s="8">
        <v>6.5</v>
      </c>
    </row>
    <row r="240" spans="1:3">
      <c r="A240" s="1">
        <v>2018</v>
      </c>
      <c r="B240" s="8">
        <v>6</v>
      </c>
      <c r="C240" s="8">
        <v>6.7</v>
      </c>
    </row>
    <row r="241" spans="1:3">
      <c r="A241" s="1">
        <v>2019</v>
      </c>
      <c r="B241" s="8">
        <v>5.3</v>
      </c>
      <c r="C241" s="8">
        <v>6.6</v>
      </c>
    </row>
    <row r="242" spans="1:3">
      <c r="A242" s="1">
        <v>2020</v>
      </c>
      <c r="B242" s="8">
        <v>4.4000000000000004</v>
      </c>
      <c r="C242" s="8">
        <v>5.9</v>
      </c>
    </row>
    <row r="243" spans="1:3">
      <c r="A243" s="1">
        <v>2021</v>
      </c>
      <c r="B243" s="8">
        <v>3.8</v>
      </c>
      <c r="C243" s="8">
        <v>5.9</v>
      </c>
    </row>
    <row r="244" spans="1:3">
      <c r="A244" s="1">
        <v>2022</v>
      </c>
      <c r="B244" s="8">
        <v>4.5</v>
      </c>
      <c r="C244" s="8">
        <v>6.1</v>
      </c>
    </row>
    <row r="245" spans="1:3">
      <c r="A245" s="1">
        <v>2023</v>
      </c>
      <c r="B245" s="8">
        <v>5.4</v>
      </c>
      <c r="C245" s="8">
        <v>6.5</v>
      </c>
    </row>
    <row r="246" spans="1:3">
      <c r="A246" s="1">
        <v>2024</v>
      </c>
      <c r="B246" s="8">
        <v>5.7</v>
      </c>
      <c r="C246" s="8">
        <v>6.6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57.6</v>
      </c>
      <c r="C254" s="8">
        <v>118.3</v>
      </c>
    </row>
    <row r="255" spans="1:3">
      <c r="A255" s="1">
        <v>2008</v>
      </c>
      <c r="B255" s="8">
        <v>53.4</v>
      </c>
      <c r="C255" s="8">
        <v>107.3</v>
      </c>
    </row>
    <row r="256" spans="1:3">
      <c r="A256" s="1">
        <v>2009</v>
      </c>
      <c r="B256" s="8">
        <v>38.1</v>
      </c>
      <c r="C256" s="8">
        <v>100.4</v>
      </c>
    </row>
    <row r="257" spans="1:3">
      <c r="A257" s="1">
        <v>2010</v>
      </c>
      <c r="B257" s="8"/>
      <c r="C257" s="8">
        <v>84.8</v>
      </c>
    </row>
    <row r="258" spans="1:3">
      <c r="A258" s="1">
        <v>2011</v>
      </c>
      <c r="B258" s="8"/>
      <c r="C258" s="8">
        <v>44.4</v>
      </c>
    </row>
    <row r="259" spans="1:3">
      <c r="A259" s="1">
        <v>2012</v>
      </c>
      <c r="B259" s="8"/>
      <c r="C259" s="8">
        <v>43</v>
      </c>
    </row>
    <row r="260" spans="1:3">
      <c r="A260" s="1">
        <v>2013</v>
      </c>
      <c r="B260" s="8"/>
      <c r="C260" s="8">
        <v>37</v>
      </c>
    </row>
    <row r="261" spans="1:3">
      <c r="A261" s="1">
        <v>2014</v>
      </c>
      <c r="B261" s="8"/>
      <c r="C261" s="8">
        <v>27.8</v>
      </c>
    </row>
    <row r="262" spans="1:3">
      <c r="A262" s="1">
        <v>2015</v>
      </c>
      <c r="B262" s="8"/>
      <c r="C262" s="8">
        <v>20.2</v>
      </c>
    </row>
    <row r="263" spans="1:3">
      <c r="A263" s="1">
        <v>2016</v>
      </c>
      <c r="B263" s="8"/>
      <c r="C263" s="8">
        <v>15.5</v>
      </c>
    </row>
    <row r="264" spans="1:3">
      <c r="A264" s="1">
        <v>2017</v>
      </c>
      <c r="B264" s="8">
        <v>6.1</v>
      </c>
      <c r="C264" s="8">
        <v>14</v>
      </c>
    </row>
    <row r="265" spans="1:3">
      <c r="A265" s="1">
        <v>2018</v>
      </c>
      <c r="B265" s="8">
        <v>15.5</v>
      </c>
      <c r="C265" s="8">
        <v>11.4</v>
      </c>
    </row>
    <row r="266" spans="1:3">
      <c r="A266" s="1">
        <v>2019</v>
      </c>
      <c r="B266" s="8">
        <v>3.7</v>
      </c>
      <c r="C266" s="8">
        <v>10.4</v>
      </c>
    </row>
    <row r="267" spans="1:3">
      <c r="A267" s="1">
        <v>2020</v>
      </c>
      <c r="B267" s="8">
        <v>15.5</v>
      </c>
      <c r="C267" s="8">
        <v>10.9</v>
      </c>
    </row>
    <row r="268" spans="1:3">
      <c r="A268" s="1">
        <v>2021</v>
      </c>
      <c r="B268" s="8">
        <v>18.3</v>
      </c>
      <c r="C268" s="8">
        <v>6.5</v>
      </c>
    </row>
    <row r="269" spans="1:3">
      <c r="A269" s="1">
        <v>2022</v>
      </c>
      <c r="B269" s="8">
        <v>29.3</v>
      </c>
      <c r="C269" s="8">
        <v>0</v>
      </c>
    </row>
    <row r="270" spans="1:3">
      <c r="A270" s="1">
        <v>2023</v>
      </c>
      <c r="B270" s="8">
        <v>32.6</v>
      </c>
      <c r="C270" s="8">
        <v>0</v>
      </c>
    </row>
    <row r="271" spans="1:3">
      <c r="A271" s="1">
        <v>2024</v>
      </c>
      <c r="B271" s="8">
        <v>45.9</v>
      </c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20.7</v>
      </c>
      <c r="C279" s="8">
        <v>26.3</v>
      </c>
    </row>
    <row r="280" spans="1:3">
      <c r="A280" s="1">
        <v>2008</v>
      </c>
      <c r="B280" s="8">
        <v>24.2</v>
      </c>
      <c r="C280" s="8">
        <v>25.5</v>
      </c>
    </row>
    <row r="281" spans="1:3">
      <c r="A281" s="1">
        <v>2009</v>
      </c>
      <c r="B281" s="8">
        <v>21.4</v>
      </c>
      <c r="C281" s="8">
        <v>24.8</v>
      </c>
    </row>
    <row r="282" spans="1:3">
      <c r="A282" s="1">
        <v>2010</v>
      </c>
      <c r="B282" s="8">
        <v>18.8</v>
      </c>
      <c r="C282" s="8">
        <v>22.7</v>
      </c>
    </row>
    <row r="283" spans="1:3">
      <c r="A283" s="1">
        <v>2011</v>
      </c>
      <c r="B283" s="8">
        <v>18.8</v>
      </c>
      <c r="C283" s="8">
        <v>23.8</v>
      </c>
    </row>
    <row r="284" spans="1:3">
      <c r="A284" s="1">
        <v>2012</v>
      </c>
      <c r="B284" s="8">
        <v>19.399999999999999</v>
      </c>
      <c r="C284" s="8">
        <v>22.8</v>
      </c>
    </row>
    <row r="285" spans="1:3">
      <c r="A285" s="1">
        <v>2013</v>
      </c>
      <c r="B285" s="8">
        <v>17.600000000000001</v>
      </c>
      <c r="C285" s="8">
        <v>21.7</v>
      </c>
    </row>
    <row r="286" spans="1:3">
      <c r="A286" s="1">
        <v>2014</v>
      </c>
      <c r="B286" s="8">
        <v>17.7</v>
      </c>
      <c r="C286" s="8">
        <v>22.3</v>
      </c>
    </row>
    <row r="287" spans="1:3">
      <c r="A287" s="1">
        <v>2015</v>
      </c>
      <c r="B287" s="8">
        <v>18.5</v>
      </c>
      <c r="C287" s="8">
        <v>22.6</v>
      </c>
    </row>
    <row r="288" spans="1:3">
      <c r="A288" s="1">
        <v>2016</v>
      </c>
      <c r="B288" s="8">
        <v>18.3</v>
      </c>
      <c r="C288" s="8">
        <v>22.4</v>
      </c>
    </row>
    <row r="289" spans="1:3">
      <c r="A289" s="1">
        <v>2017</v>
      </c>
      <c r="B289" s="8">
        <v>19.5</v>
      </c>
      <c r="C289" s="8">
        <v>22.4</v>
      </c>
    </row>
    <row r="290" spans="1:3">
      <c r="A290" s="1">
        <v>2018</v>
      </c>
      <c r="B290" s="8">
        <v>18.8</v>
      </c>
      <c r="C290" s="8">
        <v>21.8</v>
      </c>
    </row>
    <row r="291" spans="1:3">
      <c r="A291" s="1">
        <v>2019</v>
      </c>
      <c r="B291" s="8">
        <v>19</v>
      </c>
      <c r="C291" s="8">
        <v>21.9</v>
      </c>
    </row>
    <row r="292" spans="1:3">
      <c r="A292" s="1">
        <v>2020</v>
      </c>
      <c r="B292" s="8">
        <v>24.1</v>
      </c>
      <c r="C292" s="8">
        <v>25.3</v>
      </c>
    </row>
    <row r="293" spans="1:3">
      <c r="A293" s="1">
        <v>2021</v>
      </c>
      <c r="B293" s="8">
        <v>22.5</v>
      </c>
      <c r="C293" s="8">
        <v>24.3</v>
      </c>
    </row>
    <row r="294" spans="1:3">
      <c r="A294" s="1">
        <v>2022</v>
      </c>
      <c r="B294" s="8">
        <v>23.4</v>
      </c>
      <c r="C294" s="8">
        <v>24.9</v>
      </c>
    </row>
    <row r="295" spans="1:3">
      <c r="A295" s="1">
        <v>2023</v>
      </c>
      <c r="B295" s="8">
        <v>24.2</v>
      </c>
      <c r="C295" s="8">
        <v>24.9</v>
      </c>
    </row>
    <row r="296" spans="1:3">
      <c r="A296" s="1">
        <v>2024</v>
      </c>
      <c r="B296" s="8">
        <v>25.7</v>
      </c>
      <c r="C296" s="8">
        <v>25.7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13.8</v>
      </c>
      <c r="C304" s="8">
        <v>11.2</v>
      </c>
    </row>
    <row r="305" spans="1:3">
      <c r="A305" s="1">
        <v>2008</v>
      </c>
      <c r="B305" s="8">
        <v>14.9</v>
      </c>
      <c r="C305" s="8">
        <v>10.9</v>
      </c>
    </row>
    <row r="306" spans="1:3">
      <c r="A306" s="1">
        <v>2009</v>
      </c>
      <c r="B306" s="8">
        <v>15</v>
      </c>
      <c r="C306" s="8">
        <v>10.7</v>
      </c>
    </row>
    <row r="307" spans="1:3">
      <c r="A307" s="1">
        <v>2010</v>
      </c>
      <c r="B307" s="8">
        <v>14</v>
      </c>
      <c r="C307" s="8">
        <v>10.6</v>
      </c>
    </row>
    <row r="308" spans="1:3">
      <c r="A308" s="1">
        <v>2011</v>
      </c>
      <c r="B308" s="8">
        <v>15.3</v>
      </c>
      <c r="C308" s="8">
        <v>13.5</v>
      </c>
    </row>
    <row r="309" spans="1:3">
      <c r="A309" s="1">
        <v>2012</v>
      </c>
      <c r="B309" s="8">
        <v>17.899999999999999</v>
      </c>
      <c r="C309" s="8">
        <v>13.3</v>
      </c>
    </row>
    <row r="310" spans="1:3">
      <c r="A310" s="1">
        <v>2013</v>
      </c>
      <c r="B310" s="8">
        <v>18.5</v>
      </c>
      <c r="C310" s="8">
        <v>14.1</v>
      </c>
    </row>
    <row r="311" spans="1:3">
      <c r="A311" s="1">
        <v>2014</v>
      </c>
      <c r="B311" s="8">
        <v>20.399999999999999</v>
      </c>
      <c r="C311" s="8">
        <v>14.4</v>
      </c>
    </row>
    <row r="312" spans="1:3">
      <c r="A312" s="1">
        <v>2015</v>
      </c>
      <c r="B312" s="8">
        <v>22.2</v>
      </c>
      <c r="C312" s="8">
        <v>15.1</v>
      </c>
    </row>
    <row r="313" spans="1:3">
      <c r="A313" s="1">
        <v>2016</v>
      </c>
      <c r="B313" s="8">
        <v>23.1</v>
      </c>
      <c r="C313" s="8">
        <v>15.9</v>
      </c>
    </row>
    <row r="314" spans="1:3">
      <c r="A314" s="1">
        <v>2017</v>
      </c>
      <c r="B314" s="8">
        <v>24.8</v>
      </c>
      <c r="C314" s="8">
        <v>16.2</v>
      </c>
    </row>
    <row r="315" spans="1:3">
      <c r="A315" s="1">
        <v>2018</v>
      </c>
      <c r="B315" s="8">
        <v>23.9</v>
      </c>
      <c r="C315" s="8">
        <v>16.7</v>
      </c>
    </row>
    <row r="316" spans="1:3">
      <c r="A316" s="1">
        <v>2019</v>
      </c>
      <c r="B316" s="8">
        <v>24.3</v>
      </c>
      <c r="C316" s="8">
        <v>16.899999999999999</v>
      </c>
    </row>
    <row r="317" spans="1:3">
      <c r="A317" s="1">
        <v>2020</v>
      </c>
      <c r="B317" s="8">
        <v>17.899999999999999</v>
      </c>
      <c r="C317" s="8">
        <v>15.3</v>
      </c>
    </row>
    <row r="318" spans="1:3">
      <c r="A318" s="1">
        <v>2021</v>
      </c>
      <c r="B318" s="8">
        <v>16.7</v>
      </c>
      <c r="C318" s="8">
        <v>14.4</v>
      </c>
    </row>
    <row r="319" spans="1:3">
      <c r="A319" s="1">
        <v>2022</v>
      </c>
      <c r="B319" s="8">
        <v>18.7</v>
      </c>
      <c r="C319" s="8">
        <v>15.4</v>
      </c>
    </row>
    <row r="320" spans="1:3">
      <c r="A320" s="1">
        <v>2023</v>
      </c>
      <c r="B320" s="8">
        <v>19.399999999999999</v>
      </c>
      <c r="C320" s="8">
        <v>15.6</v>
      </c>
    </row>
    <row r="321" spans="1:3">
      <c r="A321" s="1">
        <v>2024</v>
      </c>
      <c r="B321" s="8">
        <v>19.2</v>
      </c>
      <c r="C321" s="8">
        <v>16.100000000000001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4.2</v>
      </c>
      <c r="C329" s="8">
        <v>3.9</v>
      </c>
    </row>
    <row r="330" spans="1:3">
      <c r="A330" s="1">
        <v>2008</v>
      </c>
      <c r="B330" s="8">
        <v>5.3</v>
      </c>
      <c r="C330" s="8">
        <v>3.9</v>
      </c>
    </row>
    <row r="331" spans="1:3">
      <c r="A331" s="1">
        <v>2009</v>
      </c>
      <c r="B331" s="8">
        <v>4.9000000000000004</v>
      </c>
      <c r="C331" s="8">
        <v>4.3</v>
      </c>
    </row>
    <row r="332" spans="1:3">
      <c r="A332" s="1">
        <v>2010</v>
      </c>
      <c r="B332" s="8">
        <v>4.9000000000000004</v>
      </c>
      <c r="C332" s="8">
        <v>4.4000000000000004</v>
      </c>
    </row>
    <row r="333" spans="1:3">
      <c r="A333" s="1">
        <v>2011</v>
      </c>
      <c r="B333" s="8">
        <v>3.5</v>
      </c>
      <c r="C333" s="8">
        <v>6.5</v>
      </c>
    </row>
    <row r="334" spans="1:3">
      <c r="A334" s="1">
        <v>2012</v>
      </c>
      <c r="B334" s="8">
        <v>6.9</v>
      </c>
      <c r="C334" s="8">
        <v>6.9</v>
      </c>
    </row>
    <row r="335" spans="1:3">
      <c r="A335" s="1">
        <v>2013</v>
      </c>
      <c r="B335" s="8">
        <v>6.7</v>
      </c>
      <c r="C335" s="8">
        <v>7</v>
      </c>
    </row>
    <row r="336" spans="1:3">
      <c r="A336" s="1">
        <v>2014</v>
      </c>
      <c r="B336" s="8">
        <v>7.3</v>
      </c>
      <c r="C336" s="8">
        <v>7.3</v>
      </c>
    </row>
    <row r="337" spans="1:3">
      <c r="A337" s="1">
        <v>2015</v>
      </c>
      <c r="B337" s="8">
        <v>8</v>
      </c>
      <c r="C337" s="8">
        <v>7.2</v>
      </c>
    </row>
    <row r="338" spans="1:3">
      <c r="A338" s="1">
        <v>2016</v>
      </c>
      <c r="B338" s="8">
        <v>7.6</v>
      </c>
      <c r="C338" s="8">
        <v>7.6</v>
      </c>
    </row>
    <row r="339" spans="1:3">
      <c r="A339" s="1">
        <v>2017</v>
      </c>
      <c r="B339" s="8">
        <v>8.6</v>
      </c>
      <c r="C339" s="8">
        <v>8.1</v>
      </c>
    </row>
    <row r="340" spans="1:3">
      <c r="A340" s="1">
        <v>2018</v>
      </c>
      <c r="B340" s="8">
        <v>8.4</v>
      </c>
      <c r="C340" s="8">
        <v>8.1</v>
      </c>
    </row>
    <row r="341" spans="1:3">
      <c r="A341" s="1">
        <v>2019</v>
      </c>
      <c r="B341" s="8">
        <v>8.4</v>
      </c>
      <c r="C341" s="8">
        <v>8.3000000000000007</v>
      </c>
    </row>
    <row r="342" spans="1:3">
      <c r="A342" s="1">
        <v>2020</v>
      </c>
      <c r="B342" s="8">
        <v>8.1</v>
      </c>
      <c r="C342" s="8">
        <v>8.1</v>
      </c>
    </row>
    <row r="343" spans="1:3">
      <c r="A343" s="1">
        <v>2021</v>
      </c>
      <c r="B343" s="8">
        <v>7.4</v>
      </c>
      <c r="C343" s="8">
        <v>7.7</v>
      </c>
    </row>
    <row r="344" spans="1:3">
      <c r="A344" s="1">
        <v>2022</v>
      </c>
      <c r="B344" s="8">
        <v>7.9</v>
      </c>
      <c r="C344" s="8">
        <v>8.1</v>
      </c>
    </row>
    <row r="345" spans="1:3">
      <c r="A345" s="1">
        <v>2023</v>
      </c>
      <c r="B345" s="8">
        <v>8.4</v>
      </c>
      <c r="C345" s="8">
        <v>8.3000000000000007</v>
      </c>
    </row>
    <row r="346" spans="1:3">
      <c r="A346" s="1">
        <v>2024</v>
      </c>
      <c r="B346" s="8">
        <v>8.1</v>
      </c>
      <c r="C346" s="8">
        <v>8.4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14.1</v>
      </c>
      <c r="C354" s="8">
        <v>13.3</v>
      </c>
    </row>
    <row r="355" spans="1:3">
      <c r="A355" s="1">
        <v>2008</v>
      </c>
      <c r="B355" s="8">
        <v>17.5</v>
      </c>
      <c r="C355" s="8">
        <v>14.1</v>
      </c>
    </row>
    <row r="356" spans="1:3">
      <c r="A356" s="1">
        <v>2009</v>
      </c>
      <c r="B356" s="8">
        <v>14.2</v>
      </c>
      <c r="C356" s="8">
        <v>14.6</v>
      </c>
    </row>
    <row r="357" spans="1:3">
      <c r="A357" s="1">
        <v>2010</v>
      </c>
      <c r="B357" s="8">
        <v>11.9</v>
      </c>
      <c r="C357" s="8">
        <v>14.4</v>
      </c>
    </row>
    <row r="358" spans="1:3">
      <c r="A358" s="1">
        <v>2011</v>
      </c>
      <c r="B358" s="8">
        <v>11.1</v>
      </c>
      <c r="C358" s="8">
        <v>13.2</v>
      </c>
    </row>
    <row r="359" spans="1:3">
      <c r="A359" s="1">
        <v>2012</v>
      </c>
      <c r="B359" s="8">
        <v>15.5</v>
      </c>
      <c r="C359" s="8">
        <v>14.2</v>
      </c>
    </row>
    <row r="360" spans="1:3">
      <c r="A360" s="1">
        <v>2013</v>
      </c>
      <c r="B360" s="8">
        <v>15.1</v>
      </c>
      <c r="C360" s="8">
        <v>13.9</v>
      </c>
    </row>
    <row r="361" spans="1:3">
      <c r="A361" s="1">
        <v>2014</v>
      </c>
      <c r="B361" s="8">
        <v>15.8</v>
      </c>
      <c r="C361" s="8">
        <v>13.4</v>
      </c>
    </row>
    <row r="362" spans="1:3">
      <c r="A362" s="1">
        <v>2015</v>
      </c>
      <c r="B362" s="8">
        <v>15.6</v>
      </c>
      <c r="C362" s="8">
        <v>13.7</v>
      </c>
    </row>
    <row r="363" spans="1:3">
      <c r="A363" s="1">
        <v>2016</v>
      </c>
      <c r="B363" s="8">
        <v>15.9</v>
      </c>
      <c r="C363" s="8">
        <v>14.1</v>
      </c>
    </row>
    <row r="364" spans="1:3">
      <c r="A364" s="1">
        <v>2017</v>
      </c>
      <c r="B364" s="8">
        <v>16.8</v>
      </c>
      <c r="C364" s="8">
        <v>14.4</v>
      </c>
    </row>
    <row r="365" spans="1:3">
      <c r="A365" s="1">
        <v>2018</v>
      </c>
      <c r="B365" s="8">
        <v>16.3</v>
      </c>
      <c r="C365" s="8">
        <v>14.7</v>
      </c>
    </row>
    <row r="366" spans="1:3">
      <c r="A366" s="1">
        <v>2019</v>
      </c>
      <c r="B366" s="8">
        <v>8.6999999999999993</v>
      </c>
      <c r="C366" s="8">
        <v>13.7</v>
      </c>
    </row>
    <row r="367" spans="1:3">
      <c r="A367" s="1">
        <v>2020</v>
      </c>
      <c r="B367" s="8">
        <v>9.1</v>
      </c>
      <c r="C367" s="8">
        <v>12.9</v>
      </c>
    </row>
    <row r="368" spans="1:3">
      <c r="A368" s="1">
        <v>2021</v>
      </c>
      <c r="B368" s="8">
        <v>8.3000000000000007</v>
      </c>
      <c r="C368" s="8">
        <v>11.9</v>
      </c>
    </row>
    <row r="369" spans="1:3">
      <c r="A369" s="1">
        <v>2022</v>
      </c>
      <c r="B369" s="8">
        <v>8.6999999999999993</v>
      </c>
      <c r="C369" s="8">
        <v>12.2</v>
      </c>
    </row>
    <row r="370" spans="1:3">
      <c r="A370" s="1">
        <v>2023</v>
      </c>
      <c r="B370" s="8">
        <v>8.6999999999999993</v>
      </c>
      <c r="C370" s="8">
        <v>12.2</v>
      </c>
    </row>
    <row r="371" spans="1:3">
      <c r="A371" s="1">
        <v>2024</v>
      </c>
      <c r="B371" s="8">
        <v>8.1999999999999993</v>
      </c>
      <c r="C371" s="8">
        <v>10.9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12.4</v>
      </c>
      <c r="C379" s="8">
        <v>15.3</v>
      </c>
    </row>
    <row r="380" spans="1:3">
      <c r="A380" s="1">
        <v>2008</v>
      </c>
      <c r="B380" s="8">
        <v>14.5</v>
      </c>
      <c r="C380" s="8">
        <v>15.7</v>
      </c>
    </row>
    <row r="381" spans="1:3">
      <c r="A381" s="1">
        <v>2009</v>
      </c>
      <c r="B381" s="8">
        <v>13.8</v>
      </c>
      <c r="C381" s="8">
        <v>16</v>
      </c>
    </row>
    <row r="382" spans="1:3">
      <c r="A382" s="1">
        <v>2010</v>
      </c>
      <c r="B382" s="8">
        <v>12.5</v>
      </c>
      <c r="C382" s="8">
        <v>14.4</v>
      </c>
    </row>
    <row r="383" spans="1:3">
      <c r="A383" s="1">
        <v>2011</v>
      </c>
      <c r="B383" s="8">
        <v>12.6</v>
      </c>
      <c r="C383" s="8">
        <v>14.4</v>
      </c>
    </row>
    <row r="384" spans="1:3">
      <c r="A384" s="1">
        <v>2012</v>
      </c>
      <c r="B384" s="8">
        <v>12</v>
      </c>
      <c r="C384" s="8">
        <v>14.3</v>
      </c>
    </row>
    <row r="385" spans="1:3">
      <c r="A385" s="1">
        <v>2013</v>
      </c>
      <c r="B385" s="8">
        <v>11.6</v>
      </c>
      <c r="C385" s="8">
        <v>14.7</v>
      </c>
    </row>
    <row r="386" spans="1:3">
      <c r="A386" s="1">
        <v>2014</v>
      </c>
      <c r="B386" s="8">
        <v>11.8</v>
      </c>
      <c r="C386" s="8">
        <v>14</v>
      </c>
    </row>
    <row r="387" spans="1:3">
      <c r="A387" s="1">
        <v>2015</v>
      </c>
      <c r="B387" s="8">
        <v>12.7</v>
      </c>
      <c r="C387" s="8">
        <v>12.9</v>
      </c>
    </row>
    <row r="388" spans="1:3">
      <c r="A388" s="1">
        <v>2016</v>
      </c>
      <c r="B388" s="8">
        <v>12.6</v>
      </c>
      <c r="C388" s="8">
        <v>12.9</v>
      </c>
    </row>
    <row r="389" spans="1:3">
      <c r="A389" s="1">
        <v>2017</v>
      </c>
      <c r="B389" s="8">
        <v>13.6</v>
      </c>
      <c r="C389" s="8">
        <v>13.4</v>
      </c>
    </row>
    <row r="390" spans="1:3">
      <c r="A390" s="1">
        <v>2018</v>
      </c>
      <c r="B390" s="8">
        <v>13.5</v>
      </c>
      <c r="C390" s="8">
        <v>13.5</v>
      </c>
    </row>
    <row r="391" spans="1:3">
      <c r="A391" s="1">
        <v>2019</v>
      </c>
      <c r="B391" s="8">
        <v>19.899999999999999</v>
      </c>
      <c r="C391" s="8">
        <v>14.6</v>
      </c>
    </row>
    <row r="392" spans="1:3">
      <c r="A392" s="1">
        <v>2020</v>
      </c>
      <c r="B392" s="8">
        <v>18.899999999999999</v>
      </c>
      <c r="C392" s="8">
        <v>14.6</v>
      </c>
    </row>
    <row r="393" spans="1:3">
      <c r="A393" s="1">
        <v>2021</v>
      </c>
      <c r="B393" s="8">
        <v>17.7</v>
      </c>
      <c r="C393" s="8">
        <v>13.5</v>
      </c>
    </row>
    <row r="394" spans="1:3">
      <c r="A394" s="1">
        <v>2022</v>
      </c>
      <c r="B394" s="8">
        <v>18.8</v>
      </c>
      <c r="C394" s="8">
        <v>13.9</v>
      </c>
    </row>
    <row r="395" spans="1:3">
      <c r="A395" s="1">
        <v>2023</v>
      </c>
      <c r="B395" s="8">
        <v>18.899999999999999</v>
      </c>
      <c r="C395" s="8">
        <v>14.2</v>
      </c>
    </row>
    <row r="396" spans="1:3">
      <c r="A396" s="1">
        <v>2024</v>
      </c>
      <c r="B396" s="8">
        <v>16.899999999999999</v>
      </c>
      <c r="C396" s="8">
        <v>15.3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19.8</v>
      </c>
      <c r="C404" s="8">
        <v>17.5</v>
      </c>
    </row>
    <row r="405" spans="1:3">
      <c r="A405" s="1">
        <v>2008</v>
      </c>
      <c r="B405" s="8">
        <v>24.8</v>
      </c>
      <c r="C405" s="8">
        <v>16.7</v>
      </c>
    </row>
    <row r="406" spans="1:3">
      <c r="A406" s="1">
        <v>2009</v>
      </c>
      <c r="B406" s="8">
        <v>23.1</v>
      </c>
      <c r="C406" s="8">
        <v>16.7</v>
      </c>
    </row>
    <row r="407" spans="1:3">
      <c r="A407" s="1">
        <v>2010</v>
      </c>
      <c r="B407" s="8">
        <v>20.8</v>
      </c>
      <c r="C407" s="8">
        <v>16.2</v>
      </c>
    </row>
    <row r="408" spans="1:3">
      <c r="A408" s="1">
        <v>2011</v>
      </c>
      <c r="B408" s="8">
        <v>18.2</v>
      </c>
      <c r="C408" s="8">
        <v>15.5</v>
      </c>
    </row>
    <row r="409" spans="1:3">
      <c r="A409" s="1">
        <v>2012</v>
      </c>
      <c r="B409" s="8">
        <v>16.899999999999999</v>
      </c>
      <c r="C409" s="8">
        <v>14.9</v>
      </c>
    </row>
    <row r="410" spans="1:3">
      <c r="A410" s="1">
        <v>2013</v>
      </c>
      <c r="B410" s="8">
        <v>13.9</v>
      </c>
      <c r="C410" s="8">
        <v>14.2</v>
      </c>
    </row>
    <row r="411" spans="1:3">
      <c r="A411" s="1">
        <v>2014</v>
      </c>
      <c r="B411" s="8">
        <v>14</v>
      </c>
      <c r="C411" s="8">
        <v>13.6</v>
      </c>
    </row>
    <row r="412" spans="1:3">
      <c r="A412" s="1">
        <v>2015</v>
      </c>
      <c r="B412" s="8">
        <v>14.3</v>
      </c>
      <c r="C412" s="8">
        <v>13.2</v>
      </c>
    </row>
    <row r="413" spans="1:3">
      <c r="A413" s="1">
        <v>2016</v>
      </c>
      <c r="B413" s="8">
        <v>14.3</v>
      </c>
      <c r="C413" s="8">
        <v>13.4</v>
      </c>
    </row>
    <row r="414" spans="1:3">
      <c r="A414" s="1">
        <v>2017</v>
      </c>
      <c r="B414" s="8">
        <v>15.1</v>
      </c>
      <c r="C414" s="8">
        <v>13.4</v>
      </c>
    </row>
    <row r="415" spans="1:3">
      <c r="A415" s="1">
        <v>2018</v>
      </c>
      <c r="B415" s="8">
        <v>13.5</v>
      </c>
      <c r="C415" s="8">
        <v>13.1</v>
      </c>
    </row>
    <row r="416" spans="1:3">
      <c r="A416" s="1">
        <v>2019</v>
      </c>
      <c r="B416" s="8">
        <v>13.9</v>
      </c>
      <c r="C416" s="8">
        <v>13</v>
      </c>
    </row>
    <row r="417" spans="1:3">
      <c r="A417" s="1">
        <v>2020</v>
      </c>
      <c r="B417" s="8">
        <v>13.8</v>
      </c>
      <c r="C417" s="8">
        <v>12.1</v>
      </c>
    </row>
    <row r="418" spans="1:3">
      <c r="A418" s="1">
        <v>2021</v>
      </c>
      <c r="B418" s="8">
        <v>14.3</v>
      </c>
      <c r="C418" s="8">
        <v>12</v>
      </c>
    </row>
    <row r="419" spans="1:3">
      <c r="A419" s="1">
        <v>2022</v>
      </c>
      <c r="B419" s="8">
        <v>15.6</v>
      </c>
      <c r="C419" s="8">
        <v>12.8</v>
      </c>
    </row>
    <row r="420" spans="1:3">
      <c r="A420" s="1">
        <v>2023</v>
      </c>
      <c r="B420" s="8">
        <v>15.8</v>
      </c>
      <c r="C420" s="8">
        <v>12.1</v>
      </c>
    </row>
    <row r="421" spans="1:3">
      <c r="A421" s="1">
        <v>2024</v>
      </c>
      <c r="B421" s="8">
        <v>15.6</v>
      </c>
      <c r="C421" s="8">
        <v>11.4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65.2</v>
      </c>
      <c r="C429" s="8">
        <v>70</v>
      </c>
    </row>
    <row r="430" spans="1:3">
      <c r="A430" s="1">
        <v>2008</v>
      </c>
      <c r="B430" s="8">
        <v>76.400000000000006</v>
      </c>
      <c r="C430" s="8">
        <v>70.099999999999994</v>
      </c>
    </row>
    <row r="431" spans="1:3">
      <c r="A431" s="1">
        <v>2009</v>
      </c>
      <c r="B431" s="8">
        <v>69.3</v>
      </c>
      <c r="C431" s="8">
        <v>70.400000000000006</v>
      </c>
    </row>
    <row r="432" spans="1:3">
      <c r="A432" s="1">
        <v>2010</v>
      </c>
      <c r="B432" s="8">
        <v>62.1</v>
      </c>
      <c r="C432" s="8">
        <v>66.5</v>
      </c>
    </row>
    <row r="433" spans="1:3">
      <c r="A433" s="1">
        <v>2011</v>
      </c>
      <c r="B433" s="8">
        <v>61.3</v>
      </c>
      <c r="C433" s="8">
        <v>71.400000000000006</v>
      </c>
    </row>
    <row r="434" spans="1:3">
      <c r="A434" s="1">
        <v>2012</v>
      </c>
      <c r="B434" s="8">
        <v>71.7</v>
      </c>
      <c r="C434" s="8">
        <v>71.5</v>
      </c>
    </row>
    <row r="435" spans="1:3">
      <c r="A435" s="1">
        <v>2013</v>
      </c>
      <c r="B435" s="8">
        <v>69.5</v>
      </c>
      <c r="C435" s="8">
        <v>71.400000000000006</v>
      </c>
    </row>
    <row r="436" spans="1:3">
      <c r="A436" s="1">
        <v>2014</v>
      </c>
      <c r="B436" s="8">
        <v>73</v>
      </c>
      <c r="C436" s="8">
        <v>71.400000000000006</v>
      </c>
    </row>
    <row r="437" spans="1:3">
      <c r="A437" s="1">
        <v>2015</v>
      </c>
      <c r="B437" s="8">
        <v>77</v>
      </c>
      <c r="C437" s="8">
        <v>71.5</v>
      </c>
    </row>
    <row r="438" spans="1:3">
      <c r="A438" s="1">
        <v>2016</v>
      </c>
      <c r="B438" s="8">
        <v>77.5</v>
      </c>
      <c r="C438" s="8">
        <v>72.900000000000006</v>
      </c>
    </row>
    <row r="439" spans="1:3">
      <c r="A439" s="1">
        <v>2017</v>
      </c>
      <c r="B439" s="8">
        <v>83.3</v>
      </c>
      <c r="C439" s="8">
        <v>74.5</v>
      </c>
    </row>
    <row r="440" spans="1:3">
      <c r="A440" s="1">
        <v>2018</v>
      </c>
      <c r="B440" s="8">
        <v>80.900000000000006</v>
      </c>
      <c r="C440" s="8">
        <v>74.8</v>
      </c>
    </row>
    <row r="441" spans="1:3">
      <c r="A441" s="1">
        <v>2019</v>
      </c>
      <c r="B441" s="8">
        <v>80.3</v>
      </c>
      <c r="C441" s="8">
        <v>75.400000000000006</v>
      </c>
    </row>
    <row r="442" spans="1:3">
      <c r="A442" s="1">
        <v>2020</v>
      </c>
      <c r="B442" s="8">
        <v>78.099999999999994</v>
      </c>
      <c r="C442" s="8">
        <v>76.2</v>
      </c>
    </row>
    <row r="443" spans="1:3">
      <c r="A443" s="1">
        <v>2021</v>
      </c>
      <c r="B443" s="8">
        <v>72.599999999999994</v>
      </c>
      <c r="C443" s="8">
        <v>71.8</v>
      </c>
    </row>
    <row r="444" spans="1:3">
      <c r="A444" s="1">
        <v>2022</v>
      </c>
      <c r="B444" s="8">
        <v>77.5</v>
      </c>
      <c r="C444" s="8">
        <v>74.5</v>
      </c>
    </row>
    <row r="445" spans="1:3">
      <c r="A445" s="1">
        <v>2023</v>
      </c>
      <c r="B445" s="8">
        <v>79.599999999999994</v>
      </c>
      <c r="C445" s="8">
        <v>75.2</v>
      </c>
    </row>
    <row r="446" spans="1:3">
      <c r="A446" s="1">
        <v>2024</v>
      </c>
      <c r="B446" s="8">
        <v>78.099999999999994</v>
      </c>
      <c r="C446" s="8">
        <v>76.400000000000006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4887</v>
      </c>
      <c r="C454" s="5">
        <v>4867</v>
      </c>
    </row>
    <row r="455" spans="1:3">
      <c r="A455" s="1">
        <v>2012</v>
      </c>
      <c r="B455" s="5">
        <v>4126</v>
      </c>
      <c r="C455" s="5">
        <v>4317</v>
      </c>
    </row>
    <row r="456" spans="1:3">
      <c r="A456" s="1">
        <v>2013</v>
      </c>
      <c r="B456" s="5">
        <v>4579</v>
      </c>
      <c r="C456" s="5">
        <v>4189</v>
      </c>
    </row>
    <row r="457" spans="1:3">
      <c r="A457" s="1">
        <v>2014</v>
      </c>
      <c r="B457" s="5">
        <v>3755</v>
      </c>
      <c r="C457" s="5">
        <v>4196</v>
      </c>
    </row>
    <row r="458" spans="1:3">
      <c r="A458" s="1">
        <v>2015</v>
      </c>
      <c r="B458" s="5">
        <v>4136</v>
      </c>
      <c r="C458" s="5">
        <v>4431</v>
      </c>
    </row>
    <row r="459" spans="1:3">
      <c r="A459" s="1">
        <v>2016</v>
      </c>
      <c r="B459" s="5">
        <v>4320</v>
      </c>
      <c r="C459" s="5">
        <v>4100</v>
      </c>
    </row>
    <row r="460" spans="1:3">
      <c r="A460" s="1">
        <v>2017</v>
      </c>
      <c r="B460" s="5">
        <v>4340</v>
      </c>
      <c r="C460" s="5">
        <v>4123</v>
      </c>
    </row>
    <row r="461" spans="1:3">
      <c r="A461" s="1">
        <v>2018</v>
      </c>
      <c r="B461" s="5">
        <v>4489</v>
      </c>
      <c r="C461" s="5">
        <v>4170</v>
      </c>
    </row>
    <row r="462" spans="1:3">
      <c r="A462" s="1">
        <v>2019</v>
      </c>
      <c r="B462" s="5">
        <v>4312</v>
      </c>
      <c r="C462" s="5">
        <v>4080</v>
      </c>
    </row>
    <row r="463" spans="1:3">
      <c r="A463" s="1">
        <v>2020</v>
      </c>
      <c r="B463" s="5">
        <v>4551</v>
      </c>
      <c r="C463" s="5">
        <v>3904</v>
      </c>
    </row>
    <row r="464" spans="1:3">
      <c r="A464" s="1">
        <v>2021</v>
      </c>
      <c r="B464" s="5">
        <v>4379</v>
      </c>
      <c r="C464" s="5">
        <v>3949</v>
      </c>
    </row>
    <row r="465" spans="1:3">
      <c r="A465" s="1">
        <v>2022</v>
      </c>
      <c r="B465" s="5">
        <v>4429</v>
      </c>
      <c r="C465" s="5">
        <v>3930</v>
      </c>
    </row>
    <row r="466" spans="1:3">
      <c r="A466" s="1">
        <v>2023</v>
      </c>
      <c r="B466" s="5">
        <v>4734</v>
      </c>
      <c r="C466" s="5">
        <v>4044</v>
      </c>
    </row>
    <row r="467" spans="1:3">
      <c r="A467" s="1">
        <v>2024</v>
      </c>
      <c r="B467" s="5">
        <v>5110</v>
      </c>
      <c r="C467" s="5">
        <v>4117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5866</v>
      </c>
      <c r="C475" s="5">
        <v>2853</v>
      </c>
    </row>
    <row r="476" spans="1:3">
      <c r="A476" s="1">
        <v>2012</v>
      </c>
      <c r="B476" s="5">
        <v>2061</v>
      </c>
      <c r="C476" s="5">
        <v>1964</v>
      </c>
    </row>
    <row r="477" spans="1:3">
      <c r="A477" s="1">
        <v>2013</v>
      </c>
      <c r="B477" s="5">
        <v>1298</v>
      </c>
      <c r="C477" s="5">
        <v>1466</v>
      </c>
    </row>
    <row r="478" spans="1:3">
      <c r="A478" s="1">
        <v>2014</v>
      </c>
      <c r="B478" s="5">
        <v>333</v>
      </c>
      <c r="C478" s="5">
        <v>1208</v>
      </c>
    </row>
    <row r="479" spans="1:3">
      <c r="A479" s="1">
        <v>2015</v>
      </c>
      <c r="B479" s="5">
        <v>179</v>
      </c>
      <c r="C479" s="5">
        <v>939</v>
      </c>
    </row>
    <row r="480" spans="1:3">
      <c r="A480" s="1">
        <v>2016</v>
      </c>
      <c r="B480" s="5">
        <v>176</v>
      </c>
      <c r="C480" s="5">
        <v>878</v>
      </c>
    </row>
    <row r="481" spans="1:3">
      <c r="A481" s="1">
        <v>2017</v>
      </c>
      <c r="B481" s="5">
        <v>83</v>
      </c>
      <c r="C481" s="5">
        <v>808</v>
      </c>
    </row>
    <row r="482" spans="1:3">
      <c r="A482" s="1">
        <v>2018</v>
      </c>
      <c r="B482" s="5">
        <v>83</v>
      </c>
      <c r="C482" s="5">
        <v>745</v>
      </c>
    </row>
    <row r="483" spans="1:3">
      <c r="A483" s="1">
        <v>2019</v>
      </c>
      <c r="B483" s="5">
        <v>83</v>
      </c>
      <c r="C483" s="5">
        <v>795</v>
      </c>
    </row>
    <row r="484" spans="1:3">
      <c r="A484" s="1">
        <v>2020</v>
      </c>
      <c r="B484" s="5">
        <v>82</v>
      </c>
      <c r="C484" s="5">
        <v>704</v>
      </c>
    </row>
    <row r="485" spans="1:3">
      <c r="A485" s="1">
        <v>2021</v>
      </c>
      <c r="B485" s="5">
        <v>81</v>
      </c>
      <c r="C485" s="5">
        <v>711</v>
      </c>
    </row>
    <row r="486" spans="1:3">
      <c r="A486" s="1">
        <v>2022</v>
      </c>
      <c r="B486" s="5">
        <v>76</v>
      </c>
      <c r="C486" s="5">
        <v>726</v>
      </c>
    </row>
    <row r="487" spans="1:3">
      <c r="A487" s="1">
        <v>2023</v>
      </c>
      <c r="B487" s="5">
        <v>77</v>
      </c>
      <c r="C487" s="5">
        <v>696</v>
      </c>
    </row>
    <row r="488" spans="1:3">
      <c r="A488" s="1">
        <v>2024</v>
      </c>
      <c r="B488" s="5">
        <v>81</v>
      </c>
      <c r="C488" s="5">
        <v>747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16470</v>
      </c>
      <c r="C496" s="5">
        <v>15994</v>
      </c>
    </row>
    <row r="497" spans="1:3">
      <c r="A497" s="1">
        <v>2012</v>
      </c>
      <c r="B497" s="5">
        <v>17784</v>
      </c>
      <c r="C497" s="5">
        <v>16665</v>
      </c>
    </row>
    <row r="498" spans="1:3">
      <c r="A498" s="1">
        <v>2013</v>
      </c>
      <c r="B498" s="5">
        <v>18094</v>
      </c>
      <c r="C498" s="5">
        <v>26766</v>
      </c>
    </row>
    <row r="499" spans="1:3">
      <c r="A499" s="1">
        <v>2014</v>
      </c>
      <c r="B499" s="5">
        <v>29627</v>
      </c>
      <c r="C499" s="5">
        <v>19560</v>
      </c>
    </row>
    <row r="500" spans="1:3">
      <c r="A500" s="1">
        <v>2015</v>
      </c>
      <c r="B500" s="5">
        <v>20044</v>
      </c>
      <c r="C500" s="5">
        <v>19404</v>
      </c>
    </row>
    <row r="501" spans="1:3">
      <c r="A501" s="1">
        <v>2016</v>
      </c>
      <c r="B501" s="5">
        <v>35680</v>
      </c>
      <c r="C501" s="5">
        <v>19999</v>
      </c>
    </row>
    <row r="502" spans="1:3">
      <c r="A502" s="1">
        <v>2017</v>
      </c>
      <c r="B502" s="5">
        <v>21479</v>
      </c>
      <c r="C502" s="5">
        <v>18410</v>
      </c>
    </row>
    <row r="503" spans="1:3">
      <c r="A503" s="1">
        <v>2018</v>
      </c>
      <c r="B503" s="5">
        <v>21519</v>
      </c>
      <c r="C503" s="5">
        <v>19338</v>
      </c>
    </row>
    <row r="504" spans="1:3">
      <c r="A504" s="1">
        <v>2019</v>
      </c>
      <c r="B504" s="5">
        <v>20963</v>
      </c>
      <c r="C504" s="5">
        <v>19072</v>
      </c>
    </row>
    <row r="505" spans="1:3">
      <c r="A505" s="1">
        <v>2020</v>
      </c>
      <c r="B505" s="5">
        <v>37041</v>
      </c>
      <c r="C505" s="5">
        <v>20342</v>
      </c>
    </row>
    <row r="506" spans="1:3">
      <c r="A506" s="1">
        <v>2021</v>
      </c>
      <c r="B506" s="5">
        <v>20962</v>
      </c>
      <c r="C506" s="5">
        <v>18780</v>
      </c>
    </row>
    <row r="507" spans="1:3">
      <c r="A507" s="1">
        <v>2022</v>
      </c>
      <c r="B507" s="5">
        <v>21225</v>
      </c>
      <c r="C507" s="5">
        <v>19088</v>
      </c>
    </row>
    <row r="508" spans="1:3">
      <c r="A508" s="1">
        <v>2023</v>
      </c>
      <c r="B508" s="5">
        <v>21511</v>
      </c>
      <c r="C508" s="5">
        <v>19245</v>
      </c>
    </row>
    <row r="509" spans="1:3">
      <c r="A509" s="1">
        <v>2024</v>
      </c>
      <c r="B509" s="5">
        <v>21658</v>
      </c>
      <c r="C509" s="5">
        <v>18822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0</v>
      </c>
    </row>
    <row r="518" spans="1:3">
      <c r="A518" s="1">
        <v>2012</v>
      </c>
      <c r="B518" s="5">
        <v>0</v>
      </c>
      <c r="C518" s="5">
        <v>91</v>
      </c>
    </row>
    <row r="519" spans="1:3">
      <c r="A519" s="1">
        <v>2013</v>
      </c>
      <c r="B519" s="5">
        <v>0</v>
      </c>
      <c r="C519" s="5">
        <v>3</v>
      </c>
    </row>
    <row r="520" spans="1:3">
      <c r="A520" s="1">
        <v>2014</v>
      </c>
      <c r="B520" s="5">
        <v>0</v>
      </c>
      <c r="C520" s="5">
        <v>20</v>
      </c>
    </row>
    <row r="521" spans="1:3">
      <c r="A521" s="1">
        <v>2015</v>
      </c>
      <c r="B521" s="5">
        <v>0</v>
      </c>
      <c r="C521" s="5">
        <v>102</v>
      </c>
    </row>
    <row r="522" spans="1:3">
      <c r="A522" s="1">
        <v>2016</v>
      </c>
      <c r="B522" s="5">
        <v>0</v>
      </c>
      <c r="C522" s="5">
        <v>66</v>
      </c>
    </row>
    <row r="523" spans="1:3">
      <c r="A523" s="1">
        <v>2017</v>
      </c>
      <c r="B523" s="5">
        <v>0</v>
      </c>
      <c r="C523" s="5">
        <v>19</v>
      </c>
    </row>
    <row r="524" spans="1:3">
      <c r="A524" s="1">
        <v>2018</v>
      </c>
      <c r="B524" s="5">
        <v>0</v>
      </c>
      <c r="C524" s="5">
        <v>1</v>
      </c>
    </row>
    <row r="525" spans="1:3">
      <c r="A525" s="1">
        <v>2019</v>
      </c>
      <c r="B525" s="5">
        <v>0</v>
      </c>
      <c r="C525" s="5">
        <v>39</v>
      </c>
    </row>
    <row r="526" spans="1:3">
      <c r="A526" s="1">
        <v>2020</v>
      </c>
      <c r="B526" s="5">
        <v>0</v>
      </c>
      <c r="C526" s="5">
        <v>0</v>
      </c>
    </row>
    <row r="527" spans="1:3">
      <c r="A527" s="1">
        <v>2021</v>
      </c>
      <c r="B527" s="5">
        <v>0</v>
      </c>
      <c r="C527" s="5">
        <v>2</v>
      </c>
    </row>
    <row r="528" spans="1:3">
      <c r="A528" s="1">
        <v>2022</v>
      </c>
      <c r="B528" s="5">
        <v>0</v>
      </c>
      <c r="C528" s="5">
        <v>37</v>
      </c>
    </row>
    <row r="529" spans="1:3">
      <c r="A529" s="1">
        <v>2023</v>
      </c>
      <c r="B529" s="5">
        <v>0</v>
      </c>
      <c r="C529" s="5">
        <v>1</v>
      </c>
    </row>
    <row r="530" spans="1:3">
      <c r="A530" s="1">
        <v>2024</v>
      </c>
      <c r="B530" s="5">
        <v>0</v>
      </c>
      <c r="C530" s="5">
        <v>36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64594</v>
      </c>
      <c r="C538" s="5">
        <v>53808</v>
      </c>
    </row>
    <row r="539" spans="1:3">
      <c r="A539" s="1">
        <v>2012</v>
      </c>
      <c r="B539" s="5">
        <v>88543</v>
      </c>
      <c r="C539" s="5">
        <v>49940</v>
      </c>
    </row>
    <row r="540" spans="1:3">
      <c r="A540" s="1">
        <v>2013</v>
      </c>
      <c r="B540" s="5">
        <v>61916</v>
      </c>
      <c r="C540" s="5">
        <v>52394</v>
      </c>
    </row>
    <row r="541" spans="1:3">
      <c r="A541" s="1">
        <v>2014</v>
      </c>
      <c r="B541" s="5">
        <v>64639</v>
      </c>
      <c r="C541" s="5">
        <v>54589</v>
      </c>
    </row>
    <row r="542" spans="1:3">
      <c r="A542" s="1">
        <v>2015</v>
      </c>
      <c r="B542" s="5">
        <v>56818</v>
      </c>
      <c r="C542" s="5">
        <v>62426</v>
      </c>
    </row>
    <row r="543" spans="1:3">
      <c r="A543" s="1">
        <v>2016</v>
      </c>
      <c r="B543" s="5">
        <v>78335</v>
      </c>
      <c r="C543" s="5">
        <v>64667</v>
      </c>
    </row>
    <row r="544" spans="1:3">
      <c r="A544" s="1">
        <v>2017</v>
      </c>
      <c r="B544" s="5">
        <v>62417</v>
      </c>
      <c r="C544" s="5">
        <v>61932</v>
      </c>
    </row>
    <row r="545" spans="1:3">
      <c r="A545" s="1">
        <v>2018</v>
      </c>
      <c r="B545" s="5">
        <v>58906</v>
      </c>
      <c r="C545" s="5">
        <v>70813</v>
      </c>
    </row>
    <row r="546" spans="1:3">
      <c r="A546" s="1">
        <v>2019</v>
      </c>
      <c r="B546" s="5">
        <v>52657</v>
      </c>
      <c r="C546" s="5">
        <v>65273</v>
      </c>
    </row>
    <row r="547" spans="1:3">
      <c r="A547" s="1">
        <v>2020</v>
      </c>
      <c r="B547" s="5">
        <v>163486</v>
      </c>
      <c r="C547" s="5">
        <v>167061</v>
      </c>
    </row>
    <row r="548" spans="1:3">
      <c r="A548" s="1">
        <v>2021</v>
      </c>
      <c r="B548" s="5">
        <v>71753</v>
      </c>
      <c r="C548" s="5">
        <v>85085</v>
      </c>
    </row>
    <row r="549" spans="1:3">
      <c r="A549" s="1">
        <v>2022</v>
      </c>
      <c r="B549" s="5">
        <v>56159</v>
      </c>
      <c r="C549" s="5">
        <v>88214</v>
      </c>
    </row>
    <row r="550" spans="1:3">
      <c r="A550" s="1">
        <v>2023</v>
      </c>
      <c r="B550" s="5">
        <v>81262</v>
      </c>
      <c r="C550" s="5">
        <v>100165</v>
      </c>
    </row>
    <row r="551" spans="1:3">
      <c r="A551" s="1">
        <v>2024</v>
      </c>
      <c r="B551" s="5">
        <v>98495</v>
      </c>
      <c r="C551" s="5">
        <v>100499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8435</v>
      </c>
      <c r="C559" s="5">
        <v>14832</v>
      </c>
    </row>
    <row r="560" spans="1:3">
      <c r="A560" s="1">
        <v>2012</v>
      </c>
      <c r="B560" s="5">
        <v>7619</v>
      </c>
      <c r="C560" s="5">
        <v>15400</v>
      </c>
    </row>
    <row r="561" spans="1:3">
      <c r="A561" s="1">
        <v>2013</v>
      </c>
      <c r="B561" s="5">
        <v>9179</v>
      </c>
      <c r="C561" s="5">
        <v>17367</v>
      </c>
    </row>
    <row r="562" spans="1:3">
      <c r="A562" s="1">
        <v>2014</v>
      </c>
      <c r="B562" s="5">
        <v>10074</v>
      </c>
      <c r="C562" s="5">
        <v>17184</v>
      </c>
    </row>
    <row r="563" spans="1:3">
      <c r="A563" s="1">
        <v>2015</v>
      </c>
      <c r="B563" s="5">
        <v>11837</v>
      </c>
      <c r="C563" s="5">
        <v>20023</v>
      </c>
    </row>
    <row r="564" spans="1:3">
      <c r="A564" s="1">
        <v>2016</v>
      </c>
      <c r="B564" s="5">
        <v>12076</v>
      </c>
      <c r="C564" s="5">
        <v>19813</v>
      </c>
    </row>
    <row r="565" spans="1:3">
      <c r="A565" s="1">
        <v>2017</v>
      </c>
      <c r="B565" s="5">
        <v>9307</v>
      </c>
      <c r="C565" s="5">
        <v>20144</v>
      </c>
    </row>
    <row r="566" spans="1:3">
      <c r="A566" s="1">
        <v>2018</v>
      </c>
      <c r="B566" s="5">
        <v>9606</v>
      </c>
      <c r="C566" s="5">
        <v>19653</v>
      </c>
    </row>
    <row r="567" spans="1:3">
      <c r="A567" s="1">
        <v>2019</v>
      </c>
      <c r="B567" s="5">
        <v>8084</v>
      </c>
      <c r="C567" s="5">
        <v>19885</v>
      </c>
    </row>
    <row r="568" spans="1:3">
      <c r="A568" s="1">
        <v>2020</v>
      </c>
      <c r="B568" s="5">
        <v>10424</v>
      </c>
      <c r="C568" s="5">
        <v>16391</v>
      </c>
    </row>
    <row r="569" spans="1:3">
      <c r="A569" s="1">
        <v>2021</v>
      </c>
      <c r="B569" s="5">
        <v>12349</v>
      </c>
      <c r="C569" s="5">
        <v>18291</v>
      </c>
    </row>
    <row r="570" spans="1:3">
      <c r="A570" s="1">
        <v>2022</v>
      </c>
      <c r="B570" s="5">
        <v>12820</v>
      </c>
      <c r="C570" s="5">
        <v>18494</v>
      </c>
    </row>
    <row r="571" spans="1:3">
      <c r="A571" s="1">
        <v>2023</v>
      </c>
      <c r="B571" s="5">
        <v>12823</v>
      </c>
      <c r="C571" s="5">
        <v>19042</v>
      </c>
    </row>
    <row r="572" spans="1:3">
      <c r="A572" s="1">
        <v>2024</v>
      </c>
      <c r="B572" s="5">
        <v>26637</v>
      </c>
      <c r="C572" s="5">
        <v>17787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141366</v>
      </c>
      <c r="C580" s="5">
        <v>50235</v>
      </c>
    </row>
    <row r="581" spans="1:3">
      <c r="A581" s="1">
        <v>2012</v>
      </c>
      <c r="B581" s="5">
        <v>49872</v>
      </c>
      <c r="C581" s="5">
        <v>49194</v>
      </c>
    </row>
    <row r="582" spans="1:3">
      <c r="A582" s="1">
        <v>2013</v>
      </c>
      <c r="B582" s="5">
        <v>60778</v>
      </c>
      <c r="C582" s="5">
        <v>53584</v>
      </c>
    </row>
    <row r="583" spans="1:3">
      <c r="A583" s="1">
        <v>2014</v>
      </c>
      <c r="B583" s="5">
        <v>70629</v>
      </c>
      <c r="C583" s="5">
        <v>53588</v>
      </c>
    </row>
    <row r="584" spans="1:3">
      <c r="A584" s="1">
        <v>2015</v>
      </c>
      <c r="B584" s="5">
        <v>56012</v>
      </c>
      <c r="C584" s="5">
        <v>50327</v>
      </c>
    </row>
    <row r="585" spans="1:3">
      <c r="A585" s="1">
        <v>2016</v>
      </c>
      <c r="B585" s="5">
        <v>70563</v>
      </c>
      <c r="C585" s="5">
        <v>49761</v>
      </c>
    </row>
    <row r="586" spans="1:3">
      <c r="A586" s="1">
        <v>2017</v>
      </c>
      <c r="B586" s="5">
        <v>86873</v>
      </c>
      <c r="C586" s="5">
        <v>49864</v>
      </c>
    </row>
    <row r="587" spans="1:3">
      <c r="A587" s="1">
        <v>2018</v>
      </c>
      <c r="B587" s="5">
        <v>80886</v>
      </c>
      <c r="C587" s="5">
        <v>50451</v>
      </c>
    </row>
    <row r="588" spans="1:3">
      <c r="A588" s="1">
        <v>2019</v>
      </c>
      <c r="B588" s="5">
        <v>55686</v>
      </c>
      <c r="C588" s="5">
        <v>53051</v>
      </c>
    </row>
    <row r="589" spans="1:3">
      <c r="A589" s="1">
        <v>2020</v>
      </c>
      <c r="B589" s="5">
        <v>94456</v>
      </c>
      <c r="C589" s="5">
        <v>56394</v>
      </c>
    </row>
    <row r="590" spans="1:3">
      <c r="A590" s="1">
        <v>2021</v>
      </c>
      <c r="B590" s="5">
        <v>104341</v>
      </c>
      <c r="C590" s="5">
        <v>55414</v>
      </c>
    </row>
    <row r="591" spans="1:3">
      <c r="A591" s="1">
        <v>2022</v>
      </c>
      <c r="B591" s="5">
        <v>122469</v>
      </c>
      <c r="C591" s="5">
        <v>53029</v>
      </c>
    </row>
    <row r="592" spans="1:3">
      <c r="A592" s="1">
        <v>2023</v>
      </c>
      <c r="B592" s="5">
        <v>85684</v>
      </c>
      <c r="C592" s="5">
        <v>60181</v>
      </c>
    </row>
    <row r="593" spans="1:3">
      <c r="A593" s="1">
        <v>2024</v>
      </c>
      <c r="B593" s="5">
        <v>83547</v>
      </c>
      <c r="C593" s="5">
        <v>60468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125871</v>
      </c>
      <c r="C622" s="5">
        <v>103191</v>
      </c>
    </row>
    <row r="623" spans="1:3">
      <c r="A623" s="1">
        <v>2012</v>
      </c>
      <c r="B623" s="5">
        <v>122407</v>
      </c>
      <c r="C623" s="5">
        <v>100943</v>
      </c>
    </row>
    <row r="624" spans="1:3">
      <c r="A624" s="1">
        <v>2013</v>
      </c>
      <c r="B624" s="5">
        <v>117975</v>
      </c>
      <c r="C624" s="5">
        <v>104644</v>
      </c>
    </row>
    <row r="625" spans="1:3">
      <c r="A625" s="1">
        <v>2014</v>
      </c>
      <c r="B625" s="5">
        <v>133099</v>
      </c>
      <c r="C625" s="5">
        <v>111938</v>
      </c>
    </row>
    <row r="626" spans="1:3">
      <c r="A626" s="1">
        <v>2015</v>
      </c>
      <c r="B626" s="5">
        <v>167534</v>
      </c>
      <c r="C626" s="5">
        <v>128231</v>
      </c>
    </row>
    <row r="627" spans="1:3">
      <c r="A627" s="1">
        <v>2016</v>
      </c>
      <c r="B627" s="5">
        <v>142036</v>
      </c>
      <c r="C627" s="5">
        <v>140495</v>
      </c>
    </row>
    <row r="628" spans="1:3">
      <c r="A628" s="1">
        <v>2017</v>
      </c>
      <c r="B628" s="5">
        <v>155732</v>
      </c>
      <c r="C628" s="5">
        <v>129265</v>
      </c>
    </row>
    <row r="629" spans="1:3">
      <c r="A629" s="1">
        <v>2018</v>
      </c>
      <c r="B629" s="5">
        <v>140826</v>
      </c>
      <c r="C629" s="5">
        <v>124842</v>
      </c>
    </row>
    <row r="630" spans="1:3">
      <c r="A630" s="1">
        <v>2019</v>
      </c>
      <c r="B630" s="5">
        <v>150216</v>
      </c>
      <c r="C630" s="5">
        <v>129832</v>
      </c>
    </row>
    <row r="631" spans="1:3">
      <c r="A631" s="1">
        <v>2020</v>
      </c>
      <c r="B631" s="5">
        <v>142412</v>
      </c>
      <c r="C631" s="5">
        <v>133126</v>
      </c>
    </row>
    <row r="632" spans="1:3">
      <c r="A632" s="1">
        <v>2021</v>
      </c>
      <c r="B632" s="5">
        <v>163509</v>
      </c>
      <c r="C632" s="5">
        <v>157570</v>
      </c>
    </row>
    <row r="633" spans="1:3">
      <c r="A633" s="1">
        <v>2022</v>
      </c>
      <c r="B633" s="5">
        <v>152501</v>
      </c>
      <c r="C633" s="5">
        <v>147158</v>
      </c>
    </row>
    <row r="634" spans="1:3">
      <c r="A634" s="1">
        <v>2023</v>
      </c>
      <c r="B634" s="5">
        <v>153927</v>
      </c>
      <c r="C634" s="5">
        <v>154783</v>
      </c>
    </row>
    <row r="635" spans="1:3">
      <c r="A635" s="1">
        <v>2024</v>
      </c>
      <c r="B635" s="5">
        <v>178503</v>
      </c>
      <c r="C635" s="5">
        <v>165958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2619</v>
      </c>
      <c r="C643" s="5">
        <v>8308</v>
      </c>
    </row>
    <row r="644" spans="1:3">
      <c r="A644" s="1">
        <v>2012</v>
      </c>
      <c r="B644" s="5">
        <v>5786</v>
      </c>
      <c r="C644" s="5">
        <v>8211</v>
      </c>
    </row>
    <row r="645" spans="1:3">
      <c r="A645" s="1">
        <v>2013</v>
      </c>
      <c r="B645" s="5">
        <v>6914</v>
      </c>
      <c r="C645" s="5">
        <v>10515</v>
      </c>
    </row>
    <row r="646" spans="1:3">
      <c r="A646" s="1">
        <v>2014</v>
      </c>
      <c r="B646" s="5">
        <v>12266</v>
      </c>
      <c r="C646" s="5">
        <v>10631</v>
      </c>
    </row>
    <row r="647" spans="1:3">
      <c r="A647" s="1">
        <v>2015</v>
      </c>
      <c r="B647" s="5">
        <v>19154</v>
      </c>
      <c r="C647" s="5">
        <v>10341</v>
      </c>
    </row>
    <row r="648" spans="1:3">
      <c r="A648" s="1">
        <v>2016</v>
      </c>
      <c r="B648" s="5">
        <v>9661</v>
      </c>
      <c r="C648" s="5">
        <v>9032</v>
      </c>
    </row>
    <row r="649" spans="1:3">
      <c r="A649" s="1">
        <v>2017</v>
      </c>
      <c r="B649" s="5">
        <v>22795</v>
      </c>
      <c r="C649" s="5">
        <v>9814</v>
      </c>
    </row>
    <row r="650" spans="1:3">
      <c r="A650" s="1">
        <v>2018</v>
      </c>
      <c r="B650" s="5">
        <v>20303</v>
      </c>
      <c r="C650" s="5">
        <v>9936</v>
      </c>
    </row>
    <row r="651" spans="1:3">
      <c r="A651" s="1">
        <v>2019</v>
      </c>
      <c r="B651" s="5">
        <v>7418</v>
      </c>
      <c r="C651" s="5">
        <v>9536</v>
      </c>
    </row>
    <row r="652" spans="1:3">
      <c r="A652" s="1">
        <v>2020</v>
      </c>
      <c r="B652" s="5">
        <v>12241</v>
      </c>
      <c r="C652" s="5">
        <v>13397</v>
      </c>
    </row>
    <row r="653" spans="1:3">
      <c r="A653" s="1">
        <v>2021</v>
      </c>
      <c r="B653" s="5">
        <v>8637</v>
      </c>
      <c r="C653" s="5">
        <v>13241</v>
      </c>
    </row>
    <row r="654" spans="1:3">
      <c r="A654" s="1">
        <v>2022</v>
      </c>
      <c r="B654" s="5">
        <v>10127</v>
      </c>
      <c r="C654" s="5">
        <v>14951</v>
      </c>
    </row>
    <row r="655" spans="1:3">
      <c r="A655" s="1">
        <v>2023</v>
      </c>
      <c r="B655" s="5">
        <v>8949</v>
      </c>
      <c r="C655" s="5">
        <v>15918</v>
      </c>
    </row>
    <row r="656" spans="1:3">
      <c r="A656" s="1">
        <v>2024</v>
      </c>
      <c r="B656" s="5">
        <v>8844</v>
      </c>
      <c r="C656" s="5">
        <v>13959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21</v>
      </c>
      <c r="C664" s="5">
        <v>2652</v>
      </c>
    </row>
    <row r="665" spans="1:3">
      <c r="A665" s="1">
        <v>2012</v>
      </c>
      <c r="B665" s="5">
        <v>317</v>
      </c>
      <c r="C665" s="5">
        <v>1992</v>
      </c>
    </row>
    <row r="666" spans="1:3">
      <c r="A666" s="1">
        <v>2013</v>
      </c>
      <c r="B666" s="5">
        <v>74</v>
      </c>
      <c r="C666" s="5">
        <v>909</v>
      </c>
    </row>
    <row r="667" spans="1:3">
      <c r="A667" s="1">
        <v>2014</v>
      </c>
      <c r="B667" s="5">
        <v>19</v>
      </c>
      <c r="C667" s="5">
        <v>684</v>
      </c>
    </row>
    <row r="668" spans="1:3">
      <c r="A668" s="1">
        <v>2015</v>
      </c>
      <c r="B668" s="5">
        <v>0</v>
      </c>
      <c r="C668" s="5">
        <v>582</v>
      </c>
    </row>
    <row r="669" spans="1:3">
      <c r="A669" s="1">
        <v>2016</v>
      </c>
      <c r="B669" s="5">
        <v>0</v>
      </c>
      <c r="C669" s="5">
        <v>1316</v>
      </c>
    </row>
    <row r="670" spans="1:3">
      <c r="A670" s="1">
        <v>2017</v>
      </c>
      <c r="B670" s="5">
        <v>116</v>
      </c>
      <c r="C670" s="5">
        <v>1733</v>
      </c>
    </row>
    <row r="671" spans="1:3">
      <c r="A671" s="1">
        <v>2018</v>
      </c>
      <c r="B671" s="5">
        <v>1069</v>
      </c>
      <c r="C671" s="5">
        <v>2328</v>
      </c>
    </row>
    <row r="672" spans="1:3">
      <c r="A672" s="1">
        <v>2019</v>
      </c>
      <c r="B672" s="5">
        <v>0</v>
      </c>
      <c r="C672" s="5">
        <v>3614</v>
      </c>
    </row>
    <row r="673" spans="1:3">
      <c r="A673" s="1">
        <v>2020</v>
      </c>
      <c r="B673" s="5">
        <v>0</v>
      </c>
      <c r="C673" s="5">
        <v>3821</v>
      </c>
    </row>
    <row r="674" spans="1:3">
      <c r="A674" s="1">
        <v>2021</v>
      </c>
      <c r="B674" s="5">
        <v>39</v>
      </c>
      <c r="C674" s="5">
        <v>3485</v>
      </c>
    </row>
    <row r="675" spans="1:3">
      <c r="A675" s="1">
        <v>2022</v>
      </c>
      <c r="B675" s="5">
        <v>280</v>
      </c>
      <c r="C675" s="5">
        <v>2668</v>
      </c>
    </row>
    <row r="676" spans="1:3">
      <c r="A676" s="1">
        <v>2023</v>
      </c>
      <c r="B676" s="5">
        <v>0</v>
      </c>
      <c r="C676" s="5">
        <v>3010</v>
      </c>
    </row>
    <row r="677" spans="1:3">
      <c r="A677" s="1">
        <v>2024</v>
      </c>
      <c r="B677" s="5">
        <v>0</v>
      </c>
      <c r="C677" s="5">
        <v>1184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28322</v>
      </c>
      <c r="C685" s="5">
        <v>31882</v>
      </c>
    </row>
    <row r="686" spans="1:3">
      <c r="A686" s="1">
        <v>2012</v>
      </c>
      <c r="B686" s="5">
        <v>25481</v>
      </c>
      <c r="C686" s="5">
        <v>31075</v>
      </c>
    </row>
    <row r="687" spans="1:3">
      <c r="A687" s="1">
        <v>2013</v>
      </c>
      <c r="B687" s="5">
        <v>27128</v>
      </c>
      <c r="C687" s="5">
        <v>31963</v>
      </c>
    </row>
    <row r="688" spans="1:3">
      <c r="A688" s="1">
        <v>2014</v>
      </c>
      <c r="B688" s="5">
        <v>33185</v>
      </c>
      <c r="C688" s="5">
        <v>34792</v>
      </c>
    </row>
    <row r="689" spans="1:3">
      <c r="A689" s="1">
        <v>2015</v>
      </c>
      <c r="B689" s="5">
        <v>26806</v>
      </c>
      <c r="C689" s="5">
        <v>32981</v>
      </c>
    </row>
    <row r="690" spans="1:3">
      <c r="A690" s="1">
        <v>2016</v>
      </c>
      <c r="B690" s="5">
        <v>25100</v>
      </c>
      <c r="C690" s="5">
        <v>35936</v>
      </c>
    </row>
    <row r="691" spans="1:3">
      <c r="A691" s="1">
        <v>2017</v>
      </c>
      <c r="B691" s="5">
        <v>25260</v>
      </c>
      <c r="C691" s="5">
        <v>35716</v>
      </c>
    </row>
    <row r="692" spans="1:3">
      <c r="A692" s="1">
        <v>2018</v>
      </c>
      <c r="B692" s="5">
        <v>27028</v>
      </c>
      <c r="C692" s="5">
        <v>35332</v>
      </c>
    </row>
    <row r="693" spans="1:3">
      <c r="A693" s="1">
        <v>2019</v>
      </c>
      <c r="B693" s="5">
        <v>28589</v>
      </c>
      <c r="C693" s="5">
        <v>37151</v>
      </c>
    </row>
    <row r="694" spans="1:3">
      <c r="A694" s="1">
        <v>2020</v>
      </c>
      <c r="B694" s="5">
        <v>30901</v>
      </c>
      <c r="C694" s="5">
        <v>37320</v>
      </c>
    </row>
    <row r="695" spans="1:3">
      <c r="A695" s="1">
        <v>2021</v>
      </c>
      <c r="B695" s="5">
        <v>36397</v>
      </c>
      <c r="C695" s="5">
        <v>40954</v>
      </c>
    </row>
    <row r="696" spans="1:3">
      <c r="A696" s="1">
        <v>2022</v>
      </c>
      <c r="B696" s="5">
        <v>39532</v>
      </c>
      <c r="C696" s="5">
        <v>40660</v>
      </c>
    </row>
    <row r="697" spans="1:3">
      <c r="A697" s="1">
        <v>2023</v>
      </c>
      <c r="B697" s="5">
        <v>37486</v>
      </c>
      <c r="C697" s="5">
        <v>38541</v>
      </c>
    </row>
    <row r="698" spans="1:3">
      <c r="A698" s="1">
        <v>2024</v>
      </c>
      <c r="B698" s="5">
        <v>35524</v>
      </c>
      <c r="C698" s="5">
        <v>37537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37942</v>
      </c>
      <c r="C706" s="5">
        <v>37151</v>
      </c>
    </row>
    <row r="707" spans="1:3">
      <c r="A707" s="1">
        <v>2012</v>
      </c>
      <c r="B707" s="5">
        <v>39246</v>
      </c>
      <c r="C707" s="5">
        <v>36898</v>
      </c>
    </row>
    <row r="708" spans="1:3">
      <c r="A708" s="1">
        <v>2013</v>
      </c>
      <c r="B708" s="5">
        <v>42005</v>
      </c>
      <c r="C708" s="5">
        <v>41219</v>
      </c>
    </row>
    <row r="709" spans="1:3">
      <c r="A709" s="1">
        <v>2014</v>
      </c>
      <c r="B709" s="5">
        <v>49892</v>
      </c>
      <c r="C709" s="5">
        <v>38475</v>
      </c>
    </row>
    <row r="710" spans="1:3">
      <c r="A710" s="1">
        <v>2015</v>
      </c>
      <c r="B710" s="5">
        <v>57133</v>
      </c>
      <c r="C710" s="5">
        <v>37792</v>
      </c>
    </row>
    <row r="711" spans="1:3">
      <c r="A711" s="1">
        <v>2016</v>
      </c>
      <c r="B711" s="5">
        <v>45706</v>
      </c>
      <c r="C711" s="5">
        <v>38790</v>
      </c>
    </row>
    <row r="712" spans="1:3">
      <c r="A712" s="1">
        <v>2017</v>
      </c>
      <c r="B712" s="5">
        <v>48257</v>
      </c>
      <c r="C712" s="5">
        <v>42700</v>
      </c>
    </row>
    <row r="713" spans="1:3">
      <c r="A713" s="1">
        <v>2018</v>
      </c>
      <c r="B713" s="5">
        <v>49069</v>
      </c>
      <c r="C713" s="5">
        <v>40506</v>
      </c>
    </row>
    <row r="714" spans="1:3">
      <c r="A714" s="1">
        <v>2019</v>
      </c>
      <c r="B714" s="5">
        <v>45716</v>
      </c>
      <c r="C714" s="5">
        <v>42397</v>
      </c>
    </row>
    <row r="715" spans="1:3">
      <c r="A715" s="1">
        <v>2020</v>
      </c>
      <c r="B715" s="5">
        <v>41758</v>
      </c>
      <c r="C715" s="5">
        <v>41682</v>
      </c>
    </row>
    <row r="716" spans="1:3">
      <c r="A716" s="1">
        <v>2021</v>
      </c>
      <c r="B716" s="5">
        <v>45475</v>
      </c>
      <c r="C716" s="5">
        <v>42370</v>
      </c>
    </row>
    <row r="717" spans="1:3">
      <c r="A717" s="1">
        <v>2022</v>
      </c>
      <c r="B717" s="5">
        <v>52806</v>
      </c>
      <c r="C717" s="5">
        <v>42178</v>
      </c>
    </row>
    <row r="718" spans="1:3">
      <c r="A718" s="1">
        <v>2023</v>
      </c>
      <c r="B718" s="5">
        <v>51189</v>
      </c>
      <c r="C718" s="5">
        <v>43432</v>
      </c>
    </row>
    <row r="719" spans="1:3">
      <c r="A719" s="1">
        <v>2024</v>
      </c>
      <c r="B719" s="5">
        <v>58848</v>
      </c>
      <c r="C719" s="5">
        <v>46432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65110</v>
      </c>
      <c r="C727" s="5">
        <v>40910</v>
      </c>
    </row>
    <row r="728" spans="1:3">
      <c r="A728" s="1">
        <v>2012</v>
      </c>
      <c r="B728" s="5">
        <v>49467</v>
      </c>
      <c r="C728" s="5">
        <v>37833</v>
      </c>
    </row>
    <row r="729" spans="1:3">
      <c r="A729" s="1">
        <v>2013</v>
      </c>
      <c r="B729" s="5">
        <v>63269</v>
      </c>
      <c r="C729" s="5">
        <v>37191</v>
      </c>
    </row>
    <row r="730" spans="1:3">
      <c r="A730" s="1">
        <v>2014</v>
      </c>
      <c r="B730" s="5">
        <v>40505</v>
      </c>
      <c r="C730" s="5">
        <v>35351</v>
      </c>
    </row>
    <row r="731" spans="1:3">
      <c r="A731" s="1">
        <v>2015</v>
      </c>
      <c r="B731" s="5">
        <v>40529</v>
      </c>
      <c r="C731" s="5">
        <v>35858</v>
      </c>
    </row>
    <row r="732" spans="1:3">
      <c r="A732" s="1">
        <v>2016</v>
      </c>
      <c r="B732" s="5">
        <v>41388</v>
      </c>
      <c r="C732" s="5">
        <v>35383</v>
      </c>
    </row>
    <row r="733" spans="1:3">
      <c r="A733" s="1">
        <v>2017</v>
      </c>
      <c r="B733" s="5">
        <v>41072</v>
      </c>
      <c r="C733" s="5">
        <v>35608</v>
      </c>
    </row>
    <row r="734" spans="1:3">
      <c r="A734" s="1">
        <v>2018</v>
      </c>
      <c r="B734" s="5">
        <v>38299</v>
      </c>
      <c r="C734" s="5">
        <v>35279</v>
      </c>
    </row>
    <row r="735" spans="1:3">
      <c r="A735" s="1">
        <v>2019</v>
      </c>
      <c r="B735" s="5">
        <v>38306</v>
      </c>
      <c r="C735" s="5">
        <v>34967</v>
      </c>
    </row>
    <row r="736" spans="1:3">
      <c r="A736" s="1">
        <v>2020</v>
      </c>
      <c r="B736" s="5">
        <v>38766</v>
      </c>
      <c r="C736" s="5">
        <v>31220</v>
      </c>
    </row>
    <row r="737" spans="1:3">
      <c r="A737" s="1">
        <v>2021</v>
      </c>
      <c r="B737" s="5">
        <v>43138</v>
      </c>
      <c r="C737" s="5">
        <v>34055</v>
      </c>
    </row>
    <row r="738" spans="1:3">
      <c r="A738" s="1">
        <v>2022</v>
      </c>
      <c r="B738" s="5">
        <v>45060</v>
      </c>
      <c r="C738" s="5">
        <v>35606</v>
      </c>
    </row>
    <row r="739" spans="1:3">
      <c r="A739" s="1">
        <v>2023</v>
      </c>
      <c r="B739" s="5">
        <v>46468</v>
      </c>
      <c r="C739" s="5">
        <v>34942</v>
      </c>
    </row>
    <row r="740" spans="1:3">
      <c r="A740" s="1">
        <v>2024</v>
      </c>
      <c r="B740" s="5">
        <v>49160</v>
      </c>
      <c r="C740" s="5">
        <v>33849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63044</v>
      </c>
      <c r="C748" s="5">
        <v>65813</v>
      </c>
    </row>
    <row r="749" spans="1:3">
      <c r="A749" s="1">
        <v>2012</v>
      </c>
      <c r="B749" s="5">
        <v>57777</v>
      </c>
      <c r="C749" s="5">
        <v>61568</v>
      </c>
    </row>
    <row r="750" spans="1:3">
      <c r="A750" s="1">
        <v>2013</v>
      </c>
      <c r="B750" s="5">
        <v>56282</v>
      </c>
      <c r="C750" s="5">
        <v>59173</v>
      </c>
    </row>
    <row r="751" spans="1:3">
      <c r="A751" s="1">
        <v>2014</v>
      </c>
      <c r="B751" s="5">
        <v>57182</v>
      </c>
      <c r="C751" s="5">
        <v>62372</v>
      </c>
    </row>
    <row r="752" spans="1:3">
      <c r="A752" s="1">
        <v>2015</v>
      </c>
      <c r="B752" s="5">
        <v>58917</v>
      </c>
      <c r="C752" s="5">
        <v>64158</v>
      </c>
    </row>
    <row r="753" spans="1:3">
      <c r="A753" s="1">
        <v>2016</v>
      </c>
      <c r="B753" s="5">
        <v>59628</v>
      </c>
      <c r="C753" s="5">
        <v>63599</v>
      </c>
    </row>
    <row r="754" spans="1:3">
      <c r="A754" s="1">
        <v>2017</v>
      </c>
      <c r="B754" s="5">
        <v>60376</v>
      </c>
      <c r="C754" s="5">
        <v>63745</v>
      </c>
    </row>
    <row r="755" spans="1:3">
      <c r="A755" s="1">
        <v>2018</v>
      </c>
      <c r="B755" s="5">
        <v>60133</v>
      </c>
      <c r="C755" s="5">
        <v>63072</v>
      </c>
    </row>
    <row r="756" spans="1:3">
      <c r="A756" s="1">
        <v>2019</v>
      </c>
      <c r="B756" s="5">
        <v>58290</v>
      </c>
      <c r="C756" s="5">
        <v>62963</v>
      </c>
    </row>
    <row r="757" spans="1:3">
      <c r="A757" s="1">
        <v>2020</v>
      </c>
      <c r="B757" s="5">
        <v>73726</v>
      </c>
      <c r="C757" s="5">
        <v>71124</v>
      </c>
    </row>
    <row r="758" spans="1:3">
      <c r="A758" s="1">
        <v>2021</v>
      </c>
      <c r="B758" s="5">
        <v>76170</v>
      </c>
      <c r="C758" s="5">
        <v>75794</v>
      </c>
    </row>
    <row r="759" spans="1:3">
      <c r="A759" s="1">
        <v>2022</v>
      </c>
      <c r="B759" s="5">
        <v>75894</v>
      </c>
      <c r="C759" s="5">
        <v>76332</v>
      </c>
    </row>
    <row r="760" spans="1:3">
      <c r="A760" s="1">
        <v>2023</v>
      </c>
      <c r="B760" s="5">
        <v>78930</v>
      </c>
      <c r="C760" s="5">
        <v>78624</v>
      </c>
    </row>
    <row r="761" spans="1:3">
      <c r="A761" s="1">
        <v>2024</v>
      </c>
      <c r="B761" s="5">
        <v>89118</v>
      </c>
      <c r="C761" s="5">
        <v>83961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54002</v>
      </c>
      <c r="C769" s="5">
        <v>46188</v>
      </c>
    </row>
    <row r="770" spans="1:3">
      <c r="A770" s="1">
        <v>2012</v>
      </c>
      <c r="B770" s="5">
        <v>42137</v>
      </c>
      <c r="C770" s="5">
        <v>45596</v>
      </c>
    </row>
    <row r="771" spans="1:3">
      <c r="A771" s="1">
        <v>2013</v>
      </c>
      <c r="B771" s="5">
        <v>42331</v>
      </c>
      <c r="C771" s="5">
        <v>49001</v>
      </c>
    </row>
    <row r="772" spans="1:3">
      <c r="A772" s="1">
        <v>2014</v>
      </c>
      <c r="B772" s="5">
        <v>49629</v>
      </c>
      <c r="C772" s="5">
        <v>50535</v>
      </c>
    </row>
    <row r="773" spans="1:3">
      <c r="A773" s="1">
        <v>2015</v>
      </c>
      <c r="B773" s="5">
        <v>52963</v>
      </c>
      <c r="C773" s="5">
        <v>52285</v>
      </c>
    </row>
    <row r="774" spans="1:3">
      <c r="A774" s="1">
        <v>2016</v>
      </c>
      <c r="B774" s="5">
        <v>46325</v>
      </c>
      <c r="C774" s="5">
        <v>51105</v>
      </c>
    </row>
    <row r="775" spans="1:3">
      <c r="A775" s="1">
        <v>2017</v>
      </c>
      <c r="B775" s="5">
        <v>47027</v>
      </c>
      <c r="C775" s="5">
        <v>53860</v>
      </c>
    </row>
    <row r="776" spans="1:3">
      <c r="A776" s="1">
        <v>2018</v>
      </c>
      <c r="B776" s="5">
        <v>50038</v>
      </c>
      <c r="C776" s="5">
        <v>56499</v>
      </c>
    </row>
    <row r="777" spans="1:3">
      <c r="A777" s="1">
        <v>2019</v>
      </c>
      <c r="B777" s="5">
        <v>69074</v>
      </c>
      <c r="C777" s="5">
        <v>59627</v>
      </c>
    </row>
    <row r="778" spans="1:3">
      <c r="A778" s="1">
        <v>2020</v>
      </c>
      <c r="B778" s="5">
        <v>188530</v>
      </c>
      <c r="C778" s="5">
        <v>165669</v>
      </c>
    </row>
    <row r="779" spans="1:3">
      <c r="A779" s="1">
        <v>2021</v>
      </c>
      <c r="B779" s="5">
        <v>78589</v>
      </c>
      <c r="C779" s="5">
        <v>65006</v>
      </c>
    </row>
    <row r="780" spans="1:3">
      <c r="A780" s="1">
        <v>2022</v>
      </c>
      <c r="B780" s="5">
        <v>84194</v>
      </c>
      <c r="C780" s="5">
        <v>70569</v>
      </c>
    </row>
    <row r="781" spans="1:3">
      <c r="A781" s="1">
        <v>2023</v>
      </c>
      <c r="B781" s="5">
        <v>80017</v>
      </c>
      <c r="C781" s="5">
        <v>73612</v>
      </c>
    </row>
    <row r="782" spans="1:3">
      <c r="A782" s="1">
        <v>2024</v>
      </c>
      <c r="B782" s="5">
        <v>72411</v>
      </c>
      <c r="C782" s="5">
        <v>75621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21</v>
      </c>
      <c r="C790" s="5">
        <v>2652</v>
      </c>
    </row>
    <row r="791" spans="1:3">
      <c r="A791" s="1">
        <v>2012</v>
      </c>
      <c r="B791" s="5">
        <v>317</v>
      </c>
      <c r="C791" s="5">
        <v>1992</v>
      </c>
    </row>
    <row r="792" spans="1:3">
      <c r="A792" s="1">
        <v>2013</v>
      </c>
      <c r="B792" s="5">
        <v>74</v>
      </c>
      <c r="C792" s="5">
        <v>909</v>
      </c>
    </row>
    <row r="793" spans="1:3">
      <c r="A793" s="1">
        <v>2014</v>
      </c>
      <c r="B793" s="5">
        <v>19</v>
      </c>
      <c r="C793" s="5">
        <v>684</v>
      </c>
    </row>
    <row r="794" spans="1:3">
      <c r="A794" s="1">
        <v>2015</v>
      </c>
      <c r="B794" s="5">
        <v>0</v>
      </c>
      <c r="C794" s="5">
        <v>582</v>
      </c>
    </row>
    <row r="795" spans="1:3">
      <c r="A795" s="1">
        <v>2016</v>
      </c>
      <c r="B795" s="5">
        <v>0</v>
      </c>
      <c r="C795" s="5">
        <v>1316</v>
      </c>
    </row>
    <row r="796" spans="1:3">
      <c r="A796" s="1">
        <v>2017</v>
      </c>
      <c r="B796" s="5">
        <v>116</v>
      </c>
      <c r="C796" s="5">
        <v>1733</v>
      </c>
    </row>
    <row r="797" spans="1:3">
      <c r="A797" s="1">
        <v>2018</v>
      </c>
      <c r="B797" s="5">
        <v>1069</v>
      </c>
      <c r="C797" s="5">
        <v>2328</v>
      </c>
    </row>
    <row r="798" spans="1:3">
      <c r="A798" s="1">
        <v>2019</v>
      </c>
      <c r="B798" s="5">
        <v>0</v>
      </c>
      <c r="C798" s="5">
        <v>3614</v>
      </c>
    </row>
    <row r="799" spans="1:3">
      <c r="A799" s="1">
        <v>2020</v>
      </c>
      <c r="B799" s="5">
        <v>0</v>
      </c>
      <c r="C799" s="5">
        <v>3821</v>
      </c>
    </row>
    <row r="800" spans="1:3">
      <c r="A800" s="1">
        <v>2021</v>
      </c>
      <c r="B800" s="5">
        <v>39</v>
      </c>
      <c r="C800" s="5">
        <v>3485</v>
      </c>
    </row>
    <row r="801" spans="1:3">
      <c r="A801" s="1">
        <v>2022</v>
      </c>
      <c r="B801" s="5">
        <v>280</v>
      </c>
      <c r="C801" s="5">
        <v>2668</v>
      </c>
    </row>
    <row r="802" spans="1:3">
      <c r="A802" s="1">
        <v>2023</v>
      </c>
      <c r="B802" s="5">
        <v>0</v>
      </c>
      <c r="C802" s="5">
        <v>3010</v>
      </c>
    </row>
    <row r="803" spans="1:3">
      <c r="A803" s="1">
        <v>2024</v>
      </c>
      <c r="B803" s="5">
        <v>0</v>
      </c>
      <c r="C803" s="5">
        <v>1184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577</v>
      </c>
    </row>
    <row r="812" spans="1:3">
      <c r="A812" s="1">
        <v>2012</v>
      </c>
      <c r="B812" s="5">
        <v>0</v>
      </c>
      <c r="C812" s="5">
        <v>706</v>
      </c>
    </row>
    <row r="813" spans="1:3">
      <c r="A813" s="1">
        <v>2013</v>
      </c>
      <c r="B813" s="5">
        <v>0</v>
      </c>
      <c r="C813" s="5">
        <v>643</v>
      </c>
    </row>
    <row r="814" spans="1:3">
      <c r="A814" s="1">
        <v>2014</v>
      </c>
      <c r="B814" s="5">
        <v>0</v>
      </c>
      <c r="C814" s="5">
        <v>867</v>
      </c>
    </row>
    <row r="815" spans="1:3">
      <c r="A815" s="1">
        <v>2015</v>
      </c>
      <c r="B815" s="5">
        <v>0</v>
      </c>
      <c r="C815" s="5">
        <v>786</v>
      </c>
    </row>
    <row r="816" spans="1:3">
      <c r="A816" s="1">
        <v>2016</v>
      </c>
      <c r="B816" s="5">
        <v>0</v>
      </c>
      <c r="C816" s="5">
        <v>942</v>
      </c>
    </row>
    <row r="817" spans="1:3">
      <c r="A817" s="1">
        <v>2017</v>
      </c>
      <c r="B817" s="5">
        <v>0</v>
      </c>
      <c r="C817" s="5">
        <v>945</v>
      </c>
    </row>
    <row r="818" spans="1:3">
      <c r="A818" s="1">
        <v>2018</v>
      </c>
      <c r="B818" s="5">
        <v>0</v>
      </c>
      <c r="C818" s="5">
        <v>1052</v>
      </c>
    </row>
    <row r="819" spans="1:3">
      <c r="A819" s="1">
        <v>2019</v>
      </c>
      <c r="B819" s="5">
        <v>3282</v>
      </c>
      <c r="C819" s="5">
        <v>1304</v>
      </c>
    </row>
    <row r="820" spans="1:3">
      <c r="A820" s="1">
        <v>2020</v>
      </c>
      <c r="B820" s="5">
        <v>0</v>
      </c>
      <c r="C820" s="5">
        <v>2281</v>
      </c>
    </row>
    <row r="821" spans="1:3">
      <c r="A821" s="1">
        <v>2021</v>
      </c>
      <c r="B821" s="5">
        <v>0</v>
      </c>
      <c r="C821" s="5">
        <v>1895</v>
      </c>
    </row>
    <row r="822" spans="1:3">
      <c r="A822" s="1">
        <v>2022</v>
      </c>
      <c r="B822" s="5">
        <v>0</v>
      </c>
      <c r="C822" s="5">
        <v>1786</v>
      </c>
    </row>
    <row r="823" spans="1:3">
      <c r="A823" s="1">
        <v>2023</v>
      </c>
      <c r="B823" s="5">
        <v>0</v>
      </c>
      <c r="C823" s="5">
        <v>1847</v>
      </c>
    </row>
    <row r="824" spans="1:3">
      <c r="A824" s="1">
        <v>2024</v>
      </c>
      <c r="B824" s="5">
        <v>0</v>
      </c>
      <c r="C824" s="5">
        <v>2806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75293</v>
      </c>
      <c r="C832" s="5">
        <v>52044</v>
      </c>
    </row>
    <row r="833" spans="1:3">
      <c r="A833" s="1">
        <v>2012</v>
      </c>
      <c r="B833" s="5">
        <v>75839</v>
      </c>
      <c r="C833" s="5">
        <v>50269</v>
      </c>
    </row>
    <row r="834" spans="1:3">
      <c r="A834" s="1">
        <v>2013</v>
      </c>
      <c r="B834" s="5">
        <v>74316</v>
      </c>
      <c r="C834" s="5">
        <v>51852</v>
      </c>
    </row>
    <row r="835" spans="1:3">
      <c r="A835" s="1">
        <v>2014</v>
      </c>
      <c r="B835" s="5">
        <v>80298</v>
      </c>
      <c r="C835" s="5">
        <v>53827</v>
      </c>
    </row>
    <row r="836" spans="1:3">
      <c r="A836" s="1">
        <v>2015</v>
      </c>
      <c r="B836" s="5">
        <v>82043</v>
      </c>
      <c r="C836" s="5">
        <v>69613</v>
      </c>
    </row>
    <row r="837" spans="1:3">
      <c r="A837" s="1">
        <v>2016</v>
      </c>
      <c r="B837" s="5">
        <v>88637</v>
      </c>
      <c r="C837" s="5">
        <v>80684</v>
      </c>
    </row>
    <row r="838" spans="1:3">
      <c r="A838" s="1">
        <v>2017</v>
      </c>
      <c r="B838" s="5">
        <v>89053</v>
      </c>
      <c r="C838" s="5">
        <v>69219</v>
      </c>
    </row>
    <row r="839" spans="1:3">
      <c r="A839" s="1">
        <v>2018</v>
      </c>
      <c r="B839" s="5">
        <v>89615</v>
      </c>
      <c r="C839" s="5">
        <v>67697</v>
      </c>
    </row>
    <row r="840" spans="1:3">
      <c r="A840" s="1">
        <v>2019</v>
      </c>
      <c r="B840" s="5">
        <v>90734</v>
      </c>
      <c r="C840" s="5">
        <v>68333</v>
      </c>
    </row>
    <row r="841" spans="1:3">
      <c r="A841" s="1">
        <v>2020</v>
      </c>
      <c r="B841" s="5">
        <v>88296</v>
      </c>
      <c r="C841" s="5">
        <v>66427</v>
      </c>
    </row>
    <row r="842" spans="1:3">
      <c r="A842" s="1">
        <v>2021</v>
      </c>
      <c r="B842" s="5">
        <v>86255</v>
      </c>
      <c r="C842" s="5">
        <v>71011</v>
      </c>
    </row>
    <row r="843" spans="1:3">
      <c r="A843" s="1">
        <v>2022</v>
      </c>
      <c r="B843" s="5">
        <v>93382</v>
      </c>
      <c r="C843" s="5">
        <v>77222</v>
      </c>
    </row>
    <row r="844" spans="1:3">
      <c r="A844" s="1">
        <v>2023</v>
      </c>
      <c r="B844" s="5">
        <v>105436</v>
      </c>
      <c r="C844" s="5">
        <v>77427</v>
      </c>
    </row>
    <row r="845" spans="1:3">
      <c r="A845" s="1">
        <v>2024</v>
      </c>
      <c r="B845" s="5">
        <v>101546</v>
      </c>
      <c r="C845" s="5">
        <v>78840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100760</v>
      </c>
      <c r="C853" s="5">
        <v>51262</v>
      </c>
    </row>
    <row r="854" spans="1:3">
      <c r="A854" s="1">
        <v>2012</v>
      </c>
      <c r="B854" s="5">
        <v>36283</v>
      </c>
      <c r="C854" s="5">
        <v>48407</v>
      </c>
    </row>
    <row r="855" spans="1:3">
      <c r="A855" s="1">
        <v>2013</v>
      </c>
      <c r="B855" s="5">
        <v>35579</v>
      </c>
      <c r="C855" s="5">
        <v>69477</v>
      </c>
    </row>
    <row r="856" spans="1:3">
      <c r="A856" s="1">
        <v>2014</v>
      </c>
      <c r="B856" s="5">
        <v>56013</v>
      </c>
      <c r="C856" s="5">
        <v>59668</v>
      </c>
    </row>
    <row r="857" spans="1:3">
      <c r="A857" s="1">
        <v>2015</v>
      </c>
      <c r="B857" s="5">
        <v>86945</v>
      </c>
      <c r="C857" s="5">
        <v>56894</v>
      </c>
    </row>
    <row r="858" spans="1:3">
      <c r="A858" s="1">
        <v>2016</v>
      </c>
      <c r="B858" s="5">
        <v>77627</v>
      </c>
      <c r="C858" s="5">
        <v>57122</v>
      </c>
    </row>
    <row r="859" spans="1:3">
      <c r="A859" s="1">
        <v>2017</v>
      </c>
      <c r="B859" s="5">
        <v>93695</v>
      </c>
      <c r="C859" s="5">
        <v>53655</v>
      </c>
    </row>
    <row r="860" spans="1:3">
      <c r="A860" s="1">
        <v>2018</v>
      </c>
      <c r="B860" s="5">
        <v>68128</v>
      </c>
      <c r="C860" s="5">
        <v>53869</v>
      </c>
    </row>
    <row r="861" spans="1:3">
      <c r="A861" s="1">
        <v>2019</v>
      </c>
      <c r="B861" s="5">
        <v>38209</v>
      </c>
      <c r="C861" s="5">
        <v>59119</v>
      </c>
    </row>
    <row r="862" spans="1:3">
      <c r="A862" s="1">
        <v>2020</v>
      </c>
      <c r="B862" s="5">
        <v>70216</v>
      </c>
      <c r="C862" s="5">
        <v>53895</v>
      </c>
    </row>
    <row r="863" spans="1:3">
      <c r="A863" s="1">
        <v>2021</v>
      </c>
      <c r="B863" s="5">
        <v>69482</v>
      </c>
      <c r="C863" s="5">
        <v>56181</v>
      </c>
    </row>
    <row r="864" spans="1:3">
      <c r="A864" s="1">
        <v>2022</v>
      </c>
      <c r="B864" s="5">
        <v>95917</v>
      </c>
      <c r="C864" s="5">
        <v>47730</v>
      </c>
    </row>
    <row r="865" spans="1:3">
      <c r="A865" s="1">
        <v>2023</v>
      </c>
      <c r="B865" s="5">
        <v>62056</v>
      </c>
      <c r="C865" s="5">
        <v>61921</v>
      </c>
    </row>
    <row r="866" spans="1:3">
      <c r="A866" s="1">
        <v>2024</v>
      </c>
      <c r="B866" s="5">
        <v>99739</v>
      </c>
      <c r="C866" s="5">
        <v>62764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1414</v>
      </c>
      <c r="C895" s="5">
        <v>3558</v>
      </c>
    </row>
    <row r="896" spans="1:3">
      <c r="A896" s="1">
        <v>2012</v>
      </c>
      <c r="B896" s="5">
        <v>1334</v>
      </c>
      <c r="C896" s="5">
        <v>4010</v>
      </c>
    </row>
    <row r="897" spans="1:3">
      <c r="A897" s="1">
        <v>2013</v>
      </c>
      <c r="B897" s="5">
        <v>535</v>
      </c>
      <c r="C897" s="5">
        <v>4802</v>
      </c>
    </row>
    <row r="898" spans="1:3">
      <c r="A898" s="1">
        <v>2014</v>
      </c>
      <c r="B898" s="5">
        <v>204</v>
      </c>
      <c r="C898" s="5">
        <v>3554</v>
      </c>
    </row>
    <row r="899" spans="1:3">
      <c r="A899" s="1">
        <v>2015</v>
      </c>
      <c r="B899" s="5">
        <v>59</v>
      </c>
      <c r="C899" s="5">
        <v>2677</v>
      </c>
    </row>
    <row r="900" spans="1:3">
      <c r="A900" s="1">
        <v>2016</v>
      </c>
      <c r="B900" s="5">
        <v>802</v>
      </c>
      <c r="C900" s="5">
        <v>2715</v>
      </c>
    </row>
    <row r="901" spans="1:3">
      <c r="A901" s="1">
        <v>2017</v>
      </c>
      <c r="B901" s="5">
        <v>48</v>
      </c>
      <c r="C901" s="5">
        <v>2588</v>
      </c>
    </row>
    <row r="902" spans="1:3">
      <c r="A902" s="1">
        <v>2018</v>
      </c>
      <c r="B902" s="5">
        <v>39</v>
      </c>
      <c r="C902" s="5">
        <v>2429</v>
      </c>
    </row>
    <row r="903" spans="1:3">
      <c r="A903" s="1">
        <v>2019</v>
      </c>
      <c r="B903" s="5">
        <v>56</v>
      </c>
      <c r="C903" s="5">
        <v>2139</v>
      </c>
    </row>
    <row r="904" spans="1:3">
      <c r="A904" s="1">
        <v>2020</v>
      </c>
      <c r="B904" s="5">
        <v>56</v>
      </c>
      <c r="C904" s="5">
        <v>2673</v>
      </c>
    </row>
    <row r="905" spans="1:3">
      <c r="A905" s="1">
        <v>2021</v>
      </c>
      <c r="B905" s="5">
        <v>60</v>
      </c>
      <c r="C905" s="5">
        <v>2670</v>
      </c>
    </row>
    <row r="906" spans="1:3">
      <c r="A906" s="1">
        <v>2022</v>
      </c>
      <c r="B906" s="5">
        <v>59</v>
      </c>
      <c r="C906" s="5">
        <v>2564</v>
      </c>
    </row>
    <row r="907" spans="1:3">
      <c r="A907" s="1">
        <v>2023</v>
      </c>
      <c r="B907" s="5">
        <v>58</v>
      </c>
      <c r="C907" s="5">
        <v>3329</v>
      </c>
    </row>
    <row r="908" spans="1:3">
      <c r="A908" s="1">
        <v>2024</v>
      </c>
      <c r="B908" s="5">
        <v>5</v>
      </c>
      <c r="C908" s="5">
        <v>2243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606</v>
      </c>
      <c r="C916" s="5">
        <v>2931</v>
      </c>
    </row>
    <row r="917" spans="1:3">
      <c r="A917" s="1">
        <v>2012</v>
      </c>
      <c r="B917" s="5">
        <v>714</v>
      </c>
      <c r="C917" s="5">
        <v>3307</v>
      </c>
    </row>
    <row r="918" spans="1:3">
      <c r="A918" s="1">
        <v>2013</v>
      </c>
      <c r="B918" s="5">
        <v>1097</v>
      </c>
      <c r="C918" s="5">
        <v>3500</v>
      </c>
    </row>
    <row r="919" spans="1:3">
      <c r="A919" s="1">
        <v>2014</v>
      </c>
      <c r="B919" s="5">
        <v>1448</v>
      </c>
      <c r="C919" s="5">
        <v>3957</v>
      </c>
    </row>
    <row r="920" spans="1:3">
      <c r="A920" s="1">
        <v>2015</v>
      </c>
      <c r="B920" s="5">
        <v>1263</v>
      </c>
      <c r="C920" s="5">
        <v>3574</v>
      </c>
    </row>
    <row r="921" spans="1:3">
      <c r="A921" s="1">
        <v>2016</v>
      </c>
      <c r="B921" s="5">
        <v>521</v>
      </c>
      <c r="C921" s="5">
        <v>3826</v>
      </c>
    </row>
    <row r="922" spans="1:3">
      <c r="A922" s="1">
        <v>2017</v>
      </c>
      <c r="B922" s="5">
        <v>863</v>
      </c>
      <c r="C922" s="5">
        <v>4784</v>
      </c>
    </row>
    <row r="923" spans="1:3">
      <c r="A923" s="1">
        <v>2018</v>
      </c>
      <c r="B923" s="5">
        <v>1510</v>
      </c>
      <c r="C923" s="5">
        <v>4587</v>
      </c>
    </row>
    <row r="924" spans="1:3">
      <c r="A924" s="1">
        <v>2019</v>
      </c>
      <c r="B924" s="5">
        <v>1680</v>
      </c>
      <c r="C924" s="5">
        <v>4205</v>
      </c>
    </row>
    <row r="925" spans="1:3">
      <c r="A925" s="1">
        <v>2020</v>
      </c>
      <c r="B925" s="5">
        <v>1928</v>
      </c>
      <c r="C925" s="5">
        <v>4443</v>
      </c>
    </row>
    <row r="926" spans="1:3">
      <c r="A926" s="1">
        <v>2021</v>
      </c>
      <c r="B926" s="5">
        <v>3107</v>
      </c>
      <c r="C926" s="5">
        <v>5195</v>
      </c>
    </row>
    <row r="927" spans="1:3">
      <c r="A927" s="1">
        <v>2022</v>
      </c>
      <c r="B927" s="5">
        <v>3130</v>
      </c>
      <c r="C927" s="5">
        <v>4957</v>
      </c>
    </row>
    <row r="928" spans="1:3">
      <c r="A928" s="1">
        <v>2023</v>
      </c>
      <c r="B928" s="5">
        <v>4153</v>
      </c>
      <c r="C928" s="5">
        <v>4908</v>
      </c>
    </row>
    <row r="929" spans="1:3">
      <c r="A929" s="1">
        <v>2024</v>
      </c>
      <c r="B929" s="5">
        <v>4178</v>
      </c>
      <c r="C929" s="5">
        <v>5186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32582</v>
      </c>
      <c r="C940" s="5">
        <v>30134</v>
      </c>
    </row>
    <row r="941" spans="1:3">
      <c r="A941" s="1">
        <v>2015</v>
      </c>
      <c r="B941" s="5">
        <v>64649</v>
      </c>
      <c r="C941" s="5">
        <v>26214</v>
      </c>
    </row>
    <row r="942" spans="1:3">
      <c r="A942" s="1">
        <v>2016</v>
      </c>
      <c r="B942" s="5">
        <v>15148</v>
      </c>
      <c r="C942" s="5">
        <v>19246</v>
      </c>
    </row>
    <row r="943" spans="1:3">
      <c r="A943" s="1">
        <v>2017</v>
      </c>
      <c r="B943" s="5">
        <v>12850</v>
      </c>
      <c r="C943" s="5">
        <v>14871</v>
      </c>
    </row>
    <row r="944" spans="1:3">
      <c r="A944" s="1">
        <v>2018</v>
      </c>
      <c r="B944" s="5">
        <v>1247</v>
      </c>
      <c r="C944" s="5">
        <v>14651</v>
      </c>
    </row>
    <row r="945" spans="1:3">
      <c r="A945" s="1">
        <v>2019</v>
      </c>
      <c r="B945" s="5">
        <v>0</v>
      </c>
      <c r="C945" s="5">
        <v>15970</v>
      </c>
    </row>
    <row r="946" spans="1:3">
      <c r="A946" s="1">
        <v>2020</v>
      </c>
      <c r="B946" s="5">
        <v>0</v>
      </c>
      <c r="C946" s="5">
        <v>13104</v>
      </c>
    </row>
    <row r="947" spans="1:3">
      <c r="A947" s="1">
        <v>2021</v>
      </c>
      <c r="B947" s="5">
        <v>0</v>
      </c>
      <c r="C947" s="5">
        <v>13970</v>
      </c>
    </row>
    <row r="948" spans="1:3">
      <c r="A948" s="1">
        <v>2022</v>
      </c>
      <c r="B948" s="5">
        <v>232</v>
      </c>
      <c r="C948" s="5">
        <v>11099</v>
      </c>
    </row>
    <row r="949" spans="1:3">
      <c r="A949" s="1">
        <v>2023</v>
      </c>
      <c r="B949" s="5">
        <v>174</v>
      </c>
      <c r="C949" s="5">
        <v>20545</v>
      </c>
    </row>
    <row r="950" spans="1:3">
      <c r="A950" s="1">
        <v>2024</v>
      </c>
      <c r="B950" s="5">
        <v>594</v>
      </c>
      <c r="C950" s="5">
        <v>23562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65110</v>
      </c>
      <c r="C958" s="5">
        <v>40910</v>
      </c>
    </row>
    <row r="959" spans="1:3">
      <c r="A959" s="1">
        <v>2012</v>
      </c>
      <c r="B959" s="5">
        <v>49467</v>
      </c>
      <c r="C959" s="5">
        <v>37833</v>
      </c>
    </row>
    <row r="960" spans="1:3">
      <c r="A960" s="1">
        <v>2013</v>
      </c>
      <c r="B960" s="5">
        <v>63269</v>
      </c>
      <c r="C960" s="5">
        <v>37191</v>
      </c>
    </row>
    <row r="961" spans="1:3">
      <c r="A961" s="1">
        <v>2014</v>
      </c>
      <c r="B961" s="5">
        <v>40505</v>
      </c>
      <c r="C961" s="5">
        <v>35351</v>
      </c>
    </row>
    <row r="962" spans="1:3">
      <c r="A962" s="1">
        <v>2015</v>
      </c>
      <c r="B962" s="5">
        <v>40529</v>
      </c>
      <c r="C962" s="5">
        <v>35858</v>
      </c>
    </row>
    <row r="963" spans="1:3">
      <c r="A963" s="1">
        <v>2016</v>
      </c>
      <c r="B963" s="5">
        <v>41388</v>
      </c>
      <c r="C963" s="5">
        <v>35383</v>
      </c>
    </row>
    <row r="964" spans="1:3">
      <c r="A964" s="1">
        <v>2017</v>
      </c>
      <c r="B964" s="5">
        <v>41072</v>
      </c>
      <c r="C964" s="5">
        <v>35608</v>
      </c>
    </row>
    <row r="965" spans="1:3">
      <c r="A965" s="1">
        <v>2018</v>
      </c>
      <c r="B965" s="5">
        <v>38299</v>
      </c>
      <c r="C965" s="5">
        <v>35279</v>
      </c>
    </row>
    <row r="966" spans="1:3">
      <c r="A966" s="1">
        <v>2019</v>
      </c>
      <c r="B966" s="5">
        <v>38306</v>
      </c>
      <c r="C966" s="5">
        <v>34966</v>
      </c>
    </row>
    <row r="967" spans="1:3">
      <c r="A967" s="1">
        <v>2020</v>
      </c>
      <c r="B967" s="5">
        <v>38766</v>
      </c>
      <c r="C967" s="5">
        <v>31220</v>
      </c>
    </row>
    <row r="968" spans="1:3">
      <c r="A968" s="1">
        <v>2021</v>
      </c>
      <c r="B968" s="5">
        <v>43138</v>
      </c>
      <c r="C968" s="5">
        <v>34041</v>
      </c>
    </row>
    <row r="969" spans="1:3">
      <c r="A969" s="1">
        <v>2022</v>
      </c>
      <c r="B969" s="5">
        <v>45060</v>
      </c>
      <c r="C969" s="5">
        <v>35606</v>
      </c>
    </row>
    <row r="970" spans="1:3">
      <c r="A970" s="1">
        <v>2023</v>
      </c>
      <c r="B970" s="5">
        <v>46468</v>
      </c>
      <c r="C970" s="5">
        <v>34941</v>
      </c>
    </row>
    <row r="971" spans="1:3">
      <c r="A971" s="1">
        <v>2024</v>
      </c>
      <c r="B971" s="5">
        <v>49160</v>
      </c>
      <c r="C971" s="5">
        <v>33849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53647</v>
      </c>
      <c r="C979" s="5">
        <v>41403</v>
      </c>
    </row>
    <row r="980" spans="1:3">
      <c r="A980" s="1">
        <v>2012</v>
      </c>
      <c r="B980" s="5">
        <v>50625</v>
      </c>
      <c r="C980" s="5">
        <v>41906</v>
      </c>
    </row>
    <row r="981" spans="1:3">
      <c r="A981" s="1">
        <v>2013</v>
      </c>
      <c r="B981" s="5">
        <v>49532</v>
      </c>
      <c r="C981" s="5">
        <v>43233</v>
      </c>
    </row>
    <row r="982" spans="1:3">
      <c r="A982" s="1">
        <v>2014</v>
      </c>
      <c r="B982" s="5">
        <v>52772</v>
      </c>
      <c r="C982" s="5">
        <v>43420</v>
      </c>
    </row>
    <row r="983" spans="1:3">
      <c r="A983" s="1">
        <v>2015</v>
      </c>
      <c r="B983" s="5">
        <v>52317</v>
      </c>
      <c r="C983" s="5">
        <v>46562</v>
      </c>
    </row>
    <row r="984" spans="1:3">
      <c r="A984" s="1">
        <v>2016</v>
      </c>
      <c r="B984" s="5">
        <v>52383</v>
      </c>
      <c r="C984" s="5">
        <v>46991</v>
      </c>
    </row>
    <row r="985" spans="1:3">
      <c r="A985" s="1">
        <v>2017</v>
      </c>
      <c r="B985" s="5">
        <v>51605</v>
      </c>
      <c r="C985" s="5">
        <v>46501</v>
      </c>
    </row>
    <row r="986" spans="1:3">
      <c r="A986" s="1">
        <v>2018</v>
      </c>
      <c r="B986" s="5">
        <v>53527</v>
      </c>
      <c r="C986" s="5">
        <v>46166</v>
      </c>
    </row>
    <row r="987" spans="1:3">
      <c r="A987" s="1">
        <v>2019</v>
      </c>
      <c r="B987" s="5">
        <v>27519</v>
      </c>
      <c r="C987" s="5">
        <v>43811</v>
      </c>
    </row>
    <row r="988" spans="1:3">
      <c r="A988" s="1">
        <v>2020</v>
      </c>
      <c r="B988" s="5">
        <v>28764</v>
      </c>
      <c r="C988" s="5">
        <v>38592</v>
      </c>
    </row>
    <row r="989" spans="1:3">
      <c r="A989" s="1">
        <v>2021</v>
      </c>
      <c r="B989" s="5">
        <v>28228</v>
      </c>
      <c r="C989" s="5">
        <v>39126</v>
      </c>
    </row>
    <row r="990" spans="1:3">
      <c r="A990" s="1">
        <v>2022</v>
      </c>
      <c r="B990" s="5">
        <v>28560</v>
      </c>
      <c r="C990" s="5">
        <v>40566</v>
      </c>
    </row>
    <row r="991" spans="1:3">
      <c r="A991" s="1">
        <v>2023</v>
      </c>
      <c r="B991" s="5">
        <v>28695</v>
      </c>
      <c r="C991" s="5">
        <v>40979</v>
      </c>
    </row>
    <row r="992" spans="1:3">
      <c r="A992" s="1">
        <v>2024</v>
      </c>
      <c r="B992" s="5">
        <v>29048</v>
      </c>
      <c r="C992" s="5">
        <v>35745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14936</v>
      </c>
      <c r="C1003" s="5">
        <v>22903</v>
      </c>
    </row>
    <row r="1004" spans="1:3">
      <c r="A1004" s="1">
        <v>2015</v>
      </c>
      <c r="B1004" s="5">
        <v>11683</v>
      </c>
      <c r="C1004" s="5">
        <v>23317</v>
      </c>
    </row>
    <row r="1005" spans="1:3">
      <c r="A1005" s="1">
        <v>2016</v>
      </c>
      <c r="B1005" s="5">
        <v>50510</v>
      </c>
      <c r="C1005" s="5">
        <v>27587</v>
      </c>
    </row>
    <row r="1006" spans="1:3">
      <c r="A1006" s="1">
        <v>2017</v>
      </c>
      <c r="B1006" s="5">
        <v>77010</v>
      </c>
      <c r="C1006" s="5">
        <v>29774</v>
      </c>
    </row>
    <row r="1007" spans="1:3">
      <c r="A1007" s="1">
        <v>2018</v>
      </c>
      <c r="B1007" s="5">
        <v>63416</v>
      </c>
      <c r="C1007" s="5">
        <v>29998</v>
      </c>
    </row>
    <row r="1008" spans="1:3">
      <c r="A1008" s="1">
        <v>2019</v>
      </c>
      <c r="B1008" s="5">
        <v>30687</v>
      </c>
      <c r="C1008" s="5">
        <v>32507</v>
      </c>
    </row>
    <row r="1009" spans="1:3">
      <c r="A1009" s="1">
        <v>2020</v>
      </c>
      <c r="B1009" s="5">
        <v>66512</v>
      </c>
      <c r="C1009" s="5">
        <v>30033</v>
      </c>
    </row>
    <row r="1010" spans="1:3">
      <c r="A1010" s="1">
        <v>2021</v>
      </c>
      <c r="B1010" s="5">
        <v>62291</v>
      </c>
      <c r="C1010" s="5">
        <v>32864</v>
      </c>
    </row>
    <row r="1011" spans="1:3">
      <c r="A1011" s="1">
        <v>2022</v>
      </c>
      <c r="B1011" s="5">
        <v>90642</v>
      </c>
      <c r="C1011" s="5">
        <v>28141</v>
      </c>
    </row>
    <row r="1012" spans="1:3">
      <c r="A1012" s="1">
        <v>2023</v>
      </c>
      <c r="B1012" s="5">
        <v>49136</v>
      </c>
      <c r="C1012" s="5">
        <v>32007</v>
      </c>
    </row>
    <row r="1013" spans="1:3">
      <c r="A1013" s="1">
        <v>2024</v>
      </c>
      <c r="B1013" s="5">
        <v>67239</v>
      </c>
      <c r="C1013" s="5">
        <v>31233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23735</v>
      </c>
      <c r="C1021" s="5">
        <v>10205</v>
      </c>
    </row>
    <row r="1022" spans="1:3">
      <c r="A1022" s="1">
        <v>2012</v>
      </c>
      <c r="B1022" s="5">
        <v>32505</v>
      </c>
      <c r="C1022" s="5">
        <v>10556</v>
      </c>
    </row>
    <row r="1023" spans="1:3">
      <c r="A1023" s="1">
        <v>2013</v>
      </c>
      <c r="B1023" s="5">
        <v>22241</v>
      </c>
      <c r="C1023" s="5">
        <v>13458</v>
      </c>
    </row>
    <row r="1024" spans="1:3">
      <c r="A1024" s="1">
        <v>2014</v>
      </c>
      <c r="B1024" s="5">
        <v>36040</v>
      </c>
      <c r="C1024" s="5">
        <v>14160</v>
      </c>
    </row>
    <row r="1025" spans="1:3">
      <c r="A1025" s="1">
        <v>2015</v>
      </c>
      <c r="B1025" s="5">
        <v>10194</v>
      </c>
      <c r="C1025" s="5">
        <v>13663</v>
      </c>
    </row>
    <row r="1026" spans="1:3">
      <c r="A1026" s="1">
        <v>2016</v>
      </c>
      <c r="B1026" s="5">
        <v>22167</v>
      </c>
      <c r="C1026" s="5">
        <v>15343</v>
      </c>
    </row>
    <row r="1027" spans="1:3">
      <c r="A1027" s="1">
        <v>2017</v>
      </c>
      <c r="B1027" s="5">
        <v>16579</v>
      </c>
      <c r="C1027" s="5">
        <v>15048</v>
      </c>
    </row>
    <row r="1028" spans="1:3">
      <c r="A1028" s="1">
        <v>2018</v>
      </c>
      <c r="B1028" s="5">
        <v>10694</v>
      </c>
      <c r="C1028" s="5">
        <v>17984</v>
      </c>
    </row>
    <row r="1029" spans="1:3">
      <c r="A1029" s="1">
        <v>2019</v>
      </c>
      <c r="B1029" s="5">
        <v>3681</v>
      </c>
      <c r="C1029" s="5">
        <v>14444</v>
      </c>
    </row>
    <row r="1030" spans="1:3">
      <c r="A1030" s="1">
        <v>2020</v>
      </c>
      <c r="B1030" s="5">
        <v>3952</v>
      </c>
      <c r="C1030" s="5">
        <v>16785</v>
      </c>
    </row>
    <row r="1031" spans="1:3">
      <c r="A1031" s="1">
        <v>2021</v>
      </c>
      <c r="B1031" s="5">
        <v>21497</v>
      </c>
      <c r="C1031" s="5">
        <v>29492</v>
      </c>
    </row>
    <row r="1032" spans="1:3">
      <c r="A1032" s="1">
        <v>2022</v>
      </c>
      <c r="B1032" s="5">
        <v>4330</v>
      </c>
      <c r="C1032" s="5">
        <v>29371</v>
      </c>
    </row>
    <row r="1033" spans="1:3">
      <c r="A1033" s="1">
        <v>2023</v>
      </c>
      <c r="B1033" s="5">
        <v>5786</v>
      </c>
      <c r="C1033" s="5">
        <v>31055</v>
      </c>
    </row>
    <row r="1034" spans="1:3">
      <c r="A1034" s="1">
        <v>2024</v>
      </c>
      <c r="B1034" s="5">
        <v>10475</v>
      </c>
      <c r="C1034" s="5">
        <v>27950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/>
    </row>
    <row r="1064" spans="1:3">
      <c r="A1064" s="1">
        <v>2016</v>
      </c>
      <c r="B1064" s="5">
        <v>4934</v>
      </c>
    </row>
    <row r="1065" spans="1:3">
      <c r="A1065" s="1">
        <v>2017</v>
      </c>
      <c r="B1065" s="5">
        <v>4831</v>
      </c>
    </row>
    <row r="1066" spans="1:3">
      <c r="A1066" s="1">
        <v>2018</v>
      </c>
      <c r="B1066" s="5">
        <v>4878</v>
      </c>
    </row>
    <row r="1067" spans="1:3">
      <c r="A1067" s="1">
        <v>2019</v>
      </c>
      <c r="B1067" s="5">
        <v>4852</v>
      </c>
    </row>
    <row r="1068" spans="1:3">
      <c r="A1068" s="1">
        <v>2020</v>
      </c>
      <c r="B1068" s="5">
        <v>4637</v>
      </c>
    </row>
    <row r="1069" spans="1:3">
      <c r="A1069" s="1">
        <v>2021</v>
      </c>
      <c r="B1069" s="5">
        <v>4917</v>
      </c>
    </row>
    <row r="1070" spans="1:3">
      <c r="A1070" s="1">
        <v>2022</v>
      </c>
      <c r="B1070" s="5">
        <v>4696</v>
      </c>
    </row>
    <row r="1071" spans="1:3">
      <c r="A1071" s="1">
        <v>2023</v>
      </c>
      <c r="B1071" s="5">
        <v>4388</v>
      </c>
    </row>
    <row r="1072" spans="1:3">
      <c r="A1072" s="1">
        <v>2024</v>
      </c>
      <c r="B1072" s="5">
        <v>4223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1723</v>
      </c>
    </row>
    <row r="1081" spans="1:3">
      <c r="A1081" s="1">
        <v>2016</v>
      </c>
      <c r="B1081" s="5">
        <v>2173</v>
      </c>
    </row>
    <row r="1082" spans="1:3">
      <c r="A1082" s="1">
        <v>2017</v>
      </c>
      <c r="B1082" s="5">
        <v>2175</v>
      </c>
    </row>
    <row r="1083" spans="1:3">
      <c r="A1083" s="1">
        <v>2018</v>
      </c>
      <c r="B1083" s="5">
        <v>2177</v>
      </c>
    </row>
    <row r="1084" spans="1:3">
      <c r="A1084" s="1">
        <v>2019</v>
      </c>
      <c r="B1084" s="5">
        <v>2179</v>
      </c>
    </row>
    <row r="1085" spans="1:3">
      <c r="A1085" s="1">
        <v>2020</v>
      </c>
      <c r="B1085" s="5">
        <v>2101</v>
      </c>
    </row>
    <row r="1086" spans="1:3">
      <c r="A1086" s="1">
        <v>2021</v>
      </c>
      <c r="B1086" s="5">
        <v>2372</v>
      </c>
    </row>
    <row r="1087" spans="1:3">
      <c r="A1087" s="1">
        <v>2022</v>
      </c>
      <c r="B1087" s="5">
        <v>2277</v>
      </c>
    </row>
    <row r="1088" spans="1:3">
      <c r="A1088" s="1">
        <v>2023</v>
      </c>
      <c r="B1088" s="5">
        <v>2078</v>
      </c>
    </row>
    <row r="1089" spans="1:3">
      <c r="A1089" s="1">
        <v>2024</v>
      </c>
      <c r="B1089" s="5">
        <v>1879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14</v>
      </c>
    </row>
    <row r="1098" spans="1:3">
      <c r="A1098" s="1">
        <v>2016</v>
      </c>
      <c r="B1098" s="5">
        <v>15</v>
      </c>
    </row>
    <row r="1099" spans="1:3">
      <c r="A1099" s="1">
        <v>2017</v>
      </c>
      <c r="B1099" s="5">
        <v>15</v>
      </c>
    </row>
    <row r="1100" spans="1:3">
      <c r="A1100" s="1">
        <v>2018</v>
      </c>
      <c r="B1100" s="5">
        <v>15</v>
      </c>
    </row>
    <row r="1101" spans="1:3">
      <c r="A1101" s="1">
        <v>2019</v>
      </c>
      <c r="B1101" s="5">
        <v>15</v>
      </c>
    </row>
    <row r="1102" spans="1:3">
      <c r="A1102" s="1">
        <v>2020</v>
      </c>
      <c r="B1102" s="5">
        <v>15</v>
      </c>
    </row>
    <row r="1103" spans="1:3">
      <c r="A1103" s="1">
        <v>2021</v>
      </c>
      <c r="B1103" s="5">
        <v>127</v>
      </c>
    </row>
    <row r="1104" spans="1:3">
      <c r="A1104" s="1">
        <v>2022</v>
      </c>
      <c r="B1104" s="5">
        <v>127</v>
      </c>
    </row>
    <row r="1105" spans="1:3">
      <c r="A1105" s="1">
        <v>2023</v>
      </c>
      <c r="B1105" s="5">
        <v>159</v>
      </c>
    </row>
    <row r="1106" spans="1:3">
      <c r="A1106" s="1">
        <v>2024</v>
      </c>
      <c r="B1106" s="5">
        <v>201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2961</v>
      </c>
    </row>
    <row r="1115" spans="1:3">
      <c r="A1115" s="1">
        <v>2016</v>
      </c>
      <c r="B1115" s="5">
        <v>2747</v>
      </c>
    </row>
    <row r="1116" spans="1:3">
      <c r="A1116" s="1">
        <v>2017</v>
      </c>
      <c r="B1116" s="5">
        <v>2642</v>
      </c>
    </row>
    <row r="1117" spans="1:3">
      <c r="A1117" s="1">
        <v>2018</v>
      </c>
      <c r="B1117" s="5">
        <v>2687</v>
      </c>
    </row>
    <row r="1118" spans="1:3">
      <c r="A1118" s="1">
        <v>2019</v>
      </c>
      <c r="B1118" s="5">
        <v>2659</v>
      </c>
    </row>
    <row r="1119" spans="1:3">
      <c r="A1119" s="1">
        <v>2020</v>
      </c>
      <c r="B1119" s="5">
        <v>2521</v>
      </c>
    </row>
    <row r="1120" spans="1:3">
      <c r="A1120" s="1">
        <v>2021</v>
      </c>
      <c r="B1120" s="5">
        <v>2417</v>
      </c>
    </row>
    <row r="1121" spans="1:3">
      <c r="A1121" s="1">
        <v>2022</v>
      </c>
      <c r="B1121" s="5">
        <v>2292</v>
      </c>
    </row>
    <row r="1122" spans="1:3">
      <c r="A1122" s="1">
        <v>2023</v>
      </c>
      <c r="B1122" s="5">
        <v>2151</v>
      </c>
    </row>
    <row r="1123" spans="1:3">
      <c r="A1123" s="1">
        <v>2024</v>
      </c>
      <c r="B1123" s="5">
        <v>2143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/>
      <c r="C1131" s="8">
        <v>54.5</v>
      </c>
    </row>
    <row r="1132" spans="1:3">
      <c r="A1132" s="1">
        <v>2016</v>
      </c>
      <c r="B1132" s="8"/>
      <c r="C1132" s="8">
        <v>57.7</v>
      </c>
    </row>
    <row r="1133" spans="1:3">
      <c r="A1133" s="1">
        <v>2017</v>
      </c>
      <c r="B1133" s="8">
        <v>58.8</v>
      </c>
      <c r="C1133" s="8">
        <v>57.8</v>
      </c>
    </row>
    <row r="1134" spans="1:3">
      <c r="A1134" s="1">
        <v>2018</v>
      </c>
      <c r="B1134" s="8">
        <v>59.3</v>
      </c>
      <c r="C1134" s="8">
        <v>60.2</v>
      </c>
    </row>
    <row r="1135" spans="1:3">
      <c r="A1135" s="1">
        <v>2019</v>
      </c>
      <c r="B1135" s="8">
        <v>60.8</v>
      </c>
      <c r="C1135" s="8">
        <v>60.8</v>
      </c>
    </row>
    <row r="1136" spans="1:3">
      <c r="A1136" s="1">
        <v>2020</v>
      </c>
      <c r="B1136" s="8">
        <v>62.1</v>
      </c>
      <c r="C1136" s="8">
        <v>62.2</v>
      </c>
    </row>
    <row r="1137" spans="1:3">
      <c r="A1137" s="1">
        <v>2021</v>
      </c>
      <c r="B1137" s="8">
        <v>64.2</v>
      </c>
      <c r="C1137" s="8">
        <v>63.3</v>
      </c>
    </row>
    <row r="1138" spans="1:3">
      <c r="A1138" s="1">
        <v>2022</v>
      </c>
      <c r="B1138" s="8">
        <v>62.1</v>
      </c>
      <c r="C1138" s="8">
        <v>64.7</v>
      </c>
    </row>
    <row r="1139" spans="1:3">
      <c r="A1139" s="1">
        <v>2023</v>
      </c>
      <c r="B1139" s="8">
        <v>63.8</v>
      </c>
      <c r="C1139" s="8">
        <v>66.3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736.1</v>
      </c>
      <c r="C1148" s="8">
        <v>485.8</v>
      </c>
    </row>
    <row r="1149" spans="1:3">
      <c r="A1149" s="1">
        <v>2016</v>
      </c>
      <c r="B1149" s="8">
        <v>714.3</v>
      </c>
      <c r="C1149" s="8">
        <v>496.1</v>
      </c>
    </row>
    <row r="1150" spans="1:3">
      <c r="A1150" s="1">
        <v>2017</v>
      </c>
      <c r="B1150" s="8">
        <v>1039.5999999999999</v>
      </c>
      <c r="C1150" s="8">
        <v>509.2</v>
      </c>
    </row>
    <row r="1151" spans="1:3">
      <c r="A1151" s="1">
        <v>2018</v>
      </c>
      <c r="B1151" s="8">
        <v>919.7</v>
      </c>
      <c r="C1151" s="8">
        <v>497.2</v>
      </c>
    </row>
    <row r="1152" spans="1:3">
      <c r="A1152" s="1">
        <v>2019</v>
      </c>
      <c r="B1152" s="8">
        <v>944.3</v>
      </c>
      <c r="C1152" s="8">
        <v>500</v>
      </c>
    </row>
    <row r="1153" spans="1:3">
      <c r="A1153" s="1">
        <v>2020</v>
      </c>
      <c r="B1153" s="8">
        <v>872.4</v>
      </c>
      <c r="C1153" s="8">
        <v>496.4</v>
      </c>
    </row>
    <row r="1154" spans="1:3">
      <c r="A1154" s="1">
        <v>2021</v>
      </c>
      <c r="B1154" s="8">
        <v>673.6</v>
      </c>
      <c r="C1154" s="8">
        <v>391</v>
      </c>
    </row>
    <row r="1155" spans="1:3">
      <c r="A1155" s="1">
        <v>2022</v>
      </c>
      <c r="B1155" s="8">
        <v>842.8</v>
      </c>
      <c r="C1155" s="8">
        <v>400.5</v>
      </c>
    </row>
    <row r="1156" spans="1:3">
      <c r="A1156" s="1">
        <v>2023</v>
      </c>
      <c r="B1156" s="8">
        <v>864.8</v>
      </c>
      <c r="C1156" s="8">
        <v>375.6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/>
      <c r="C1165" s="8">
        <v>57.4</v>
      </c>
    </row>
    <row r="1166" spans="1:3">
      <c r="A1166" s="1">
        <v>2016</v>
      </c>
      <c r="B1166" s="8"/>
      <c r="C1166" s="8">
        <v>57.9</v>
      </c>
    </row>
    <row r="1167" spans="1:3">
      <c r="A1167" s="1">
        <v>2017</v>
      </c>
      <c r="B1167" s="8">
        <v>62.1</v>
      </c>
      <c r="C1167" s="8">
        <v>57.9</v>
      </c>
    </row>
    <row r="1168" spans="1:3">
      <c r="A1168" s="1">
        <v>2018</v>
      </c>
      <c r="B1168" s="8">
        <v>63.2</v>
      </c>
      <c r="C1168" s="8">
        <v>61</v>
      </c>
    </row>
    <row r="1169" spans="1:3">
      <c r="A1169" s="1">
        <v>2019</v>
      </c>
      <c r="B1169" s="8">
        <v>64.8</v>
      </c>
      <c r="C1169" s="8">
        <v>61.4</v>
      </c>
    </row>
    <row r="1170" spans="1:3">
      <c r="A1170" s="1">
        <v>2020</v>
      </c>
      <c r="B1170" s="8">
        <v>66.400000000000006</v>
      </c>
      <c r="C1170" s="8">
        <v>62.6</v>
      </c>
    </row>
    <row r="1171" spans="1:3">
      <c r="A1171" s="1">
        <v>2021</v>
      </c>
      <c r="B1171" s="8">
        <v>68.2</v>
      </c>
      <c r="C1171" s="8">
        <v>65.3</v>
      </c>
    </row>
    <row r="1172" spans="1:3">
      <c r="A1172" s="1">
        <v>2022</v>
      </c>
      <c r="B1172" s="8">
        <v>69.5</v>
      </c>
      <c r="C1172" s="8">
        <v>66.5</v>
      </c>
    </row>
    <row r="1173" spans="1:3">
      <c r="A1173" s="1">
        <v>2023</v>
      </c>
      <c r="B1173" s="8">
        <v>71.400000000000006</v>
      </c>
      <c r="C1173" s="8">
        <v>69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/>
      <c r="C1182" s="8">
        <v>53.3</v>
      </c>
    </row>
    <row r="1183" spans="1:3">
      <c r="A1183" s="1">
        <v>2016</v>
      </c>
      <c r="B1183" s="8"/>
      <c r="C1183" s="8">
        <v>53.1</v>
      </c>
    </row>
    <row r="1184" spans="1:3">
      <c r="A1184" s="1">
        <v>2017</v>
      </c>
      <c r="B1184" s="8">
        <v>70.599999999999994</v>
      </c>
      <c r="C1184" s="8">
        <v>54.5</v>
      </c>
    </row>
    <row r="1185" spans="1:3">
      <c r="A1185" s="1">
        <v>2018</v>
      </c>
      <c r="B1185" s="8">
        <v>72</v>
      </c>
      <c r="C1185" s="8">
        <v>56.3</v>
      </c>
    </row>
    <row r="1186" spans="1:3">
      <c r="A1186" s="1">
        <v>2019</v>
      </c>
      <c r="B1186" s="8">
        <v>73.3</v>
      </c>
      <c r="C1186" s="8">
        <v>57.3</v>
      </c>
    </row>
    <row r="1187" spans="1:3">
      <c r="A1187" s="1">
        <v>2020</v>
      </c>
      <c r="B1187" s="8">
        <v>74.599999999999994</v>
      </c>
      <c r="C1187" s="8">
        <v>56.3</v>
      </c>
    </row>
    <row r="1188" spans="1:3">
      <c r="A1188" s="1">
        <v>2021</v>
      </c>
      <c r="B1188" s="8">
        <v>75.8</v>
      </c>
      <c r="C1188" s="8">
        <v>58.9</v>
      </c>
    </row>
    <row r="1189" spans="1:3">
      <c r="A1189" s="1">
        <v>2022</v>
      </c>
      <c r="B1189" s="8">
        <v>76.400000000000006</v>
      </c>
      <c r="C1189" s="8">
        <v>60.4</v>
      </c>
    </row>
    <row r="1190" spans="1:3">
      <c r="A1190" s="1">
        <v>2023</v>
      </c>
      <c r="B1190" s="8">
        <v>77.3</v>
      </c>
      <c r="C1190" s="8">
        <v>61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/>
      <c r="C1199" s="8">
        <v>64.099999999999994</v>
      </c>
    </row>
    <row r="1200" spans="1:3">
      <c r="A1200" s="1">
        <v>2016</v>
      </c>
      <c r="B1200" s="8"/>
      <c r="C1200" s="8">
        <v>65</v>
      </c>
    </row>
    <row r="1201" spans="1:3">
      <c r="A1201" s="1">
        <v>2017</v>
      </c>
      <c r="B1201" s="8">
        <v>26.8</v>
      </c>
      <c r="C1201" s="8">
        <v>67</v>
      </c>
    </row>
    <row r="1202" spans="1:3">
      <c r="A1202" s="1">
        <v>2018</v>
      </c>
      <c r="B1202" s="8">
        <v>29</v>
      </c>
      <c r="C1202" s="8">
        <v>67.2</v>
      </c>
    </row>
    <row r="1203" spans="1:3">
      <c r="A1203" s="1">
        <v>2019</v>
      </c>
      <c r="B1203" s="8">
        <v>31.3</v>
      </c>
      <c r="C1203" s="8">
        <v>66.8</v>
      </c>
    </row>
    <row r="1204" spans="1:3">
      <c r="A1204" s="1">
        <v>2020</v>
      </c>
      <c r="B1204" s="8">
        <v>33.5</v>
      </c>
      <c r="C1204" s="8">
        <v>68.2</v>
      </c>
    </row>
    <row r="1205" spans="1:3">
      <c r="A1205" s="1">
        <v>2021</v>
      </c>
      <c r="B1205" s="8">
        <v>35.700000000000003</v>
      </c>
      <c r="C1205" s="8">
        <v>69.900000000000006</v>
      </c>
    </row>
    <row r="1206" spans="1:3">
      <c r="A1206" s="1">
        <v>2022</v>
      </c>
      <c r="B1206" s="8">
        <v>37.9</v>
      </c>
      <c r="C1206" s="8">
        <v>70.8</v>
      </c>
    </row>
    <row r="1207" spans="1:3">
      <c r="A1207" s="1">
        <v>2023</v>
      </c>
      <c r="B1207" s="8">
        <v>40.4</v>
      </c>
      <c r="C1207" s="8">
        <v>73.2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/>
      <c r="C1233" s="8">
        <v>54.9</v>
      </c>
    </row>
    <row r="1234" spans="1:3">
      <c r="A1234" s="1">
        <v>2016</v>
      </c>
      <c r="B1234" s="8"/>
      <c r="C1234" s="8">
        <v>55.5</v>
      </c>
    </row>
    <row r="1235" spans="1:3">
      <c r="A1235" s="1">
        <v>2017</v>
      </c>
      <c r="B1235" s="8">
        <v>48.5</v>
      </c>
      <c r="C1235" s="8">
        <v>54.5</v>
      </c>
    </row>
    <row r="1236" spans="1:3">
      <c r="A1236" s="1">
        <v>2018</v>
      </c>
      <c r="B1236" s="8">
        <v>51.5</v>
      </c>
      <c r="C1236" s="8">
        <v>55.6</v>
      </c>
    </row>
    <row r="1237" spans="1:3">
      <c r="A1237" s="1">
        <v>2019</v>
      </c>
      <c r="B1237" s="8">
        <v>54.3</v>
      </c>
      <c r="C1237" s="8">
        <v>55.4</v>
      </c>
    </row>
    <row r="1238" spans="1:3">
      <c r="A1238" s="1">
        <v>2020</v>
      </c>
      <c r="B1238" s="8">
        <v>57.1</v>
      </c>
      <c r="C1238" s="8">
        <v>56.5</v>
      </c>
    </row>
    <row r="1239" spans="1:3">
      <c r="A1239" s="1">
        <v>2021</v>
      </c>
      <c r="B1239" s="8">
        <v>59.9</v>
      </c>
      <c r="C1239" s="8">
        <v>57.8</v>
      </c>
    </row>
    <row r="1240" spans="1:3">
      <c r="A1240" s="1">
        <v>2022</v>
      </c>
      <c r="B1240" s="8">
        <v>62.4</v>
      </c>
      <c r="C1240" s="8">
        <v>59.2</v>
      </c>
    </row>
    <row r="1241" spans="1:3">
      <c r="A1241" s="1">
        <v>2023</v>
      </c>
      <c r="B1241" s="8">
        <v>64.400000000000006</v>
      </c>
      <c r="C1241" s="8">
        <v>62.9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/>
      <c r="C1250" s="8">
        <v>60.3</v>
      </c>
    </row>
    <row r="1251" spans="1:3">
      <c r="A1251" s="1">
        <v>2016</v>
      </c>
      <c r="B1251" s="8"/>
      <c r="C1251" s="8">
        <v>61.8</v>
      </c>
    </row>
    <row r="1252" spans="1:3">
      <c r="A1252" s="1">
        <v>2017</v>
      </c>
      <c r="B1252" s="8">
        <v>64.900000000000006</v>
      </c>
      <c r="C1252" s="8">
        <v>63.4</v>
      </c>
    </row>
    <row r="1253" spans="1:3">
      <c r="A1253" s="1">
        <v>2018</v>
      </c>
      <c r="B1253" s="8">
        <v>61.9</v>
      </c>
      <c r="C1253" s="8">
        <v>64.5</v>
      </c>
    </row>
    <row r="1254" spans="1:3">
      <c r="A1254" s="1">
        <v>2019</v>
      </c>
      <c r="B1254" s="8">
        <v>64.2</v>
      </c>
      <c r="C1254" s="8">
        <v>64.7</v>
      </c>
    </row>
    <row r="1255" spans="1:3">
      <c r="A1255" s="1">
        <v>2020</v>
      </c>
      <c r="B1255" s="8">
        <v>65.400000000000006</v>
      </c>
      <c r="C1255" s="8">
        <v>66.8</v>
      </c>
    </row>
    <row r="1256" spans="1:3">
      <c r="A1256" s="1">
        <v>2021</v>
      </c>
      <c r="B1256" s="8">
        <v>67.3</v>
      </c>
      <c r="C1256" s="8">
        <v>67.7</v>
      </c>
    </row>
    <row r="1257" spans="1:3">
      <c r="A1257" s="1">
        <v>2022</v>
      </c>
      <c r="B1257" s="8">
        <v>52</v>
      </c>
      <c r="C1257" s="8">
        <v>68.599999999999994</v>
      </c>
    </row>
    <row r="1258" spans="1:3">
      <c r="A1258" s="1">
        <v>2023</v>
      </c>
      <c r="B1258" s="8">
        <v>53.9</v>
      </c>
      <c r="C1258" s="8">
        <v>69.7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/>
      <c r="C1267" s="8">
        <v>51.6</v>
      </c>
    </row>
    <row r="1268" spans="1:3">
      <c r="A1268" s="1">
        <v>2016</v>
      </c>
      <c r="B1268" s="8"/>
      <c r="C1268" s="8">
        <v>56</v>
      </c>
    </row>
    <row r="1269" spans="1:3">
      <c r="A1269" s="1">
        <v>2017</v>
      </c>
      <c r="B1269" s="8">
        <v>59.4</v>
      </c>
      <c r="C1269" s="8">
        <v>56</v>
      </c>
    </row>
    <row r="1270" spans="1:3">
      <c r="A1270" s="1">
        <v>2018</v>
      </c>
      <c r="B1270" s="8">
        <v>62.1</v>
      </c>
      <c r="C1270" s="8">
        <v>55.9</v>
      </c>
    </row>
    <row r="1271" spans="1:3">
      <c r="A1271" s="1">
        <v>2019</v>
      </c>
      <c r="B1271" s="8">
        <v>46</v>
      </c>
      <c r="C1271" s="8">
        <v>58.3</v>
      </c>
    </row>
    <row r="1272" spans="1:3">
      <c r="A1272" s="1">
        <v>2020</v>
      </c>
      <c r="B1272" s="8">
        <v>48.8</v>
      </c>
      <c r="C1272" s="8">
        <v>59.5</v>
      </c>
    </row>
    <row r="1273" spans="1:3">
      <c r="A1273" s="1">
        <v>2021</v>
      </c>
      <c r="B1273" s="8">
        <v>51.6</v>
      </c>
      <c r="C1273" s="8">
        <v>59.6</v>
      </c>
    </row>
    <row r="1274" spans="1:3">
      <c r="A1274" s="1">
        <v>2022</v>
      </c>
      <c r="B1274" s="8">
        <v>54.4</v>
      </c>
      <c r="C1274" s="8">
        <v>58.6</v>
      </c>
    </row>
    <row r="1275" spans="1:3">
      <c r="A1275" s="1">
        <v>2023</v>
      </c>
      <c r="B1275" s="8">
        <v>57.2</v>
      </c>
      <c r="C1275" s="8">
        <v>59.9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/>
      <c r="C1284" s="8">
        <v>61.5</v>
      </c>
    </row>
    <row r="1285" spans="1:3">
      <c r="A1285" s="1">
        <v>2016</v>
      </c>
      <c r="B1285" s="8"/>
      <c r="C1285" s="8">
        <v>58.8</v>
      </c>
    </row>
    <row r="1286" spans="1:3">
      <c r="A1286" s="1">
        <v>2017</v>
      </c>
      <c r="B1286" s="8">
        <v>72.5</v>
      </c>
      <c r="C1286" s="8">
        <v>60.7</v>
      </c>
    </row>
    <row r="1287" spans="1:3">
      <c r="A1287" s="1">
        <v>2018</v>
      </c>
      <c r="B1287" s="8">
        <v>74.599999999999994</v>
      </c>
      <c r="C1287" s="8">
        <v>59.6</v>
      </c>
    </row>
    <row r="1288" spans="1:3">
      <c r="A1288" s="1">
        <v>2019</v>
      </c>
      <c r="B1288" s="8">
        <v>76.599999999999994</v>
      </c>
      <c r="C1288" s="8">
        <v>60.5</v>
      </c>
    </row>
    <row r="1289" spans="1:3">
      <c r="A1289" s="1">
        <v>2020</v>
      </c>
      <c r="B1289" s="8">
        <v>78.7</v>
      </c>
      <c r="C1289" s="8">
        <v>62</v>
      </c>
    </row>
    <row r="1290" spans="1:3">
      <c r="A1290" s="1">
        <v>2021</v>
      </c>
      <c r="B1290" s="8">
        <v>80.599999999999994</v>
      </c>
      <c r="C1290" s="8">
        <v>64.099999999999994</v>
      </c>
    </row>
    <row r="1291" spans="1:3">
      <c r="A1291" s="1">
        <v>2022</v>
      </c>
      <c r="B1291" s="8">
        <v>82.7</v>
      </c>
      <c r="C1291" s="8">
        <v>65</v>
      </c>
    </row>
    <row r="1292" spans="1:3">
      <c r="A1292" s="1">
        <v>2023</v>
      </c>
      <c r="B1292" s="8">
        <v>84.7</v>
      </c>
      <c r="C1292" s="8">
        <v>67.2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/>
      <c r="C1301" s="8">
        <v>43.6</v>
      </c>
    </row>
    <row r="1302" spans="1:3">
      <c r="A1302" s="1">
        <v>2016</v>
      </c>
      <c r="B1302" s="8"/>
      <c r="C1302" s="8">
        <v>48.9</v>
      </c>
    </row>
    <row r="1303" spans="1:3">
      <c r="A1303" s="1">
        <v>2017</v>
      </c>
      <c r="B1303" s="8">
        <v>36.5</v>
      </c>
      <c r="C1303" s="8">
        <v>50.2</v>
      </c>
    </row>
    <row r="1304" spans="1:3">
      <c r="A1304" s="1">
        <v>2018</v>
      </c>
      <c r="B1304" s="8">
        <v>38.5</v>
      </c>
      <c r="C1304" s="8">
        <v>50.7</v>
      </c>
    </row>
    <row r="1305" spans="1:3">
      <c r="A1305" s="1">
        <v>2019</v>
      </c>
      <c r="B1305" s="8">
        <v>40.5</v>
      </c>
      <c r="C1305" s="8">
        <v>51.3</v>
      </c>
    </row>
    <row r="1306" spans="1:3">
      <c r="A1306" s="1">
        <v>2020</v>
      </c>
      <c r="B1306" s="8">
        <v>42.5</v>
      </c>
      <c r="C1306" s="8">
        <v>54.2</v>
      </c>
    </row>
    <row r="1307" spans="1:3">
      <c r="A1307" s="1">
        <v>2021</v>
      </c>
      <c r="B1307" s="8">
        <v>43.1</v>
      </c>
      <c r="C1307" s="8">
        <v>54.4</v>
      </c>
    </row>
    <row r="1308" spans="1:3">
      <c r="A1308" s="1">
        <v>2022</v>
      </c>
      <c r="B1308" s="8">
        <v>45.2</v>
      </c>
      <c r="C1308" s="8">
        <v>56.4</v>
      </c>
    </row>
    <row r="1309" spans="1:3">
      <c r="A1309" s="1">
        <v>2023</v>
      </c>
      <c r="B1309" s="8">
        <v>47.3</v>
      </c>
      <c r="C1309" s="8">
        <v>57.5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/>
      <c r="C1318" s="8">
        <v>59.6</v>
      </c>
    </row>
    <row r="1319" spans="1:3">
      <c r="A1319" s="1">
        <v>2016</v>
      </c>
      <c r="B1319" s="8"/>
      <c r="C1319" s="8">
        <v>62</v>
      </c>
    </row>
    <row r="1320" spans="1:3">
      <c r="A1320" s="1">
        <v>2017</v>
      </c>
      <c r="B1320" s="8">
        <v>46.1</v>
      </c>
      <c r="C1320" s="8">
        <v>62.4</v>
      </c>
    </row>
    <row r="1321" spans="1:3">
      <c r="A1321" s="1">
        <v>2018</v>
      </c>
      <c r="B1321" s="8">
        <v>48.2</v>
      </c>
      <c r="C1321" s="8">
        <v>65.099999999999994</v>
      </c>
    </row>
    <row r="1322" spans="1:3">
      <c r="A1322" s="1">
        <v>2019</v>
      </c>
      <c r="B1322" s="8">
        <v>50.3</v>
      </c>
      <c r="C1322" s="8">
        <v>66.2</v>
      </c>
    </row>
    <row r="1323" spans="1:3">
      <c r="A1323" s="1">
        <v>2020</v>
      </c>
      <c r="B1323" s="8">
        <v>52.1</v>
      </c>
      <c r="C1323" s="8">
        <v>69</v>
      </c>
    </row>
    <row r="1324" spans="1:3">
      <c r="A1324" s="1">
        <v>2021</v>
      </c>
      <c r="B1324" s="8">
        <v>54.1</v>
      </c>
      <c r="C1324" s="8">
        <v>67</v>
      </c>
    </row>
    <row r="1325" spans="1:3">
      <c r="A1325" s="1">
        <v>2022</v>
      </c>
      <c r="B1325" s="8">
        <v>51.5</v>
      </c>
      <c r="C1325" s="8">
        <v>68.8</v>
      </c>
    </row>
    <row r="1326" spans="1:3">
      <c r="A1326" s="1">
        <v>2023</v>
      </c>
      <c r="B1326" s="8">
        <v>54</v>
      </c>
      <c r="C1326" s="8">
        <v>70.7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>
        <v>51.9</v>
      </c>
    </row>
    <row r="1336" spans="1:3">
      <c r="A1336" s="1">
        <v>2016</v>
      </c>
      <c r="B1336" s="8"/>
      <c r="C1336" s="8">
        <v>52.2</v>
      </c>
    </row>
    <row r="1337" spans="1:3">
      <c r="A1337" s="1">
        <v>2017</v>
      </c>
      <c r="B1337" s="8">
        <v>49.3</v>
      </c>
      <c r="C1337" s="8">
        <v>53.3</v>
      </c>
    </row>
    <row r="1338" spans="1:3">
      <c r="A1338" s="1">
        <v>2018</v>
      </c>
      <c r="B1338" s="8">
        <v>51.2</v>
      </c>
      <c r="C1338" s="8">
        <v>55.6</v>
      </c>
    </row>
    <row r="1339" spans="1:3">
      <c r="A1339" s="1">
        <v>2019</v>
      </c>
      <c r="B1339" s="8">
        <v>45.8</v>
      </c>
      <c r="C1339" s="8">
        <v>57</v>
      </c>
    </row>
    <row r="1340" spans="1:3">
      <c r="A1340" s="1">
        <v>2020</v>
      </c>
      <c r="B1340" s="8">
        <v>50.8</v>
      </c>
      <c r="C1340" s="8">
        <v>62</v>
      </c>
    </row>
    <row r="1341" spans="1:3">
      <c r="A1341" s="1">
        <v>2021</v>
      </c>
      <c r="B1341" s="8">
        <v>52.9</v>
      </c>
      <c r="C1341" s="8">
        <v>63.6</v>
      </c>
    </row>
    <row r="1342" spans="1:3">
      <c r="A1342" s="1">
        <v>2022</v>
      </c>
      <c r="B1342" s="8">
        <v>53.5</v>
      </c>
      <c r="C1342" s="8">
        <v>65</v>
      </c>
    </row>
    <row r="1343" spans="1:3">
      <c r="A1343" s="1">
        <v>2023</v>
      </c>
      <c r="B1343" s="8">
        <v>55.8</v>
      </c>
      <c r="C1343" s="8">
        <v>62.4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/>
      <c r="C1352" s="8">
        <v>50.1</v>
      </c>
    </row>
    <row r="1353" spans="1:3">
      <c r="A1353" s="1">
        <v>2016</v>
      </c>
      <c r="B1353" s="8"/>
      <c r="C1353" s="8">
        <v>49.9</v>
      </c>
    </row>
    <row r="1354" spans="1:3">
      <c r="A1354" s="1">
        <v>2017</v>
      </c>
      <c r="B1354" s="8">
        <v>52.9</v>
      </c>
      <c r="C1354" s="8">
        <v>52.1</v>
      </c>
    </row>
    <row r="1355" spans="1:3">
      <c r="A1355" s="1">
        <v>2018</v>
      </c>
      <c r="B1355" s="8">
        <v>54.9</v>
      </c>
      <c r="C1355" s="8">
        <v>53.4</v>
      </c>
    </row>
    <row r="1356" spans="1:3">
      <c r="A1356" s="1">
        <v>2019</v>
      </c>
      <c r="B1356" s="8">
        <v>56.6</v>
      </c>
      <c r="C1356" s="8">
        <v>55.5</v>
      </c>
    </row>
    <row r="1357" spans="1:3">
      <c r="A1357" s="1">
        <v>2020</v>
      </c>
      <c r="B1357" s="8">
        <v>51.9</v>
      </c>
      <c r="C1357" s="8">
        <v>58</v>
      </c>
    </row>
    <row r="1358" spans="1:3">
      <c r="A1358" s="1">
        <v>2021</v>
      </c>
      <c r="B1358" s="8">
        <v>53.9</v>
      </c>
      <c r="C1358" s="8">
        <v>60.2</v>
      </c>
    </row>
    <row r="1359" spans="1:3">
      <c r="A1359" s="1">
        <v>2022</v>
      </c>
      <c r="B1359" s="8">
        <v>55.9</v>
      </c>
      <c r="C1359" s="8">
        <v>61.7</v>
      </c>
    </row>
    <row r="1360" spans="1:3">
      <c r="A1360" s="1">
        <v>2023</v>
      </c>
      <c r="B1360" s="8">
        <v>55.2</v>
      </c>
      <c r="C1360" s="8">
        <v>62.7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/>
      <c r="C1369" s="8">
        <v>55.5</v>
      </c>
    </row>
    <row r="1370" spans="1:3">
      <c r="A1370" s="1">
        <v>2016</v>
      </c>
      <c r="B1370" s="8"/>
      <c r="C1370" s="8">
        <v>60.3</v>
      </c>
    </row>
    <row r="1371" spans="1:3">
      <c r="A1371" s="1">
        <v>2017</v>
      </c>
      <c r="B1371" s="8">
        <v>58.6</v>
      </c>
      <c r="C1371" s="8">
        <v>61.7</v>
      </c>
    </row>
    <row r="1372" spans="1:3">
      <c r="A1372" s="1">
        <v>2018</v>
      </c>
      <c r="B1372" s="8">
        <v>67.599999999999994</v>
      </c>
      <c r="C1372" s="8">
        <v>60.3</v>
      </c>
    </row>
    <row r="1373" spans="1:3">
      <c r="A1373" s="1">
        <v>2019</v>
      </c>
      <c r="B1373" s="8">
        <v>45.2</v>
      </c>
      <c r="C1373" s="8">
        <v>63.5</v>
      </c>
    </row>
    <row r="1374" spans="1:3">
      <c r="A1374" s="1">
        <v>2020</v>
      </c>
      <c r="B1374" s="8">
        <v>49.6</v>
      </c>
      <c r="C1374" s="8">
        <v>59</v>
      </c>
    </row>
    <row r="1375" spans="1:3">
      <c r="A1375" s="1">
        <v>2021</v>
      </c>
      <c r="B1375" s="8">
        <v>51.9</v>
      </c>
      <c r="C1375" s="8">
        <v>59.2</v>
      </c>
    </row>
    <row r="1376" spans="1:3">
      <c r="A1376" s="1">
        <v>2022</v>
      </c>
      <c r="B1376" s="8">
        <v>54.5</v>
      </c>
      <c r="C1376" s="8">
        <v>61.2</v>
      </c>
    </row>
    <row r="1377" spans="1:3">
      <c r="A1377" s="1">
        <v>2023</v>
      </c>
      <c r="B1377" s="8">
        <v>57.9</v>
      </c>
      <c r="C1377" s="8">
        <v>66.3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/>
      <c r="C1386" s="8">
        <v>48.4</v>
      </c>
    </row>
    <row r="1387" spans="1:3">
      <c r="A1387" s="1">
        <v>2016</v>
      </c>
      <c r="B1387" s="8"/>
      <c r="C1387" s="8">
        <v>50.3</v>
      </c>
    </row>
    <row r="1388" spans="1:3">
      <c r="A1388" s="1">
        <v>2017</v>
      </c>
      <c r="B1388" s="8">
        <v>59.3</v>
      </c>
      <c r="C1388" s="8">
        <v>50.7</v>
      </c>
    </row>
    <row r="1389" spans="1:3">
      <c r="A1389" s="1">
        <v>2018</v>
      </c>
      <c r="B1389" s="8">
        <v>61.3</v>
      </c>
      <c r="C1389" s="8">
        <v>49.8</v>
      </c>
    </row>
    <row r="1390" spans="1:3">
      <c r="A1390" s="1">
        <v>2019</v>
      </c>
      <c r="B1390" s="8">
        <v>61.8</v>
      </c>
      <c r="C1390" s="8">
        <v>48.5</v>
      </c>
    </row>
    <row r="1391" spans="1:3">
      <c r="A1391" s="1">
        <v>2020</v>
      </c>
      <c r="B1391" s="8">
        <v>63.9</v>
      </c>
      <c r="C1391" s="8">
        <v>52.9</v>
      </c>
    </row>
    <row r="1392" spans="1:3">
      <c r="A1392" s="1">
        <v>2021</v>
      </c>
      <c r="B1392" s="8">
        <v>66</v>
      </c>
      <c r="C1392" s="8">
        <v>54.6</v>
      </c>
    </row>
    <row r="1393" spans="1:3">
      <c r="A1393" s="1">
        <v>2022</v>
      </c>
      <c r="B1393" s="8">
        <v>68</v>
      </c>
      <c r="C1393" s="8">
        <v>56.4</v>
      </c>
    </row>
    <row r="1394" spans="1:3">
      <c r="A1394" s="1">
        <v>2023</v>
      </c>
      <c r="B1394" s="8">
        <v>70.099999999999994</v>
      </c>
      <c r="C1394" s="8">
        <v>58.6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41.4</v>
      </c>
    </row>
    <row r="1404" spans="1:3">
      <c r="A1404" s="1">
        <v>2016</v>
      </c>
      <c r="B1404" s="8"/>
      <c r="C1404" s="8">
        <v>43.3</v>
      </c>
    </row>
    <row r="1405" spans="1:3">
      <c r="A1405" s="1">
        <v>2017</v>
      </c>
      <c r="B1405" s="8">
        <v>39.5</v>
      </c>
      <c r="C1405" s="8">
        <v>47.6</v>
      </c>
    </row>
    <row r="1406" spans="1:3">
      <c r="A1406" s="1">
        <v>2018</v>
      </c>
      <c r="B1406" s="8">
        <v>41.8</v>
      </c>
      <c r="C1406" s="8">
        <v>49.2</v>
      </c>
    </row>
    <row r="1407" spans="1:3">
      <c r="A1407" s="1">
        <v>2019</v>
      </c>
      <c r="B1407" s="8">
        <v>44.1</v>
      </c>
      <c r="C1407" s="8">
        <v>50.5</v>
      </c>
    </row>
    <row r="1408" spans="1:3">
      <c r="A1408" s="1">
        <v>2020</v>
      </c>
      <c r="B1408" s="8">
        <v>46.5</v>
      </c>
      <c r="C1408" s="8">
        <v>52.7</v>
      </c>
    </row>
    <row r="1409" spans="1:3">
      <c r="A1409" s="1">
        <v>2021</v>
      </c>
      <c r="B1409" s="8">
        <v>47.8</v>
      </c>
      <c r="C1409" s="8">
        <v>52.2</v>
      </c>
    </row>
    <row r="1410" spans="1:3">
      <c r="A1410" s="1">
        <v>2022</v>
      </c>
      <c r="B1410" s="8">
        <v>50.3</v>
      </c>
      <c r="C1410" s="8">
        <v>54.4</v>
      </c>
    </row>
    <row r="1411" spans="1:3">
      <c r="A1411" s="1">
        <v>2023</v>
      </c>
      <c r="B1411" s="8">
        <v>52.7</v>
      </c>
      <c r="C1411" s="8">
        <v>56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/>
      <c r="C1420" s="8">
        <v>50.8</v>
      </c>
    </row>
    <row r="1421" spans="1:3">
      <c r="A1421" s="1">
        <v>2016</v>
      </c>
      <c r="B1421" s="8"/>
      <c r="C1421" s="8">
        <v>52.8</v>
      </c>
    </row>
    <row r="1422" spans="1:3">
      <c r="A1422" s="1">
        <v>2017</v>
      </c>
      <c r="B1422" s="8">
        <v>69.400000000000006</v>
      </c>
      <c r="C1422" s="8">
        <v>54.6</v>
      </c>
    </row>
    <row r="1423" spans="1:3">
      <c r="A1423" s="1">
        <v>2018</v>
      </c>
      <c r="B1423" s="8">
        <v>71.5</v>
      </c>
      <c r="C1423" s="8">
        <v>59.4</v>
      </c>
    </row>
    <row r="1424" spans="1:3">
      <c r="A1424" s="1">
        <v>2019</v>
      </c>
      <c r="B1424" s="8">
        <v>72.5</v>
      </c>
      <c r="C1424" s="8">
        <v>52.8</v>
      </c>
    </row>
    <row r="1425" spans="1:4">
      <c r="A1425" s="1">
        <v>2020</v>
      </c>
      <c r="B1425" s="8">
        <v>74.2</v>
      </c>
      <c r="C1425" s="8">
        <v>56.8</v>
      </c>
    </row>
    <row r="1426" spans="1:4">
      <c r="A1426" s="1">
        <v>2021</v>
      </c>
      <c r="B1426" s="8">
        <v>76.2</v>
      </c>
      <c r="C1426" s="8">
        <v>53.9</v>
      </c>
    </row>
    <row r="1427" spans="1:4">
      <c r="A1427" s="1">
        <v>2022</v>
      </c>
      <c r="B1427" s="8">
        <v>78</v>
      </c>
      <c r="C1427" s="8">
        <v>56</v>
      </c>
    </row>
    <row r="1428" spans="1:4">
      <c r="A1428" s="1">
        <v>2023</v>
      </c>
      <c r="B1428" s="8">
        <v>79</v>
      </c>
      <c r="C1428" s="8">
        <v>61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34248</v>
      </c>
      <c r="C1437" s="5">
        <v>36400</v>
      </c>
      <c r="D1437" s="5">
        <v>34546</v>
      </c>
    </row>
    <row r="1438" spans="1:4">
      <c r="A1438" s="1">
        <v>2017</v>
      </c>
      <c r="B1438" s="5">
        <v>34560</v>
      </c>
      <c r="C1438" s="5">
        <v>36920</v>
      </c>
      <c r="D1438" s="5">
        <v>34938</v>
      </c>
    </row>
    <row r="1439" spans="1:4">
      <c r="A1439" s="1">
        <v>2018</v>
      </c>
      <c r="B1439" s="5">
        <v>34687</v>
      </c>
      <c r="C1439" s="5">
        <v>37290</v>
      </c>
      <c r="D1439" s="5">
        <v>35016</v>
      </c>
    </row>
    <row r="1440" spans="1:4">
      <c r="A1440" s="1">
        <v>2019</v>
      </c>
      <c r="B1440" s="5">
        <v>33990</v>
      </c>
      <c r="C1440" s="5">
        <v>56340</v>
      </c>
      <c r="D1440" s="5">
        <v>53935</v>
      </c>
    </row>
    <row r="1441" spans="1:4">
      <c r="A1441" s="1">
        <v>2020</v>
      </c>
      <c r="B1441" s="5">
        <v>33926</v>
      </c>
      <c r="C1441" s="5">
        <v>55644</v>
      </c>
      <c r="D1441" s="5">
        <v>53366</v>
      </c>
    </row>
    <row r="1442" spans="1:4">
      <c r="A1442" s="1">
        <v>2021</v>
      </c>
      <c r="B1442" s="5">
        <v>34416</v>
      </c>
      <c r="C1442" s="5">
        <v>55501</v>
      </c>
      <c r="D1442" s="5">
        <v>53438</v>
      </c>
    </row>
    <row r="1443" spans="1:4">
      <c r="A1443" s="1">
        <v>2022</v>
      </c>
      <c r="B1443" s="5">
        <v>34340</v>
      </c>
      <c r="C1443" s="5">
        <v>54812</v>
      </c>
      <c r="D1443" s="5">
        <v>52820</v>
      </c>
    </row>
    <row r="1444" spans="1:4">
      <c r="A1444" s="1">
        <v>2023</v>
      </c>
      <c r="B1444" s="5">
        <v>33377</v>
      </c>
      <c r="C1444" s="5">
        <v>53210</v>
      </c>
      <c r="D1444" s="5">
        <v>51275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11453</v>
      </c>
      <c r="C1453" s="5">
        <v>12202</v>
      </c>
      <c r="D1453" s="5">
        <v>11460</v>
      </c>
    </row>
    <row r="1454" spans="1:4">
      <c r="A1454" s="1">
        <v>2017</v>
      </c>
      <c r="B1454" s="5">
        <v>12307</v>
      </c>
      <c r="C1454" s="5">
        <v>13051</v>
      </c>
      <c r="D1454" s="5">
        <v>12313</v>
      </c>
    </row>
    <row r="1455" spans="1:4">
      <c r="A1455" s="1">
        <v>2018</v>
      </c>
      <c r="B1455" s="5">
        <v>12942</v>
      </c>
      <c r="C1455" s="5">
        <v>13718</v>
      </c>
      <c r="D1455" s="5">
        <v>12948</v>
      </c>
    </row>
    <row r="1456" spans="1:4">
      <c r="A1456" s="1">
        <v>2019</v>
      </c>
      <c r="B1456" s="5">
        <v>12690</v>
      </c>
      <c r="C1456" s="5">
        <v>32314</v>
      </c>
      <c r="D1456" s="5">
        <v>31542</v>
      </c>
    </row>
    <row r="1457" spans="1:4">
      <c r="A1457" s="1">
        <v>2020</v>
      </c>
      <c r="B1457" s="5">
        <v>13212</v>
      </c>
      <c r="C1457" s="5">
        <v>31971</v>
      </c>
      <c r="D1457" s="5">
        <v>31289</v>
      </c>
    </row>
    <row r="1458" spans="1:4">
      <c r="A1458" s="1">
        <v>2021</v>
      </c>
      <c r="B1458" s="5">
        <v>13642</v>
      </c>
      <c r="C1458" s="5">
        <v>31785</v>
      </c>
      <c r="D1458" s="5">
        <v>31143</v>
      </c>
    </row>
    <row r="1459" spans="1:4">
      <c r="A1459" s="1">
        <v>2022</v>
      </c>
      <c r="B1459" s="5">
        <v>14088</v>
      </c>
      <c r="C1459" s="5">
        <v>31303</v>
      </c>
      <c r="D1459" s="5">
        <v>30689</v>
      </c>
    </row>
    <row r="1460" spans="1:4">
      <c r="A1460" s="1">
        <v>2023</v>
      </c>
      <c r="B1460" s="5">
        <v>13956</v>
      </c>
      <c r="C1460" s="5">
        <v>30335</v>
      </c>
      <c r="D1460" s="5">
        <v>29701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7837</v>
      </c>
      <c r="C1469" s="5">
        <v>13022</v>
      </c>
      <c r="D1469" s="5">
        <v>11011</v>
      </c>
    </row>
    <row r="1470" spans="1:4">
      <c r="A1470" s="1">
        <v>2017</v>
      </c>
      <c r="B1470" s="5">
        <v>8237</v>
      </c>
      <c r="C1470" s="5">
        <v>13937</v>
      </c>
      <c r="D1470" s="5">
        <v>11361</v>
      </c>
    </row>
    <row r="1471" spans="1:4">
      <c r="A1471" s="1">
        <v>2018</v>
      </c>
      <c r="B1471" s="5">
        <v>8156</v>
      </c>
      <c r="C1471" s="5">
        <v>12915</v>
      </c>
      <c r="D1471" s="5">
        <v>11097</v>
      </c>
    </row>
    <row r="1472" spans="1:4">
      <c r="A1472" s="1">
        <v>2019</v>
      </c>
      <c r="B1472" s="5">
        <v>8158</v>
      </c>
      <c r="C1472" s="5">
        <v>13321</v>
      </c>
      <c r="D1472" s="5">
        <v>11475</v>
      </c>
    </row>
    <row r="1473" spans="1:4">
      <c r="A1473" s="1">
        <v>2020</v>
      </c>
      <c r="B1473" s="5">
        <v>11110</v>
      </c>
      <c r="C1473" s="5">
        <v>16008</v>
      </c>
      <c r="D1473" s="5">
        <v>14214</v>
      </c>
    </row>
    <row r="1474" spans="1:4">
      <c r="A1474" s="1">
        <v>2021</v>
      </c>
      <c r="B1474" s="5">
        <v>9215</v>
      </c>
      <c r="C1474" s="5">
        <v>14462</v>
      </c>
      <c r="D1474" s="5">
        <v>12450</v>
      </c>
    </row>
    <row r="1475" spans="1:4">
      <c r="A1475" s="1">
        <v>2022</v>
      </c>
      <c r="B1475" s="5">
        <v>9364</v>
      </c>
      <c r="C1475" s="5">
        <v>14680</v>
      </c>
      <c r="D1475" s="5">
        <v>12551</v>
      </c>
    </row>
    <row r="1476" spans="1:4">
      <c r="A1476" s="1">
        <v>2023</v>
      </c>
      <c r="B1476" s="5">
        <v>9435</v>
      </c>
      <c r="C1476" s="5">
        <v>14719</v>
      </c>
      <c r="D1476" s="5">
        <v>12661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7811</v>
      </c>
      <c r="C1485" s="5">
        <v>12995</v>
      </c>
      <c r="D1485" s="5">
        <v>10986</v>
      </c>
    </row>
    <row r="1486" spans="1:4">
      <c r="A1486" s="1">
        <v>2017</v>
      </c>
      <c r="B1486" s="5">
        <v>8228</v>
      </c>
      <c r="C1486" s="5">
        <v>13929</v>
      </c>
      <c r="D1486" s="5">
        <v>11352</v>
      </c>
    </row>
    <row r="1487" spans="1:4">
      <c r="A1487" s="1">
        <v>2018</v>
      </c>
      <c r="B1487" s="5">
        <v>8171</v>
      </c>
      <c r="C1487" s="5">
        <v>12939</v>
      </c>
      <c r="D1487" s="5">
        <v>11112</v>
      </c>
    </row>
    <row r="1488" spans="1:4">
      <c r="A1488" s="1">
        <v>2019</v>
      </c>
      <c r="B1488" s="5">
        <v>8151</v>
      </c>
      <c r="C1488" s="5">
        <v>13314</v>
      </c>
      <c r="D1488" s="5">
        <v>11470</v>
      </c>
    </row>
    <row r="1489" spans="1:4">
      <c r="A1489" s="1">
        <v>2020</v>
      </c>
      <c r="B1489" s="5">
        <v>11111</v>
      </c>
      <c r="C1489" s="5">
        <v>16048</v>
      </c>
      <c r="D1489" s="5">
        <v>14215</v>
      </c>
    </row>
    <row r="1490" spans="1:4">
      <c r="A1490" s="1">
        <v>2021</v>
      </c>
      <c r="B1490" s="5">
        <v>9213</v>
      </c>
      <c r="C1490" s="5">
        <v>14460</v>
      </c>
      <c r="D1490" s="5">
        <v>12448</v>
      </c>
    </row>
    <row r="1491" spans="1:4">
      <c r="A1491" s="1">
        <v>2022</v>
      </c>
      <c r="B1491" s="5">
        <v>9584</v>
      </c>
      <c r="C1491" s="5">
        <v>14901</v>
      </c>
      <c r="D1491" s="5">
        <v>12772</v>
      </c>
    </row>
    <row r="1492" spans="1:4">
      <c r="A1492" s="1">
        <v>2023</v>
      </c>
      <c r="B1492" s="5">
        <v>9435</v>
      </c>
      <c r="C1492" s="5">
        <v>14731</v>
      </c>
      <c r="D1492" s="5">
        <v>12661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120</v>
      </c>
      <c r="C1501" s="5">
        <v>181</v>
      </c>
      <c r="D1501" s="5">
        <v>168</v>
      </c>
    </row>
    <row r="1502" spans="1:4">
      <c r="A1502" s="1">
        <v>2017</v>
      </c>
      <c r="B1502" s="5">
        <v>-592</v>
      </c>
      <c r="C1502" s="5">
        <v>-514</v>
      </c>
      <c r="D1502" s="5">
        <v>-510</v>
      </c>
    </row>
    <row r="1503" spans="1:4">
      <c r="A1503" s="1">
        <v>2018</v>
      </c>
      <c r="B1503" s="5">
        <v>-508</v>
      </c>
      <c r="C1503" s="5">
        <v>-611</v>
      </c>
      <c r="D1503" s="5">
        <v>-555</v>
      </c>
    </row>
    <row r="1504" spans="1:4">
      <c r="A1504" s="1">
        <v>2019</v>
      </c>
      <c r="B1504" s="5">
        <v>-446</v>
      </c>
      <c r="C1504" s="5">
        <v>-359</v>
      </c>
      <c r="D1504" s="5">
        <v>-311</v>
      </c>
    </row>
    <row r="1505" spans="1:4">
      <c r="A1505" s="1">
        <v>2020</v>
      </c>
      <c r="B1505" s="5">
        <v>-586</v>
      </c>
      <c r="C1505" s="5">
        <v>-223</v>
      </c>
      <c r="D1505" s="5">
        <v>-242</v>
      </c>
    </row>
    <row r="1506" spans="1:4">
      <c r="A1506" s="1">
        <v>2021</v>
      </c>
      <c r="B1506" s="5">
        <v>61</v>
      </c>
      <c r="C1506" s="5">
        <v>333</v>
      </c>
      <c r="D1506" s="5">
        <v>390</v>
      </c>
    </row>
    <row r="1507" spans="1:4">
      <c r="A1507" s="1">
        <v>2022</v>
      </c>
      <c r="B1507" s="5">
        <v>-522</v>
      </c>
      <c r="C1507" s="5">
        <v>-249</v>
      </c>
      <c r="D1507" s="5">
        <v>-165</v>
      </c>
    </row>
    <row r="1508" spans="1:4">
      <c r="A1508" s="1">
        <v>2023</v>
      </c>
      <c r="B1508" s="5">
        <v>-738</v>
      </c>
      <c r="C1508" s="5">
        <v>-531</v>
      </c>
      <c r="D1508" s="5">
        <v>-463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22795</v>
      </c>
      <c r="C1517" s="5">
        <v>24199</v>
      </c>
      <c r="D1517" s="5">
        <v>23085</v>
      </c>
    </row>
    <row r="1518" spans="1:4">
      <c r="A1518" s="1">
        <v>2017</v>
      </c>
      <c r="B1518" s="5">
        <v>22254</v>
      </c>
      <c r="C1518" s="5">
        <v>23868</v>
      </c>
      <c r="D1518" s="5">
        <v>22624</v>
      </c>
    </row>
    <row r="1519" spans="1:4">
      <c r="A1519" s="1">
        <v>2018</v>
      </c>
      <c r="B1519" s="5">
        <v>21745</v>
      </c>
      <c r="C1519" s="5">
        <v>23572</v>
      </c>
      <c r="D1519" s="5">
        <v>22067</v>
      </c>
    </row>
    <row r="1520" spans="1:4">
      <c r="A1520" s="1">
        <v>2019</v>
      </c>
      <c r="B1520" s="5">
        <v>21300</v>
      </c>
      <c r="C1520" s="5">
        <v>24026</v>
      </c>
      <c r="D1520" s="5">
        <v>22394</v>
      </c>
    </row>
    <row r="1521" spans="1:4">
      <c r="A1521" s="1">
        <v>2020</v>
      </c>
      <c r="B1521" s="5">
        <v>20714</v>
      </c>
      <c r="C1521" s="5">
        <v>23673</v>
      </c>
      <c r="D1521" s="5">
        <v>22078</v>
      </c>
    </row>
    <row r="1522" spans="1:4">
      <c r="A1522" s="1">
        <v>2021</v>
      </c>
      <c r="B1522" s="5">
        <v>20775</v>
      </c>
      <c r="C1522" s="5">
        <v>23716</v>
      </c>
      <c r="D1522" s="5">
        <v>22296</v>
      </c>
    </row>
    <row r="1523" spans="1:4">
      <c r="A1523" s="1">
        <v>2022</v>
      </c>
      <c r="B1523" s="5">
        <v>20253</v>
      </c>
      <c r="C1523" s="5">
        <v>23509</v>
      </c>
      <c r="D1523" s="5">
        <v>22131</v>
      </c>
    </row>
    <row r="1524" spans="1:4">
      <c r="A1524" s="1">
        <v>2023</v>
      </c>
      <c r="B1524" s="5">
        <v>19422</v>
      </c>
      <c r="C1524" s="5">
        <v>22875</v>
      </c>
      <c r="D1524" s="5">
        <v>21575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191</v>
      </c>
      <c r="C1533" s="5">
        <v>267</v>
      </c>
      <c r="D1533" s="5">
        <v>238</v>
      </c>
    </row>
    <row r="1534" spans="1:4">
      <c r="A1534" s="1">
        <v>2017</v>
      </c>
      <c r="B1534" s="5">
        <v>-541</v>
      </c>
      <c r="C1534" s="5">
        <v>-330</v>
      </c>
      <c r="D1534" s="5">
        <v>-461</v>
      </c>
    </row>
    <row r="1535" spans="1:4">
      <c r="A1535" s="1">
        <v>2018</v>
      </c>
      <c r="B1535" s="5">
        <v>-508</v>
      </c>
      <c r="C1535" s="5">
        <v>-304</v>
      </c>
      <c r="D1535" s="5">
        <v>-557</v>
      </c>
    </row>
    <row r="1536" spans="1:4">
      <c r="A1536" s="1">
        <v>2019</v>
      </c>
      <c r="B1536" s="5">
        <v>-446</v>
      </c>
      <c r="C1536" s="5">
        <v>-183</v>
      </c>
      <c r="D1536" s="5">
        <v>-311</v>
      </c>
    </row>
    <row r="1537" spans="1:4">
      <c r="A1537" s="1">
        <v>2020</v>
      </c>
      <c r="B1537" s="5">
        <v>-586</v>
      </c>
      <c r="C1537" s="5">
        <v>-353</v>
      </c>
      <c r="D1537" s="5">
        <v>-316</v>
      </c>
    </row>
    <row r="1538" spans="1:4">
      <c r="A1538" s="1">
        <v>2021</v>
      </c>
      <c r="B1538" s="5">
        <v>61</v>
      </c>
      <c r="C1538" s="5">
        <v>43</v>
      </c>
      <c r="D1538" s="5">
        <v>218</v>
      </c>
    </row>
    <row r="1539" spans="1:4">
      <c r="A1539" s="1">
        <v>2022</v>
      </c>
      <c r="B1539" s="5">
        <v>-522</v>
      </c>
      <c r="C1539" s="5">
        <v>-207</v>
      </c>
      <c r="D1539" s="5">
        <v>-165</v>
      </c>
    </row>
    <row r="1540" spans="1:4">
      <c r="A1540" s="1">
        <v>2023</v>
      </c>
      <c r="B1540" s="5">
        <v>-831</v>
      </c>
      <c r="C1540" s="5">
        <v>-634</v>
      </c>
      <c r="D1540" s="5">
        <v>-556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865</v>
      </c>
      <c r="C1549" s="5">
        <v>1029</v>
      </c>
      <c r="D1549" s="5">
        <v>918</v>
      </c>
    </row>
    <row r="1550" spans="1:4">
      <c r="A1550" s="1">
        <v>2017</v>
      </c>
      <c r="B1550" s="5">
        <v>96</v>
      </c>
      <c r="C1550" s="5">
        <v>266</v>
      </c>
      <c r="D1550" s="5">
        <v>181</v>
      </c>
    </row>
    <row r="1551" spans="1:4">
      <c r="A1551" s="1">
        <v>2018</v>
      </c>
      <c r="B1551" s="5">
        <v>472</v>
      </c>
      <c r="C1551" s="5">
        <v>509</v>
      </c>
      <c r="D1551" s="5">
        <v>434</v>
      </c>
    </row>
    <row r="1552" spans="1:4">
      <c r="A1552" s="1">
        <v>2019</v>
      </c>
      <c r="B1552" s="5">
        <v>486</v>
      </c>
      <c r="C1552" s="5">
        <v>863</v>
      </c>
      <c r="D1552" s="5">
        <v>784</v>
      </c>
    </row>
    <row r="1553" spans="1:4">
      <c r="A1553" s="1">
        <v>2020</v>
      </c>
      <c r="B1553" s="5">
        <v>281</v>
      </c>
      <c r="C1553" s="5">
        <v>916</v>
      </c>
      <c r="D1553" s="5">
        <v>762</v>
      </c>
    </row>
    <row r="1554" spans="1:4">
      <c r="A1554" s="1">
        <v>2021</v>
      </c>
      <c r="B1554" s="5">
        <v>965</v>
      </c>
      <c r="C1554" s="5">
        <v>1407</v>
      </c>
      <c r="D1554" s="5">
        <v>1341</v>
      </c>
    </row>
    <row r="1555" spans="1:4">
      <c r="A1555" s="1">
        <v>2022</v>
      </c>
      <c r="B1555" s="5">
        <v>465</v>
      </c>
      <c r="C1555" s="5">
        <v>824</v>
      </c>
      <c r="D1555" s="5">
        <v>781</v>
      </c>
    </row>
    <row r="1556" spans="1:4">
      <c r="A1556" s="1">
        <v>2023</v>
      </c>
      <c r="B1556" s="5">
        <v>318</v>
      </c>
      <c r="C1556" s="5">
        <v>623</v>
      </c>
      <c r="D1556" s="5">
        <v>576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-1405</v>
      </c>
      <c r="C1565" s="5">
        <v>-1492</v>
      </c>
      <c r="D1565" s="5">
        <v>-1408</v>
      </c>
    </row>
    <row r="1566" spans="1:4">
      <c r="A1566" s="1">
        <v>2017</v>
      </c>
      <c r="B1566" s="5">
        <v>-1050</v>
      </c>
      <c r="C1566" s="5">
        <v>-1130</v>
      </c>
      <c r="D1566" s="5">
        <v>-1050</v>
      </c>
    </row>
    <row r="1567" spans="1:4">
      <c r="A1567" s="1">
        <v>2018</v>
      </c>
      <c r="B1567" s="5">
        <v>-1153</v>
      </c>
      <c r="C1567" s="5">
        <v>-1297</v>
      </c>
      <c r="D1567" s="5">
        <v>-1241</v>
      </c>
    </row>
    <row r="1568" spans="1:4">
      <c r="A1568" s="1">
        <v>2019</v>
      </c>
      <c r="B1568" s="5">
        <v>-361</v>
      </c>
      <c r="C1568" s="5">
        <v>-336</v>
      </c>
      <c r="D1568" s="5">
        <v>-316</v>
      </c>
    </row>
    <row r="1569" spans="1:4">
      <c r="A1569" s="1">
        <v>2020</v>
      </c>
      <c r="B1569" s="5">
        <v>-731</v>
      </c>
      <c r="C1569" s="5">
        <v>-860</v>
      </c>
      <c r="D1569" s="5">
        <v>-800</v>
      </c>
    </row>
    <row r="1570" spans="1:4">
      <c r="A1570" s="1">
        <v>2021</v>
      </c>
      <c r="B1570" s="5">
        <v>-1223</v>
      </c>
      <c r="C1570" s="5">
        <v>-1247</v>
      </c>
      <c r="D1570" s="5">
        <v>-1161</v>
      </c>
    </row>
    <row r="1571" spans="1:4">
      <c r="A1571" s="1">
        <v>2022</v>
      </c>
      <c r="B1571" s="5">
        <v>-918</v>
      </c>
      <c r="C1571" s="5">
        <v>-1007</v>
      </c>
      <c r="D1571" s="5">
        <v>-977</v>
      </c>
    </row>
    <row r="1572" spans="1:4">
      <c r="A1572" s="1">
        <v>2023</v>
      </c>
      <c r="B1572" s="5">
        <v>-676</v>
      </c>
      <c r="C1572" s="5">
        <v>-689</v>
      </c>
      <c r="D1572" s="5">
        <v>-675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475</v>
      </c>
      <c r="C1581" s="5">
        <v>454</v>
      </c>
      <c r="D1581" s="5">
        <v>475</v>
      </c>
    </row>
    <row r="1582" spans="1:4">
      <c r="A1582" s="1">
        <v>2017</v>
      </c>
      <c r="B1582" s="5">
        <v>863</v>
      </c>
      <c r="C1582" s="5">
        <v>847</v>
      </c>
      <c r="D1582" s="5">
        <v>863</v>
      </c>
    </row>
    <row r="1583" spans="1:4">
      <c r="A1583" s="1">
        <v>2018</v>
      </c>
      <c r="B1583" s="5">
        <v>666</v>
      </c>
      <c r="C1583" s="5">
        <v>634</v>
      </c>
      <c r="D1583" s="5">
        <v>666</v>
      </c>
    </row>
    <row r="1584" spans="1:4">
      <c r="A1584" s="1">
        <v>2019</v>
      </c>
      <c r="B1584" s="5">
        <v>-219</v>
      </c>
      <c r="C1584" s="5">
        <v>-568</v>
      </c>
      <c r="D1584" s="5">
        <v>-524</v>
      </c>
    </row>
    <row r="1585" spans="1:4">
      <c r="A1585" s="1">
        <v>2020</v>
      </c>
      <c r="B1585" s="5">
        <v>542</v>
      </c>
      <c r="C1585" s="5">
        <v>98</v>
      </c>
      <c r="D1585" s="5">
        <v>138</v>
      </c>
    </row>
    <row r="1586" spans="1:4">
      <c r="A1586" s="1">
        <v>2021</v>
      </c>
      <c r="B1586" s="5">
        <v>436</v>
      </c>
      <c r="C1586" s="5">
        <v>13</v>
      </c>
      <c r="D1586" s="5">
        <v>44</v>
      </c>
    </row>
    <row r="1587" spans="1:4">
      <c r="A1587" s="1">
        <v>2022</v>
      </c>
      <c r="B1587" s="5">
        <v>452</v>
      </c>
      <c r="C1587" s="5">
        <v>122</v>
      </c>
      <c r="D1587" s="5">
        <v>163</v>
      </c>
    </row>
    <row r="1588" spans="1:4">
      <c r="A1588" s="1">
        <v>2023</v>
      </c>
      <c r="B1588" s="5">
        <v>-34</v>
      </c>
      <c r="C1588" s="5">
        <v>-339</v>
      </c>
      <c r="D1588" s="5">
        <v>-299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161.5</v>
      </c>
      <c r="C1597" s="5">
        <v>173.1</v>
      </c>
    </row>
    <row r="1598" spans="1:4">
      <c r="A1598" s="1">
        <v>2018</v>
      </c>
      <c r="B1598" s="5">
        <v>162.5</v>
      </c>
      <c r="C1598" s="5">
        <v>173.8</v>
      </c>
    </row>
    <row r="1599" spans="1:4">
      <c r="A1599" s="1">
        <v>2019</v>
      </c>
      <c r="B1599" s="5">
        <v>159.5</v>
      </c>
      <c r="C1599" s="5">
        <v>176.8</v>
      </c>
    </row>
    <row r="1600" spans="1:4">
      <c r="A1600" s="1">
        <v>2020</v>
      </c>
      <c r="B1600" s="5">
        <v>158.4</v>
      </c>
      <c r="C1600" s="5">
        <v>169.4</v>
      </c>
    </row>
    <row r="1601" spans="1:3">
      <c r="A1601" s="1">
        <v>2021</v>
      </c>
      <c r="B1601" s="5">
        <v>160.9</v>
      </c>
      <c r="C1601" s="5">
        <v>172</v>
      </c>
    </row>
    <row r="1602" spans="1:3">
      <c r="A1602" s="1">
        <v>2022</v>
      </c>
      <c r="B1602" s="5">
        <v>161</v>
      </c>
      <c r="C1602" s="5">
        <v>171.7</v>
      </c>
    </row>
    <row r="1603" spans="1:3">
      <c r="A1603" s="1">
        <v>2023</v>
      </c>
      <c r="B1603" s="5">
        <v>157.5</v>
      </c>
      <c r="C1603" s="5">
        <v>177.6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3.24</v>
      </c>
      <c r="C1612" s="6">
        <v>3.98</v>
      </c>
    </row>
    <row r="1613" spans="1:3">
      <c r="A1613" s="1">
        <v>2018</v>
      </c>
      <c r="B1613" s="6">
        <v>3.44</v>
      </c>
      <c r="C1613" s="6">
        <v>3.95</v>
      </c>
    </row>
    <row r="1614" spans="1:3">
      <c r="A1614" s="1">
        <v>2019</v>
      </c>
      <c r="B1614" s="6">
        <v>3.73</v>
      </c>
      <c r="C1614" s="6">
        <v>3.98</v>
      </c>
    </row>
    <row r="1615" spans="1:3">
      <c r="A1615" s="1">
        <v>2020</v>
      </c>
      <c r="B1615" s="6">
        <v>2.66</v>
      </c>
      <c r="C1615" s="6">
        <v>3.06</v>
      </c>
    </row>
    <row r="1616" spans="1:3">
      <c r="A1616" s="1">
        <v>2021</v>
      </c>
      <c r="B1616" s="6">
        <v>2.98</v>
      </c>
      <c r="C1616" s="6">
        <v>3.37</v>
      </c>
    </row>
    <row r="1617" spans="1:3">
      <c r="A1617" s="1">
        <v>2022</v>
      </c>
      <c r="B1617" s="6">
        <v>2.95</v>
      </c>
      <c r="C1617" s="6">
        <v>3.44</v>
      </c>
    </row>
    <row r="1618" spans="1:3">
      <c r="A1618" s="1">
        <v>2023</v>
      </c>
      <c r="B1618" s="6">
        <v>3.06</v>
      </c>
      <c r="C1618" s="6">
        <v>3.34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58.8</v>
      </c>
      <c r="C1627" s="8">
        <v>58.9</v>
      </c>
    </row>
    <row r="1628" spans="1:3">
      <c r="A1628" s="1">
        <v>2018</v>
      </c>
      <c r="B1628" s="8">
        <v>59.3</v>
      </c>
      <c r="C1628" s="8">
        <v>60.1</v>
      </c>
    </row>
    <row r="1629" spans="1:3">
      <c r="A1629" s="1">
        <v>2019</v>
      </c>
      <c r="B1629" s="8">
        <v>60.8</v>
      </c>
      <c r="C1629" s="8">
        <v>61.1</v>
      </c>
    </row>
    <row r="1630" spans="1:3">
      <c r="A1630" s="1">
        <v>2020</v>
      </c>
      <c r="B1630" s="8">
        <v>62.1</v>
      </c>
      <c r="C1630" s="8">
        <v>61.9</v>
      </c>
    </row>
    <row r="1631" spans="1:3">
      <c r="A1631" s="1">
        <v>2021</v>
      </c>
      <c r="B1631" s="8">
        <v>64.2</v>
      </c>
      <c r="C1631" s="8">
        <v>63.3</v>
      </c>
    </row>
    <row r="1632" spans="1:3">
      <c r="A1632" s="1">
        <v>2022</v>
      </c>
      <c r="B1632" s="8">
        <v>62.1</v>
      </c>
      <c r="C1632" s="8">
        <v>65</v>
      </c>
    </row>
    <row r="1633" spans="1:3">
      <c r="A1633" s="1">
        <v>2023</v>
      </c>
      <c r="B1633" s="8">
        <v>63.8</v>
      </c>
      <c r="C1633" s="8">
        <v>66.5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64.400000000000006</v>
      </c>
      <c r="C1642" s="8">
        <v>75.8</v>
      </c>
    </row>
    <row r="1643" spans="1:3">
      <c r="A1643" s="1">
        <v>2018</v>
      </c>
      <c r="B1643" s="8">
        <v>62.7</v>
      </c>
      <c r="C1643" s="8">
        <v>75.7</v>
      </c>
    </row>
    <row r="1644" spans="1:3">
      <c r="A1644" s="1">
        <v>2019</v>
      </c>
      <c r="B1644" s="8">
        <v>62.7</v>
      </c>
      <c r="C1644" s="8">
        <v>76.3</v>
      </c>
    </row>
    <row r="1645" spans="1:3">
      <c r="A1645" s="1">
        <v>2020</v>
      </c>
      <c r="B1645" s="8">
        <v>61.1</v>
      </c>
      <c r="C1645" s="8">
        <v>76.8</v>
      </c>
    </row>
    <row r="1646" spans="1:3">
      <c r="A1646" s="1">
        <v>2021</v>
      </c>
      <c r="B1646" s="8">
        <v>60.4</v>
      </c>
      <c r="C1646" s="8">
        <v>76.099999999999994</v>
      </c>
    </row>
    <row r="1647" spans="1:3">
      <c r="A1647" s="1">
        <v>2022</v>
      </c>
      <c r="B1647" s="8">
        <v>59</v>
      </c>
      <c r="C1647" s="8">
        <v>77.2</v>
      </c>
    </row>
    <row r="1648" spans="1:3">
      <c r="A1648" s="1">
        <v>2023</v>
      </c>
      <c r="B1648" s="8">
        <v>58.2</v>
      </c>
      <c r="C1648" s="8">
        <v>77.400000000000006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22.4</v>
      </c>
      <c r="C1657" s="8">
        <v>12.4</v>
      </c>
    </row>
    <row r="1658" spans="1:3">
      <c r="A1658" s="1">
        <v>2018</v>
      </c>
      <c r="B1658" s="8">
        <v>24.5</v>
      </c>
      <c r="C1658" s="8">
        <v>12.7</v>
      </c>
    </row>
    <row r="1659" spans="1:3">
      <c r="A1659" s="1">
        <v>2019</v>
      </c>
      <c r="B1659" s="8">
        <v>24.6</v>
      </c>
      <c r="C1659" s="8">
        <v>12.6</v>
      </c>
    </row>
    <row r="1660" spans="1:3">
      <c r="A1660" s="1">
        <v>2020</v>
      </c>
      <c r="B1660" s="8">
        <v>26.6</v>
      </c>
      <c r="C1660" s="8">
        <v>12.1</v>
      </c>
    </row>
    <row r="1661" spans="1:3">
      <c r="A1661" s="1">
        <v>2021</v>
      </c>
      <c r="B1661" s="8">
        <v>27.9</v>
      </c>
      <c r="C1661" s="8">
        <v>13.2</v>
      </c>
    </row>
    <row r="1662" spans="1:3">
      <c r="A1662" s="1">
        <v>2022</v>
      </c>
      <c r="B1662" s="8">
        <v>30.3</v>
      </c>
      <c r="C1662" s="8">
        <v>12.9</v>
      </c>
    </row>
    <row r="1663" spans="1:3">
      <c r="A1663" s="1">
        <v>2023</v>
      </c>
      <c r="B1663" s="8">
        <v>31.6</v>
      </c>
      <c r="C1663" s="8">
        <v>13.7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38.4</v>
      </c>
      <c r="C1672" s="9">
        <v>35.799999999999997</v>
      </c>
    </row>
    <row r="1673" spans="1:3">
      <c r="A1673" s="1">
        <v>2018</v>
      </c>
      <c r="B1673" s="9">
        <v>38.299999999999997</v>
      </c>
      <c r="C1673" s="9">
        <v>35.5</v>
      </c>
    </row>
    <row r="1674" spans="1:3">
      <c r="A1674" s="1">
        <v>2019</v>
      </c>
      <c r="B1674" s="9">
        <v>38.299999999999997</v>
      </c>
      <c r="C1674" s="9">
        <v>36.6</v>
      </c>
    </row>
    <row r="1675" spans="1:3">
      <c r="A1675" s="1">
        <v>2020</v>
      </c>
      <c r="B1675" s="9">
        <v>51.9</v>
      </c>
      <c r="C1675" s="9">
        <v>47.3</v>
      </c>
    </row>
    <row r="1676" spans="1:3">
      <c r="A1676" s="1">
        <v>2021</v>
      </c>
      <c r="B1676" s="9">
        <v>43.1</v>
      </c>
      <c r="C1676" s="9">
        <v>40.200000000000003</v>
      </c>
    </row>
    <row r="1677" spans="1:3">
      <c r="A1677" s="1">
        <v>2022</v>
      </c>
      <c r="B1677" s="9">
        <v>44.9</v>
      </c>
      <c r="C1677" s="9">
        <v>40.200000000000003</v>
      </c>
    </row>
    <row r="1678" spans="1:3">
      <c r="A1678" s="1">
        <v>2023</v>
      </c>
      <c r="B1678" s="9">
        <v>44.5</v>
      </c>
      <c r="C1678" s="9">
        <v>42.1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57.5</v>
      </c>
      <c r="C1687" s="9">
        <v>41.9</v>
      </c>
    </row>
    <row r="1688" spans="1:3">
      <c r="A1688" s="1">
        <v>2018</v>
      </c>
      <c r="B1688" s="9">
        <v>60.6</v>
      </c>
      <c r="C1688" s="9">
        <v>42.2</v>
      </c>
    </row>
    <row r="1689" spans="1:3">
      <c r="A1689" s="1">
        <v>2019</v>
      </c>
      <c r="B1689" s="9">
        <v>59.6</v>
      </c>
      <c r="C1689" s="9">
        <v>41.7</v>
      </c>
    </row>
    <row r="1690" spans="1:3">
      <c r="A1690" s="1">
        <v>2020</v>
      </c>
      <c r="B1690" s="9">
        <v>61.7</v>
      </c>
      <c r="C1690" s="9">
        <v>39.200000000000003</v>
      </c>
    </row>
    <row r="1691" spans="1:3">
      <c r="A1691" s="1">
        <v>2021</v>
      </c>
      <c r="B1691" s="9">
        <v>63.8</v>
      </c>
      <c r="C1691" s="9">
        <v>41.1</v>
      </c>
    </row>
    <row r="1692" spans="1:3">
      <c r="A1692" s="1">
        <v>2022</v>
      </c>
      <c r="B1692" s="9">
        <v>66</v>
      </c>
      <c r="C1692" s="9">
        <v>39.200000000000003</v>
      </c>
    </row>
    <row r="1693" spans="1:3">
      <c r="A1693" s="1">
        <v>2023</v>
      </c>
      <c r="B1693" s="9">
        <v>65.8</v>
      </c>
      <c r="C1693" s="9">
        <v>40.1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-968</v>
      </c>
      <c r="C1702" s="5">
        <v>108</v>
      </c>
    </row>
    <row r="1703" spans="1:3">
      <c r="A1703" s="1">
        <v>2018</v>
      </c>
      <c r="B1703" s="5">
        <v>-546</v>
      </c>
      <c r="C1703" s="5">
        <v>140.69999999999999</v>
      </c>
    </row>
    <row r="1704" spans="1:3">
      <c r="A1704" s="1">
        <v>2019</v>
      </c>
      <c r="B1704" s="5">
        <v>185</v>
      </c>
      <c r="C1704" s="5">
        <v>35.1</v>
      </c>
    </row>
    <row r="1705" spans="1:3">
      <c r="A1705" s="1">
        <v>2020</v>
      </c>
      <c r="B1705" s="5">
        <v>-585</v>
      </c>
      <c r="C1705" s="5">
        <v>5.8</v>
      </c>
    </row>
    <row r="1706" spans="1:3">
      <c r="A1706" s="1">
        <v>2021</v>
      </c>
      <c r="B1706" s="5">
        <v>98</v>
      </c>
      <c r="C1706" s="5">
        <v>531.20000000000005</v>
      </c>
    </row>
    <row r="1707" spans="1:3">
      <c r="A1707" s="1">
        <v>2022</v>
      </c>
      <c r="B1707" s="5">
        <v>-599</v>
      </c>
      <c r="C1707" s="5">
        <v>644.6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-587</v>
      </c>
      <c r="C1723" s="5">
        <v>271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4.2</v>
      </c>
      <c r="C1732" s="8">
        <v>4.4000000000000004</v>
      </c>
    </row>
    <row r="1733" spans="1:3">
      <c r="A1733" s="1">
        <v>2018</v>
      </c>
      <c r="B1733" s="8">
        <v>4.3</v>
      </c>
      <c r="C1733" s="8">
        <v>4.5</v>
      </c>
    </row>
    <row r="1734" spans="1:3">
      <c r="A1734" s="1">
        <v>2019</v>
      </c>
      <c r="B1734" s="8">
        <v>3.9</v>
      </c>
      <c r="C1734" s="8">
        <v>4.4000000000000004</v>
      </c>
    </row>
    <row r="1735" spans="1:3">
      <c r="A1735" s="1">
        <v>2020</v>
      </c>
      <c r="B1735" s="8">
        <v>2.6</v>
      </c>
      <c r="C1735" s="8">
        <v>3</v>
      </c>
    </row>
    <row r="1736" spans="1:3">
      <c r="A1736" s="1">
        <v>2021</v>
      </c>
      <c r="B1736" s="8">
        <v>3.6</v>
      </c>
      <c r="C1736" s="8">
        <v>3.9</v>
      </c>
    </row>
    <row r="1737" spans="1:3">
      <c r="A1737" s="1">
        <v>2022</v>
      </c>
      <c r="B1737" s="8">
        <v>3.2</v>
      </c>
      <c r="C1737" s="8">
        <v>3.9</v>
      </c>
    </row>
    <row r="1738" spans="1:3">
      <c r="A1738" s="1">
        <v>2023</v>
      </c>
      <c r="B1738" s="8">
        <v>4.2</v>
      </c>
      <c r="C1738" s="8">
        <v>3.8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3AE5D-CCFB-4E11-A2CC-BA34EFF116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4C71E-E3C8-4ABC-B7EA-6AEDF10936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FEC08-40EE-4918-99E8-639E2120BA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B31D-74A6-413A-90E9-C3C1D28554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A3DCF-3049-4248-8A5D-6368416D63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74BFF-5805-48F5-9939-9F1981C85A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2026-05-03T03:49:44Z</dcterms:created>
  <dcterms:modified xsi:type="dcterms:W3CDTF">2026-05-03T03:49:45Z</dcterms:modified>
</cp:coreProperties>
</file>