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EAB89F0F-58C8-469B-B147-EA1206E5C0D5}" xr6:coauthVersionLast="47" xr6:coauthVersionMax="47" xr10:uidLastSave="{00000000-0000-0000-0000-000000000000}"/>
  <bookViews>
    <workbookView xWindow="390" yWindow="390" windowWidth="21600" windowHeight="12645" firstSheet="6" activeTab="14" xr2:uid="{C32134EA-09B1-4B79-BC59-7A12F1E2054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Data!$A$91:$B$100</definedName>
    <definedName name="_xlchart.v1.11" hidden="1">Data!$C$90</definedName>
    <definedName name="_xlchart.v1.12" hidden="1">Data!$C$91:$C$100</definedName>
    <definedName name="_xlchart.v1.13" hidden="1">Data!$A$71:$B$83</definedName>
    <definedName name="_xlchart.v1.14" hidden="1">Data!$C$70</definedName>
    <definedName name="_xlchart.v1.15" hidden="1">Data!$C$71:$C$83</definedName>
    <definedName name="_xlchart.v1.16" hidden="1">G02_sunburst!$A$1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Data!$B$52:$B$63</definedName>
    <definedName name="_xlchart.v1.20" hidden="1">G02_sunburst!$A$1</definedName>
    <definedName name="_xlchart.v1.3" hidden="1">Data!$A$71:$B$83</definedName>
    <definedName name="_xlchart.v1.4" hidden="1">Data!$C$70</definedName>
    <definedName name="_xlchart.v1.5" hidden="1">Data!$C$71:$C$83</definedName>
    <definedName name="_xlchart.v1.6" hidden="1">Data!$A$91:$B$100</definedName>
    <definedName name="_xlchart.v1.7" hidden="1">Data!$C$90</definedName>
    <definedName name="_xlchart.v1.8" hidden="1">Data!$C$91:$C$100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<sst xmlns="http://schemas.openxmlformats.org/spreadsheetml/2006/main" count="881" uniqueCount="285">
  <si>
    <t>甲賀市 Fiscal Chart Book</t>
  </si>
  <si>
    <t>Year: 2024</t>
  </si>
  <si>
    <t>出典：総務省「財政状況資料集」、澏谷英樹「地方財政ダッシュード」</t>
  </si>
  <si>
    <t>甲賀市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</si>
  <si>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</si>
  <si>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</si>
  <si>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</si>
  <si>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</si>
  <si>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</si>
  <si>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</si>
  <si>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</si>
  <si>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</si>
  <si>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</si>
  <si>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</si>
  <si>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</si>
  <si>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</si>
  <si>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</si>
  <si>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</si>
  <si>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</si>
  <si>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</si>
  <si>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</si>
  <si>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</si>
  <si>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</si>
  <si>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</si>
  <si>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</si>
  <si>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</si>
  <si>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</si>
  <si>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</si>
  <si>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</si>
  <si>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</si>
  <si>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</si>
  <si>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</si>
  <si>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</si>
  <si>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</si>
  <si>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</si>
  <si>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</si>
  <si>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</si>
  <si>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</si>
  <si>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</si>
  <si>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</si>
  <si>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</si>
  <si>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</si>
  <si>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</si>
  <si>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</si>
  <si>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</si>
  <si>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その他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</si>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</sst>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91923</c:v>
                </c:pt>
                <c:pt idx="1">
                  <c:v>91569</c:v>
                </c:pt>
                <c:pt idx="2">
                  <c:v>93681</c:v>
                </c:pt>
                <c:pt idx="3">
                  <c:v>93368</c:v>
                </c:pt>
                <c:pt idx="4">
                  <c:v>92836</c:v>
                </c:pt>
                <c:pt idx="5">
                  <c:v>92195</c:v>
                </c:pt>
                <c:pt idx="6">
                  <c:v>91724</c:v>
                </c:pt>
                <c:pt idx="7">
                  <c:v>91410</c:v>
                </c:pt>
                <c:pt idx="8">
                  <c:v>90974</c:v>
                </c:pt>
                <c:pt idx="9">
                  <c:v>90703</c:v>
                </c:pt>
                <c:pt idx="10">
                  <c:v>90194</c:v>
                </c:pt>
                <c:pt idx="11">
                  <c:v>89511</c:v>
                </c:pt>
                <c:pt idx="12">
                  <c:v>89038</c:v>
                </c:pt>
                <c:pt idx="13">
                  <c:v>88493</c:v>
                </c:pt>
                <c:pt idx="14">
                  <c:v>87729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4C-4881-A50A-2740CBFCAD12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91569</c:v>
                </c:pt>
                <c:pt idx="2">
                  <c:v>91095</c:v>
                </c:pt>
                <c:pt idx="3">
                  <c:v>90774</c:v>
                </c:pt>
                <c:pt idx="4">
                  <c:v>90283</c:v>
                </c:pt>
                <c:pt idx="5">
                  <c:v>89553</c:v>
                </c:pt>
                <c:pt idx="6">
                  <c:v>88988</c:v>
                </c:pt>
                <c:pt idx="7">
                  <c:v>88469</c:v>
                </c:pt>
                <c:pt idx="8">
                  <c:v>87758</c:v>
                </c:pt>
                <c:pt idx="9">
                  <c:v>87047</c:v>
                </c:pt>
                <c:pt idx="10">
                  <c:v>86378</c:v>
                </c:pt>
                <c:pt idx="11">
                  <c:v>85684</c:v>
                </c:pt>
                <c:pt idx="12">
                  <c:v>84896</c:v>
                </c:pt>
                <c:pt idx="13">
                  <c:v>83979</c:v>
                </c:pt>
                <c:pt idx="14">
                  <c:v>82988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4C-4881-A50A-2740CBFCA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015"/>
        <c:axId val="84574495"/>
      </c:lineChart>
      <c:catAx>
        <c:axId val="8457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495"/>
        <c:crosses val="autoZero"/>
        <c:auto val="1"/>
        <c:lblAlgn val="ctr"/>
        <c:lblOffset val="100"/>
        <c:noMultiLvlLbl val="0"/>
      </c:catAx>
      <c:valAx>
        <c:axId val="84574495"/>
        <c:scaling>
          <c:orientation val="minMax"/>
          <c:max val="10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0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26.9</c:v>
                </c:pt>
                <c:pt idx="1">
                  <c:v>25.7</c:v>
                </c:pt>
                <c:pt idx="2">
                  <c:v>24.7</c:v>
                </c:pt>
                <c:pt idx="3">
                  <c:v>24.4</c:v>
                </c:pt>
                <c:pt idx="4">
                  <c:v>23.5</c:v>
                </c:pt>
                <c:pt idx="5">
                  <c:v>23.1</c:v>
                </c:pt>
                <c:pt idx="6">
                  <c:v>22</c:v>
                </c:pt>
                <c:pt idx="7">
                  <c:v>23</c:v>
                </c:pt>
                <c:pt idx="8">
                  <c:v>22.6</c:v>
                </c:pt>
                <c:pt idx="9">
                  <c:v>22.6</c:v>
                </c:pt>
                <c:pt idx="10">
                  <c:v>23.6</c:v>
                </c:pt>
                <c:pt idx="11">
                  <c:v>23.7</c:v>
                </c:pt>
                <c:pt idx="12">
                  <c:v>24.1</c:v>
                </c:pt>
                <c:pt idx="13">
                  <c:v>26.2</c:v>
                </c:pt>
                <c:pt idx="14">
                  <c:v>23.7</c:v>
                </c:pt>
                <c:pt idx="15">
                  <c:v>24.3</c:v>
                </c:pt>
                <c:pt idx="16">
                  <c:v>25.5</c:v>
                </c:pt>
                <c:pt idx="17">
                  <c:v>26.1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79-44D2-BCBD-097D632C6A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26</c:v>
                </c:pt>
                <c:pt idx="1">
                  <c:v>25.2</c:v>
                </c:pt>
                <c:pt idx="2">
                  <c:v>25.1</c:v>
                </c:pt>
                <c:pt idx="3">
                  <c:v>23.3</c:v>
                </c:pt>
                <c:pt idx="4">
                  <c:v>23.6</c:v>
                </c:pt>
                <c:pt idx="5">
                  <c:v>23.2</c:v>
                </c:pt>
                <c:pt idx="6">
                  <c:v>22.3</c:v>
                </c:pt>
                <c:pt idx="7">
                  <c:v>22.1</c:v>
                </c:pt>
                <c:pt idx="8">
                  <c:v>22.7</c:v>
                </c:pt>
                <c:pt idx="9">
                  <c:v>23</c:v>
                </c:pt>
                <c:pt idx="10">
                  <c:v>22.7</c:v>
                </c:pt>
                <c:pt idx="11">
                  <c:v>22.7</c:v>
                </c:pt>
                <c:pt idx="12">
                  <c:v>22.7</c:v>
                </c:pt>
                <c:pt idx="13">
                  <c:v>25.2</c:v>
                </c:pt>
                <c:pt idx="14">
                  <c:v>23.5</c:v>
                </c:pt>
                <c:pt idx="15">
                  <c:v>24.2</c:v>
                </c:pt>
                <c:pt idx="16">
                  <c:v>24.1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79-44D2-BCBD-097D632C6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1215"/>
        <c:axId val="84514975"/>
      </c:lineChart>
      <c:catAx>
        <c:axId val="845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975"/>
        <c:crosses val="autoZero"/>
        <c:auto val="1"/>
        <c:lblAlgn val="ctr"/>
        <c:lblOffset val="100"/>
        <c:noMultiLvlLbl val="0"/>
      </c:catAx>
      <c:valAx>
        <c:axId val="84514975"/>
        <c:scaling>
          <c:orientation val="minMax"/>
          <c:max val="28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2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16.5</c:v>
                </c:pt>
                <c:pt idx="1">
                  <c:v>15.5</c:v>
                </c:pt>
                <c:pt idx="2">
                  <c:v>14.2</c:v>
                </c:pt>
                <c:pt idx="3">
                  <c:v>14.2</c:v>
                </c:pt>
                <c:pt idx="4">
                  <c:v>14</c:v>
                </c:pt>
                <c:pt idx="5">
                  <c:v>14.9</c:v>
                </c:pt>
                <c:pt idx="6">
                  <c:v>15.8</c:v>
                </c:pt>
                <c:pt idx="7">
                  <c:v>15.8</c:v>
                </c:pt>
                <c:pt idx="8">
                  <c:v>14.4</c:v>
                </c:pt>
                <c:pt idx="9">
                  <c:v>14.8</c:v>
                </c:pt>
                <c:pt idx="10">
                  <c:v>15.1</c:v>
                </c:pt>
                <c:pt idx="11">
                  <c:v>15.4</c:v>
                </c:pt>
                <c:pt idx="12">
                  <c:v>15.9</c:v>
                </c:pt>
                <c:pt idx="13">
                  <c:v>15.4</c:v>
                </c:pt>
                <c:pt idx="14">
                  <c:v>14.2</c:v>
                </c:pt>
                <c:pt idx="15">
                  <c:v>15.4</c:v>
                </c:pt>
                <c:pt idx="16">
                  <c:v>15.1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0A-4BB7-96AD-9A94F58DA8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12.9</c:v>
                </c:pt>
                <c:pt idx="1">
                  <c:v>13.1</c:v>
                </c:pt>
                <c:pt idx="2">
                  <c:v>12.5</c:v>
                </c:pt>
                <c:pt idx="3">
                  <c:v>12</c:v>
                </c:pt>
                <c:pt idx="4">
                  <c:v>13.8</c:v>
                </c:pt>
                <c:pt idx="5">
                  <c:v>14.1</c:v>
                </c:pt>
                <c:pt idx="6">
                  <c:v>14.6</c:v>
                </c:pt>
                <c:pt idx="7">
                  <c:v>15.3</c:v>
                </c:pt>
                <c:pt idx="8">
                  <c:v>15.4</c:v>
                </c:pt>
                <c:pt idx="9">
                  <c:v>15.9</c:v>
                </c:pt>
                <c:pt idx="10">
                  <c:v>16.100000000000001</c:v>
                </c:pt>
                <c:pt idx="11">
                  <c:v>16.3</c:v>
                </c:pt>
                <c:pt idx="12">
                  <c:v>16.7</c:v>
                </c:pt>
                <c:pt idx="13">
                  <c:v>15.6</c:v>
                </c:pt>
                <c:pt idx="14">
                  <c:v>14.5</c:v>
                </c:pt>
                <c:pt idx="15">
                  <c:v>15.8</c:v>
                </c:pt>
                <c:pt idx="16">
                  <c:v>16.3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0A-4BB7-96AD-9A94F58DA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0735"/>
        <c:axId val="84514495"/>
      </c:lineChart>
      <c:catAx>
        <c:axId val="8452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495"/>
        <c:crosses val="autoZero"/>
        <c:auto val="1"/>
        <c:lblAlgn val="ctr"/>
        <c:lblOffset val="100"/>
        <c:noMultiLvlLbl val="0"/>
      </c:catAx>
      <c:valAx>
        <c:axId val="84514495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7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4.5</c:v>
                </c:pt>
                <c:pt idx="1">
                  <c:v>4.7</c:v>
                </c:pt>
                <c:pt idx="2">
                  <c:v>4.3</c:v>
                </c:pt>
                <c:pt idx="3">
                  <c:v>4.7</c:v>
                </c:pt>
                <c:pt idx="4">
                  <c:v>4.5</c:v>
                </c:pt>
                <c:pt idx="5">
                  <c:v>5</c:v>
                </c:pt>
                <c:pt idx="6">
                  <c:v>5.4</c:v>
                </c:pt>
                <c:pt idx="7">
                  <c:v>5.5</c:v>
                </c:pt>
                <c:pt idx="8">
                  <c:v>6.2</c:v>
                </c:pt>
                <c:pt idx="9">
                  <c:v>6.9</c:v>
                </c:pt>
                <c:pt idx="10">
                  <c:v>6.6</c:v>
                </c:pt>
                <c:pt idx="11">
                  <c:v>6.7</c:v>
                </c:pt>
                <c:pt idx="12">
                  <c:v>7.4</c:v>
                </c:pt>
                <c:pt idx="13">
                  <c:v>6.8</c:v>
                </c:pt>
                <c:pt idx="14">
                  <c:v>6.4</c:v>
                </c:pt>
                <c:pt idx="15">
                  <c:v>6.8</c:v>
                </c:pt>
                <c:pt idx="16">
                  <c:v>7.5</c:v>
                </c:pt>
                <c:pt idx="17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67-4369-A6FE-D0840DEA6C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6.6</c:v>
                </c:pt>
                <c:pt idx="1">
                  <c:v>6.4</c:v>
                </c:pt>
                <c:pt idx="2">
                  <c:v>6.4</c:v>
                </c:pt>
                <c:pt idx="3">
                  <c:v>6.8</c:v>
                </c:pt>
                <c:pt idx="4">
                  <c:v>7.6</c:v>
                </c:pt>
                <c:pt idx="5">
                  <c:v>8.1999999999999993</c:v>
                </c:pt>
                <c:pt idx="6">
                  <c:v>8.1</c:v>
                </c:pt>
                <c:pt idx="7">
                  <c:v>8.1999999999999993</c:v>
                </c:pt>
                <c:pt idx="8">
                  <c:v>9.9</c:v>
                </c:pt>
                <c:pt idx="9">
                  <c:v>10.4</c:v>
                </c:pt>
                <c:pt idx="10">
                  <c:v>10.6</c:v>
                </c:pt>
                <c:pt idx="11">
                  <c:v>10.8</c:v>
                </c:pt>
                <c:pt idx="12">
                  <c:v>11.1</c:v>
                </c:pt>
                <c:pt idx="13">
                  <c:v>10.4</c:v>
                </c:pt>
                <c:pt idx="14">
                  <c:v>9.8000000000000007</c:v>
                </c:pt>
                <c:pt idx="15">
                  <c:v>10.3</c:v>
                </c:pt>
                <c:pt idx="16">
                  <c:v>11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67-4369-A6FE-D0840DEA6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2655"/>
        <c:axId val="84516895"/>
      </c:lineChart>
      <c:catAx>
        <c:axId val="8452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895"/>
        <c:crosses val="autoZero"/>
        <c:auto val="1"/>
        <c:lblAlgn val="ctr"/>
        <c:lblOffset val="100"/>
        <c:noMultiLvlLbl val="0"/>
      </c:catAx>
      <c:valAx>
        <c:axId val="84516895"/>
        <c:scaling>
          <c:orientation val="minMax"/>
          <c:max val="14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6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11.7</c:v>
                </c:pt>
                <c:pt idx="1">
                  <c:v>12.6</c:v>
                </c:pt>
                <c:pt idx="2">
                  <c:v>14.3</c:v>
                </c:pt>
                <c:pt idx="3">
                  <c:v>12.5</c:v>
                </c:pt>
                <c:pt idx="4">
                  <c:v>11.6</c:v>
                </c:pt>
                <c:pt idx="5">
                  <c:v>12.8</c:v>
                </c:pt>
                <c:pt idx="6">
                  <c:v>13.6</c:v>
                </c:pt>
                <c:pt idx="7">
                  <c:v>13.7</c:v>
                </c:pt>
                <c:pt idx="8">
                  <c:v>16.100000000000001</c:v>
                </c:pt>
                <c:pt idx="9">
                  <c:v>9.6999999999999993</c:v>
                </c:pt>
                <c:pt idx="10">
                  <c:v>10.1</c:v>
                </c:pt>
                <c:pt idx="11">
                  <c:v>10.5</c:v>
                </c:pt>
                <c:pt idx="12">
                  <c:v>10.1</c:v>
                </c:pt>
                <c:pt idx="13">
                  <c:v>10.5</c:v>
                </c:pt>
                <c:pt idx="14">
                  <c:v>10</c:v>
                </c:pt>
                <c:pt idx="15">
                  <c:v>10.7</c:v>
                </c:pt>
                <c:pt idx="16">
                  <c:v>10.9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BD-429A-A92C-69831E08F2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11.6</c:v>
                </c:pt>
                <c:pt idx="1">
                  <c:v>11.9</c:v>
                </c:pt>
                <c:pt idx="2">
                  <c:v>12.7</c:v>
                </c:pt>
                <c:pt idx="3">
                  <c:v>12.5</c:v>
                </c:pt>
                <c:pt idx="4">
                  <c:v>12.5</c:v>
                </c:pt>
                <c:pt idx="5">
                  <c:v>12.7</c:v>
                </c:pt>
                <c:pt idx="6">
                  <c:v>12.9</c:v>
                </c:pt>
                <c:pt idx="7">
                  <c:v>12.9</c:v>
                </c:pt>
                <c:pt idx="8">
                  <c:v>13.8</c:v>
                </c:pt>
                <c:pt idx="9">
                  <c:v>14.5</c:v>
                </c:pt>
                <c:pt idx="10">
                  <c:v>14.4</c:v>
                </c:pt>
                <c:pt idx="11">
                  <c:v>14.1</c:v>
                </c:pt>
                <c:pt idx="12">
                  <c:v>13.7</c:v>
                </c:pt>
                <c:pt idx="13">
                  <c:v>12</c:v>
                </c:pt>
                <c:pt idx="14">
                  <c:v>11.7</c:v>
                </c:pt>
                <c:pt idx="15">
                  <c:v>12.2</c:v>
                </c:pt>
                <c:pt idx="16">
                  <c:v>12.2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BD-429A-A92C-69831E08F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7775"/>
        <c:axId val="84517375"/>
      </c:lineChart>
      <c:catAx>
        <c:axId val="8450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375"/>
        <c:crosses val="autoZero"/>
        <c:auto val="1"/>
        <c:lblAlgn val="ctr"/>
        <c:lblOffset val="100"/>
        <c:noMultiLvlLbl val="0"/>
      </c:catAx>
      <c:valAx>
        <c:axId val="84517375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7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16.3</c:v>
                </c:pt>
                <c:pt idx="1">
                  <c:v>15.3</c:v>
                </c:pt>
                <c:pt idx="2">
                  <c:v>13.1</c:v>
                </c:pt>
                <c:pt idx="3">
                  <c:v>13.4</c:v>
                </c:pt>
                <c:pt idx="4">
                  <c:v>12.4</c:v>
                </c:pt>
                <c:pt idx="5">
                  <c:v>12.7</c:v>
                </c:pt>
                <c:pt idx="6">
                  <c:v>13.2</c:v>
                </c:pt>
                <c:pt idx="7">
                  <c:v>14.8</c:v>
                </c:pt>
                <c:pt idx="8">
                  <c:v>14.7</c:v>
                </c:pt>
                <c:pt idx="9">
                  <c:v>19.5</c:v>
                </c:pt>
                <c:pt idx="10">
                  <c:v>20.3</c:v>
                </c:pt>
                <c:pt idx="11">
                  <c:v>17.600000000000001</c:v>
                </c:pt>
                <c:pt idx="12">
                  <c:v>17.899999999999999</c:v>
                </c:pt>
                <c:pt idx="13">
                  <c:v>17.3</c:v>
                </c:pt>
                <c:pt idx="14">
                  <c:v>15.4</c:v>
                </c:pt>
                <c:pt idx="15">
                  <c:v>16.3</c:v>
                </c:pt>
                <c:pt idx="16">
                  <c:v>16.2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40-4D15-9029-BB5E2A9899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12.9</c:v>
                </c:pt>
                <c:pt idx="1">
                  <c:v>12.5</c:v>
                </c:pt>
                <c:pt idx="2">
                  <c:v>11.6</c:v>
                </c:pt>
                <c:pt idx="3">
                  <c:v>11.2</c:v>
                </c:pt>
                <c:pt idx="4">
                  <c:v>12.2</c:v>
                </c:pt>
                <c:pt idx="5">
                  <c:v>12.2</c:v>
                </c:pt>
                <c:pt idx="6">
                  <c:v>11.9</c:v>
                </c:pt>
                <c:pt idx="7">
                  <c:v>11.8</c:v>
                </c:pt>
                <c:pt idx="8">
                  <c:v>10.9</c:v>
                </c:pt>
                <c:pt idx="9">
                  <c:v>11.2</c:v>
                </c:pt>
                <c:pt idx="10">
                  <c:v>11.7</c:v>
                </c:pt>
                <c:pt idx="11">
                  <c:v>11.7</c:v>
                </c:pt>
                <c:pt idx="12">
                  <c:v>12.2</c:v>
                </c:pt>
                <c:pt idx="13">
                  <c:v>13.2</c:v>
                </c:pt>
                <c:pt idx="14">
                  <c:v>12.5</c:v>
                </c:pt>
                <c:pt idx="15">
                  <c:v>12.9</c:v>
                </c:pt>
                <c:pt idx="16">
                  <c:v>13.1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40-4D15-9029-BB5E2A989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9295"/>
        <c:axId val="84524095"/>
      </c:lineChart>
      <c:catAx>
        <c:axId val="8451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095"/>
        <c:crosses val="autoZero"/>
        <c:auto val="1"/>
        <c:lblAlgn val="ctr"/>
        <c:lblOffset val="100"/>
        <c:noMultiLvlLbl val="0"/>
      </c:catAx>
      <c:valAx>
        <c:axId val="8452409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20.5</c:v>
                </c:pt>
                <c:pt idx="1">
                  <c:v>21.7</c:v>
                </c:pt>
                <c:pt idx="2">
                  <c:v>20.3</c:v>
                </c:pt>
                <c:pt idx="3">
                  <c:v>19.600000000000001</c:v>
                </c:pt>
                <c:pt idx="4">
                  <c:v>17.5</c:v>
                </c:pt>
                <c:pt idx="5">
                  <c:v>17.100000000000001</c:v>
                </c:pt>
                <c:pt idx="6">
                  <c:v>15.5</c:v>
                </c:pt>
                <c:pt idx="7">
                  <c:v>15.2</c:v>
                </c:pt>
                <c:pt idx="8">
                  <c:v>14.6</c:v>
                </c:pt>
                <c:pt idx="9">
                  <c:v>14</c:v>
                </c:pt>
                <c:pt idx="10">
                  <c:v>15.2</c:v>
                </c:pt>
                <c:pt idx="11">
                  <c:v>15.3</c:v>
                </c:pt>
                <c:pt idx="12">
                  <c:v>14.7</c:v>
                </c:pt>
                <c:pt idx="13">
                  <c:v>15.9</c:v>
                </c:pt>
                <c:pt idx="14">
                  <c:v>15.5</c:v>
                </c:pt>
                <c:pt idx="15">
                  <c:v>16.7</c:v>
                </c:pt>
                <c:pt idx="16">
                  <c:v>16.5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2B-4BD9-8707-4301013B02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18.2</c:v>
                </c:pt>
                <c:pt idx="1">
                  <c:v>18.8</c:v>
                </c:pt>
                <c:pt idx="2">
                  <c:v>19.8</c:v>
                </c:pt>
                <c:pt idx="3">
                  <c:v>18.5</c:v>
                </c:pt>
                <c:pt idx="4">
                  <c:v>17</c:v>
                </c:pt>
                <c:pt idx="5">
                  <c:v>17</c:v>
                </c:pt>
                <c:pt idx="6">
                  <c:v>16.8</c:v>
                </c:pt>
                <c:pt idx="7">
                  <c:v>16.399999999999999</c:v>
                </c:pt>
                <c:pt idx="8">
                  <c:v>16</c:v>
                </c:pt>
                <c:pt idx="9">
                  <c:v>16.2</c:v>
                </c:pt>
                <c:pt idx="10">
                  <c:v>16.100000000000001</c:v>
                </c:pt>
                <c:pt idx="11">
                  <c:v>15.8</c:v>
                </c:pt>
                <c:pt idx="12">
                  <c:v>15.6</c:v>
                </c:pt>
                <c:pt idx="13">
                  <c:v>15.4</c:v>
                </c:pt>
                <c:pt idx="14">
                  <c:v>15.3</c:v>
                </c:pt>
                <c:pt idx="15">
                  <c:v>15.6</c:v>
                </c:pt>
                <c:pt idx="16">
                  <c:v>15.6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2B-4BD9-8707-4301013B02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2575"/>
        <c:axId val="84508735"/>
      </c:lineChart>
      <c:catAx>
        <c:axId val="8451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735"/>
        <c:crosses val="autoZero"/>
        <c:auto val="1"/>
        <c:lblAlgn val="ctr"/>
        <c:lblOffset val="100"/>
        <c:noMultiLvlLbl val="0"/>
      </c:catAx>
      <c:valAx>
        <c:axId val="8450873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75.900000000000006</c:v>
                </c:pt>
                <c:pt idx="1">
                  <c:v>73.8</c:v>
                </c:pt>
                <c:pt idx="2">
                  <c:v>70.599999999999994</c:v>
                </c:pt>
                <c:pt idx="3">
                  <c:v>69.2</c:v>
                </c:pt>
                <c:pt idx="4">
                  <c:v>66</c:v>
                </c:pt>
                <c:pt idx="5">
                  <c:v>68.5</c:v>
                </c:pt>
                <c:pt idx="6">
                  <c:v>70</c:v>
                </c:pt>
                <c:pt idx="7">
                  <c:v>72.8</c:v>
                </c:pt>
                <c:pt idx="8">
                  <c:v>74</c:v>
                </c:pt>
                <c:pt idx="9">
                  <c:v>73.5</c:v>
                </c:pt>
                <c:pt idx="10">
                  <c:v>75.7</c:v>
                </c:pt>
                <c:pt idx="11">
                  <c:v>73.900000000000006</c:v>
                </c:pt>
                <c:pt idx="12">
                  <c:v>75.400000000000006</c:v>
                </c:pt>
                <c:pt idx="13">
                  <c:v>76.2</c:v>
                </c:pt>
                <c:pt idx="14">
                  <c:v>69.7</c:v>
                </c:pt>
                <c:pt idx="15">
                  <c:v>73.5</c:v>
                </c:pt>
                <c:pt idx="16">
                  <c:v>75.2</c:v>
                </c:pt>
                <c:pt idx="17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7D-455E-9936-120FA27333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70</c:v>
                </c:pt>
                <c:pt idx="1">
                  <c:v>69.099999999999994</c:v>
                </c:pt>
                <c:pt idx="2">
                  <c:v>68.3</c:v>
                </c:pt>
                <c:pt idx="3">
                  <c:v>65.8</c:v>
                </c:pt>
                <c:pt idx="4">
                  <c:v>69.7</c:v>
                </c:pt>
                <c:pt idx="5">
                  <c:v>70.400000000000006</c:v>
                </c:pt>
                <c:pt idx="6">
                  <c:v>69.8</c:v>
                </c:pt>
                <c:pt idx="7">
                  <c:v>70.3</c:v>
                </c:pt>
                <c:pt idx="8">
                  <c:v>72.7</c:v>
                </c:pt>
                <c:pt idx="9">
                  <c:v>75</c:v>
                </c:pt>
                <c:pt idx="10">
                  <c:v>75.5</c:v>
                </c:pt>
                <c:pt idx="11">
                  <c:v>75.599999999999994</c:v>
                </c:pt>
                <c:pt idx="12">
                  <c:v>76.400000000000006</c:v>
                </c:pt>
                <c:pt idx="13">
                  <c:v>76.400000000000006</c:v>
                </c:pt>
                <c:pt idx="14">
                  <c:v>72</c:v>
                </c:pt>
                <c:pt idx="15">
                  <c:v>75.400000000000006</c:v>
                </c:pt>
                <c:pt idx="16">
                  <c:v>76.7</c:v>
                </c:pt>
                <c:pt idx="17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7D-455E-9936-120FA2733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3055"/>
        <c:axId val="84527455"/>
      </c:lineChart>
      <c:catAx>
        <c:axId val="8451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455"/>
        <c:crosses val="autoZero"/>
        <c:auto val="1"/>
        <c:lblAlgn val="ctr"/>
        <c:lblOffset val="100"/>
        <c:noMultiLvlLbl val="0"/>
      </c:catAx>
      <c:valAx>
        <c:axId val="84527455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3470</c:v>
                </c:pt>
                <c:pt idx="1">
                  <c:v>3065</c:v>
                </c:pt>
                <c:pt idx="2">
                  <c:v>2856</c:v>
                </c:pt>
                <c:pt idx="3">
                  <c:v>3040</c:v>
                </c:pt>
                <c:pt idx="4">
                  <c:v>3113</c:v>
                </c:pt>
                <c:pt idx="5">
                  <c:v>2907</c:v>
                </c:pt>
                <c:pt idx="6">
                  <c:v>2834</c:v>
                </c:pt>
                <c:pt idx="7">
                  <c:v>2880</c:v>
                </c:pt>
                <c:pt idx="8">
                  <c:v>2715</c:v>
                </c:pt>
                <c:pt idx="9">
                  <c:v>2705</c:v>
                </c:pt>
                <c:pt idx="10">
                  <c:v>2827</c:v>
                </c:pt>
                <c:pt idx="11">
                  <c:v>2739</c:v>
                </c:pt>
                <c:pt idx="12">
                  <c:v>2631</c:v>
                </c:pt>
                <c:pt idx="13">
                  <c:v>2779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C6-4098-BF5E-F936654F45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4318</c:v>
                </c:pt>
                <c:pt idx="1">
                  <c:v>3669</c:v>
                </c:pt>
                <c:pt idx="2">
                  <c:v>3560</c:v>
                </c:pt>
                <c:pt idx="3">
                  <c:v>3615</c:v>
                </c:pt>
                <c:pt idx="4">
                  <c:v>3556</c:v>
                </c:pt>
                <c:pt idx="5">
                  <c:v>3446</c:v>
                </c:pt>
                <c:pt idx="6">
                  <c:v>3313</c:v>
                </c:pt>
                <c:pt idx="7">
                  <c:v>3327</c:v>
                </c:pt>
                <c:pt idx="8">
                  <c:v>3324</c:v>
                </c:pt>
                <c:pt idx="9">
                  <c:v>3154</c:v>
                </c:pt>
                <c:pt idx="10">
                  <c:v>3171</c:v>
                </c:pt>
                <c:pt idx="11">
                  <c:v>3191</c:v>
                </c:pt>
                <c:pt idx="12">
                  <c:v>3215</c:v>
                </c:pt>
                <c:pt idx="13">
                  <c:v>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C6-4098-BF5E-F936654F4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8895"/>
        <c:axId val="84530815"/>
      </c:lineChart>
      <c:catAx>
        <c:axId val="8452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815"/>
        <c:crosses val="autoZero"/>
        <c:auto val="1"/>
        <c:lblAlgn val="ctr"/>
        <c:lblOffset val="100"/>
        <c:noMultiLvlLbl val="0"/>
      </c:catAx>
      <c:valAx>
        <c:axId val="84530815"/>
        <c:scaling>
          <c:orientation val="minMax"/>
          <c:max val="5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8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3168</c:v>
                </c:pt>
                <c:pt idx="1">
                  <c:v>2308</c:v>
                </c:pt>
                <c:pt idx="2">
                  <c:v>1746</c:v>
                </c:pt>
                <c:pt idx="3">
                  <c:v>1354</c:v>
                </c:pt>
                <c:pt idx="4">
                  <c:v>823</c:v>
                </c:pt>
                <c:pt idx="5">
                  <c:v>943</c:v>
                </c:pt>
                <c:pt idx="6">
                  <c:v>971</c:v>
                </c:pt>
                <c:pt idx="7">
                  <c:v>989</c:v>
                </c:pt>
                <c:pt idx="8">
                  <c:v>1253</c:v>
                </c:pt>
                <c:pt idx="9">
                  <c:v>1000</c:v>
                </c:pt>
                <c:pt idx="10">
                  <c:v>856</c:v>
                </c:pt>
                <c:pt idx="11">
                  <c:v>1222</c:v>
                </c:pt>
                <c:pt idx="12">
                  <c:v>1906</c:v>
                </c:pt>
                <c:pt idx="13">
                  <c:v>1413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27-4E80-BACB-73A8543F71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2903</c:v>
                </c:pt>
                <c:pt idx="1">
                  <c:v>2271</c:v>
                </c:pt>
                <c:pt idx="2">
                  <c:v>1956</c:v>
                </c:pt>
                <c:pt idx="3">
                  <c:v>1558</c:v>
                </c:pt>
                <c:pt idx="4">
                  <c:v>1606</c:v>
                </c:pt>
                <c:pt idx="5">
                  <c:v>1588</c:v>
                </c:pt>
                <c:pt idx="6">
                  <c:v>1460</c:v>
                </c:pt>
                <c:pt idx="7">
                  <c:v>1439</c:v>
                </c:pt>
                <c:pt idx="8">
                  <c:v>1364</c:v>
                </c:pt>
                <c:pt idx="9">
                  <c:v>1236</c:v>
                </c:pt>
                <c:pt idx="10">
                  <c:v>1240</c:v>
                </c:pt>
                <c:pt idx="11">
                  <c:v>1226</c:v>
                </c:pt>
                <c:pt idx="12">
                  <c:v>1242</c:v>
                </c:pt>
                <c:pt idx="13">
                  <c:v>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27-4E80-BACB-73A8543F71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1295"/>
        <c:axId val="84531775"/>
      </c:lineChart>
      <c:catAx>
        <c:axId val="8453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775"/>
        <c:crosses val="autoZero"/>
        <c:auto val="1"/>
        <c:lblAlgn val="ctr"/>
        <c:lblOffset val="100"/>
        <c:noMultiLvlLbl val="0"/>
      </c:catAx>
      <c:valAx>
        <c:axId val="8453177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2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16577</c:v>
                </c:pt>
                <c:pt idx="1">
                  <c:v>15613</c:v>
                </c:pt>
                <c:pt idx="2">
                  <c:v>18648</c:v>
                </c:pt>
                <c:pt idx="3">
                  <c:v>15866</c:v>
                </c:pt>
                <c:pt idx="4">
                  <c:v>15831</c:v>
                </c:pt>
                <c:pt idx="5">
                  <c:v>16685</c:v>
                </c:pt>
                <c:pt idx="6">
                  <c:v>16401</c:v>
                </c:pt>
                <c:pt idx="7">
                  <c:v>16361</c:v>
                </c:pt>
                <c:pt idx="8">
                  <c:v>17139</c:v>
                </c:pt>
                <c:pt idx="9">
                  <c:v>17338</c:v>
                </c:pt>
                <c:pt idx="10">
                  <c:v>17084</c:v>
                </c:pt>
                <c:pt idx="11">
                  <c:v>17355</c:v>
                </c:pt>
                <c:pt idx="12">
                  <c:v>17912</c:v>
                </c:pt>
                <c:pt idx="13">
                  <c:v>18719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16-4442-980D-D914DB65A5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16631</c:v>
                </c:pt>
                <c:pt idx="1">
                  <c:v>16475</c:v>
                </c:pt>
                <c:pt idx="2">
                  <c:v>18095</c:v>
                </c:pt>
                <c:pt idx="3">
                  <c:v>19876</c:v>
                </c:pt>
                <c:pt idx="4">
                  <c:v>16174</c:v>
                </c:pt>
                <c:pt idx="5">
                  <c:v>15794</c:v>
                </c:pt>
                <c:pt idx="6">
                  <c:v>15974</c:v>
                </c:pt>
                <c:pt idx="7">
                  <c:v>15981</c:v>
                </c:pt>
                <c:pt idx="8">
                  <c:v>16683</c:v>
                </c:pt>
                <c:pt idx="9">
                  <c:v>16951</c:v>
                </c:pt>
                <c:pt idx="10">
                  <c:v>16594</c:v>
                </c:pt>
                <c:pt idx="11">
                  <c:v>16422</c:v>
                </c:pt>
                <c:pt idx="12">
                  <c:v>17636</c:v>
                </c:pt>
                <c:pt idx="13">
                  <c:v>18717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16-4442-980D-D914DB65A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2735"/>
        <c:axId val="84534655"/>
      </c:lineChart>
      <c:catAx>
        <c:axId val="8453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655"/>
        <c:crosses val="autoZero"/>
        <c:auto val="1"/>
        <c:lblAlgn val="ctr"/>
        <c:lblOffset val="100"/>
        <c:noMultiLvlLbl val="0"/>
      </c:catAx>
      <c:valAx>
        <c:axId val="84534655"/>
        <c:scaling>
          <c:orientation val="minMax"/>
          <c:max val="22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7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35981896</c:v>
                </c:pt>
                <c:pt idx="2">
                  <c:v>37532062</c:v>
                </c:pt>
                <c:pt idx="3">
                  <c:v>36965987</c:v>
                </c:pt>
                <c:pt idx="4">
                  <c:v>37626417</c:v>
                </c:pt>
                <c:pt idx="5">
                  <c:v>38117643</c:v>
                </c:pt>
                <c:pt idx="6">
                  <c:v>42547692</c:v>
                </c:pt>
                <c:pt idx="7">
                  <c:v>42865094</c:v>
                </c:pt>
                <c:pt idx="8">
                  <c:v>42935770</c:v>
                </c:pt>
                <c:pt idx="9">
                  <c:v>46932634</c:v>
                </c:pt>
                <c:pt idx="10">
                  <c:v>52596446</c:v>
                </c:pt>
                <c:pt idx="11">
                  <c:v>46895589</c:v>
                </c:pt>
                <c:pt idx="12">
                  <c:v>46229457</c:v>
                </c:pt>
                <c:pt idx="13">
                  <c:v>47185550</c:v>
                </c:pt>
                <c:pt idx="14">
                  <c:v>51005966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9B-49AB-A3EC-6BDB93D78AD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35082231</c:v>
                </c:pt>
                <c:pt idx="2">
                  <c:v>36457365</c:v>
                </c:pt>
                <c:pt idx="3">
                  <c:v>35799732</c:v>
                </c:pt>
                <c:pt idx="4">
                  <c:v>36576888</c:v>
                </c:pt>
                <c:pt idx="5">
                  <c:v>37168003</c:v>
                </c:pt>
                <c:pt idx="6">
                  <c:v>41319479</c:v>
                </c:pt>
                <c:pt idx="7">
                  <c:v>41271241</c:v>
                </c:pt>
                <c:pt idx="8">
                  <c:v>41409766</c:v>
                </c:pt>
                <c:pt idx="9">
                  <c:v>45191335</c:v>
                </c:pt>
                <c:pt idx="10">
                  <c:v>50652037</c:v>
                </c:pt>
                <c:pt idx="11">
                  <c:v>43844474</c:v>
                </c:pt>
                <c:pt idx="12">
                  <c:v>43420932</c:v>
                </c:pt>
                <c:pt idx="13">
                  <c:v>44473326</c:v>
                </c:pt>
                <c:pt idx="14">
                  <c:v>49163482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9B-49AB-A3EC-6BDB93D78AD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899665</c:v>
                </c:pt>
                <c:pt idx="2">
                  <c:v>1074697</c:v>
                </c:pt>
                <c:pt idx="3">
                  <c:v>1166255</c:v>
                </c:pt>
                <c:pt idx="4">
                  <c:v>1049529</c:v>
                </c:pt>
                <c:pt idx="5">
                  <c:v>949640</c:v>
                </c:pt>
                <c:pt idx="6">
                  <c:v>1228213</c:v>
                </c:pt>
                <c:pt idx="7">
                  <c:v>1593853</c:v>
                </c:pt>
                <c:pt idx="8">
                  <c:v>1526004</c:v>
                </c:pt>
                <c:pt idx="9">
                  <c:v>1741299</c:v>
                </c:pt>
                <c:pt idx="10">
                  <c:v>1944409</c:v>
                </c:pt>
                <c:pt idx="11">
                  <c:v>3051115</c:v>
                </c:pt>
                <c:pt idx="12">
                  <c:v>2808525</c:v>
                </c:pt>
                <c:pt idx="13">
                  <c:v>2712224</c:v>
                </c:pt>
                <c:pt idx="14">
                  <c:v>1842484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9B-49AB-A3EC-6BDB93D78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0655"/>
        <c:axId val="84572575"/>
      </c:lineChart>
      <c:catAx>
        <c:axId val="8457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575"/>
        <c:crosses val="autoZero"/>
        <c:auto val="1"/>
        <c:lblAlgn val="ctr"/>
        <c:lblOffset val="100"/>
        <c:noMultiLvlLbl val="0"/>
      </c:catAx>
      <c:valAx>
        <c:axId val="84572575"/>
        <c:scaling>
          <c:orientation val="minMax"/>
          <c:max val="8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655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64-41A9-A19D-BD365B6625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128</c:v>
                </c:pt>
                <c:pt idx="1">
                  <c:v>45</c:v>
                </c:pt>
                <c:pt idx="2">
                  <c:v>80</c:v>
                </c:pt>
                <c:pt idx="3">
                  <c:v>30</c:v>
                </c:pt>
                <c:pt idx="4">
                  <c:v>227</c:v>
                </c:pt>
                <c:pt idx="5">
                  <c:v>270</c:v>
                </c:pt>
                <c:pt idx="6">
                  <c:v>226</c:v>
                </c:pt>
                <c:pt idx="7">
                  <c:v>89</c:v>
                </c:pt>
                <c:pt idx="8">
                  <c:v>89</c:v>
                </c:pt>
                <c:pt idx="9">
                  <c:v>73</c:v>
                </c:pt>
                <c:pt idx="10">
                  <c:v>375</c:v>
                </c:pt>
                <c:pt idx="11">
                  <c:v>359</c:v>
                </c:pt>
                <c:pt idx="12">
                  <c:v>578</c:v>
                </c:pt>
                <c:pt idx="13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64-41A9-A19D-BD365B662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3855"/>
        <c:axId val="84550495"/>
      </c:lineChart>
      <c:catAx>
        <c:axId val="8455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495"/>
        <c:crosses val="autoZero"/>
        <c:auto val="1"/>
        <c:lblAlgn val="ctr"/>
        <c:lblOffset val="100"/>
        <c:noMultiLvlLbl val="0"/>
      </c:catAx>
      <c:valAx>
        <c:axId val="84550495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85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66916</c:v>
                </c:pt>
                <c:pt idx="1">
                  <c:v>77223</c:v>
                </c:pt>
                <c:pt idx="2">
                  <c:v>66226</c:v>
                </c:pt>
                <c:pt idx="3">
                  <c:v>58081</c:v>
                </c:pt>
                <c:pt idx="4">
                  <c:v>62645</c:v>
                </c:pt>
                <c:pt idx="5">
                  <c:v>105654</c:v>
                </c:pt>
                <c:pt idx="6">
                  <c:v>82670</c:v>
                </c:pt>
                <c:pt idx="7">
                  <c:v>79401</c:v>
                </c:pt>
                <c:pt idx="8">
                  <c:v>71336</c:v>
                </c:pt>
                <c:pt idx="9">
                  <c:v>172505</c:v>
                </c:pt>
                <c:pt idx="10">
                  <c:v>78848</c:v>
                </c:pt>
                <c:pt idx="11">
                  <c:v>73666</c:v>
                </c:pt>
                <c:pt idx="12">
                  <c:v>71408</c:v>
                </c:pt>
                <c:pt idx="13">
                  <c:v>80712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00-410B-B637-F6E34B811C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62483</c:v>
                </c:pt>
                <c:pt idx="1">
                  <c:v>60293</c:v>
                </c:pt>
                <c:pt idx="2">
                  <c:v>66246</c:v>
                </c:pt>
                <c:pt idx="3">
                  <c:v>63146</c:v>
                </c:pt>
                <c:pt idx="4">
                  <c:v>54205</c:v>
                </c:pt>
                <c:pt idx="5">
                  <c:v>60319</c:v>
                </c:pt>
                <c:pt idx="6">
                  <c:v>54496</c:v>
                </c:pt>
                <c:pt idx="7">
                  <c:v>59986</c:v>
                </c:pt>
                <c:pt idx="8">
                  <c:v>61384</c:v>
                </c:pt>
                <c:pt idx="9">
                  <c:v>167272</c:v>
                </c:pt>
                <c:pt idx="10">
                  <c:v>72807</c:v>
                </c:pt>
                <c:pt idx="11">
                  <c:v>74308</c:v>
                </c:pt>
                <c:pt idx="12">
                  <c:v>73366</c:v>
                </c:pt>
                <c:pt idx="13">
                  <c:v>80168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00-410B-B637-F6E34B811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7615"/>
        <c:axId val="84544735"/>
      </c:lineChart>
      <c:catAx>
        <c:axId val="8454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735"/>
        <c:crosses val="autoZero"/>
        <c:auto val="1"/>
        <c:lblAlgn val="ctr"/>
        <c:lblOffset val="100"/>
        <c:noMultiLvlLbl val="0"/>
      </c:catAx>
      <c:valAx>
        <c:axId val="845447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6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18511</c:v>
                </c:pt>
                <c:pt idx="1">
                  <c:v>19358</c:v>
                </c:pt>
                <c:pt idx="2">
                  <c:v>18844</c:v>
                </c:pt>
                <c:pt idx="3">
                  <c:v>18033</c:v>
                </c:pt>
                <c:pt idx="4">
                  <c:v>17984</c:v>
                </c:pt>
                <c:pt idx="5">
                  <c:v>18090</c:v>
                </c:pt>
                <c:pt idx="6">
                  <c:v>18866</c:v>
                </c:pt>
                <c:pt idx="7">
                  <c:v>15878</c:v>
                </c:pt>
                <c:pt idx="8">
                  <c:v>16255</c:v>
                </c:pt>
                <c:pt idx="9">
                  <c:v>16898</c:v>
                </c:pt>
                <c:pt idx="10">
                  <c:v>20195</c:v>
                </c:pt>
                <c:pt idx="11">
                  <c:v>19016</c:v>
                </c:pt>
                <c:pt idx="12">
                  <c:v>19808</c:v>
                </c:pt>
                <c:pt idx="13">
                  <c:v>20899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23-48C1-BF5E-44963BB54D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14031</c:v>
                </c:pt>
                <c:pt idx="1">
                  <c:v>14257</c:v>
                </c:pt>
                <c:pt idx="2">
                  <c:v>15416</c:v>
                </c:pt>
                <c:pt idx="3">
                  <c:v>16103</c:v>
                </c:pt>
                <c:pt idx="4">
                  <c:v>11737</c:v>
                </c:pt>
                <c:pt idx="5">
                  <c:v>12857</c:v>
                </c:pt>
                <c:pt idx="6">
                  <c:v>12565</c:v>
                </c:pt>
                <c:pt idx="7">
                  <c:v>12783</c:v>
                </c:pt>
                <c:pt idx="8">
                  <c:v>13562</c:v>
                </c:pt>
                <c:pt idx="9">
                  <c:v>12716</c:v>
                </c:pt>
                <c:pt idx="10">
                  <c:v>14156</c:v>
                </c:pt>
                <c:pt idx="11">
                  <c:v>14613</c:v>
                </c:pt>
                <c:pt idx="12">
                  <c:v>14191</c:v>
                </c:pt>
                <c:pt idx="13">
                  <c:v>14524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23-48C1-BF5E-44963BB54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3295"/>
        <c:axId val="84546655"/>
      </c:lineChart>
      <c:catAx>
        <c:axId val="8454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655"/>
        <c:crosses val="autoZero"/>
        <c:auto val="1"/>
        <c:lblAlgn val="ctr"/>
        <c:lblOffset val="100"/>
        <c:noMultiLvlLbl val="0"/>
      </c:catAx>
      <c:valAx>
        <c:axId val="84546655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2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38523</c:v>
                </c:pt>
                <c:pt idx="1">
                  <c:v>42161</c:v>
                </c:pt>
                <c:pt idx="2">
                  <c:v>37142</c:v>
                </c:pt>
                <c:pt idx="3">
                  <c:v>41784</c:v>
                </c:pt>
                <c:pt idx="4">
                  <c:v>45142</c:v>
                </c:pt>
                <c:pt idx="5">
                  <c:v>48486</c:v>
                </c:pt>
                <c:pt idx="6">
                  <c:v>63214</c:v>
                </c:pt>
                <c:pt idx="7">
                  <c:v>67028</c:v>
                </c:pt>
                <c:pt idx="8">
                  <c:v>106116</c:v>
                </c:pt>
                <c:pt idx="9">
                  <c:v>70507</c:v>
                </c:pt>
                <c:pt idx="10">
                  <c:v>51818</c:v>
                </c:pt>
                <c:pt idx="11">
                  <c:v>50094</c:v>
                </c:pt>
                <c:pt idx="12">
                  <c:v>55472</c:v>
                </c:pt>
                <c:pt idx="13">
                  <c:v>77949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C4-4076-BA0D-2C598EC47E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49589</c:v>
                </c:pt>
                <c:pt idx="1">
                  <c:v>48568</c:v>
                </c:pt>
                <c:pt idx="2">
                  <c:v>53435</c:v>
                </c:pt>
                <c:pt idx="3">
                  <c:v>53358</c:v>
                </c:pt>
                <c:pt idx="4">
                  <c:v>47049</c:v>
                </c:pt>
                <c:pt idx="5">
                  <c:v>45451</c:v>
                </c:pt>
                <c:pt idx="6">
                  <c:v>46381</c:v>
                </c:pt>
                <c:pt idx="7">
                  <c:v>47473</c:v>
                </c:pt>
                <c:pt idx="8">
                  <c:v>53530</c:v>
                </c:pt>
                <c:pt idx="9">
                  <c:v>56567</c:v>
                </c:pt>
                <c:pt idx="10">
                  <c:v>51413</c:v>
                </c:pt>
                <c:pt idx="11">
                  <c:v>53528</c:v>
                </c:pt>
                <c:pt idx="12">
                  <c:v>54985</c:v>
                </c:pt>
                <c:pt idx="13">
                  <c:v>59793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C4-4076-BA0D-2C598EC47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0895"/>
        <c:axId val="84551455"/>
      </c:lineChart>
      <c:catAx>
        <c:axId val="8454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455"/>
        <c:crosses val="autoZero"/>
        <c:auto val="1"/>
        <c:lblAlgn val="ctr"/>
        <c:lblOffset val="100"/>
        <c:noMultiLvlLbl val="0"/>
      </c:catAx>
      <c:valAx>
        <c:axId val="8455145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8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25-40DF-8DED-7BCEDD042E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25-40DF-8DED-7BCEDD042E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1855"/>
        <c:axId val="84541375"/>
      </c:lineChart>
      <c:catAx>
        <c:axId val="8454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375"/>
        <c:crosses val="autoZero"/>
        <c:auto val="1"/>
        <c:lblAlgn val="ctr"/>
        <c:lblOffset val="100"/>
        <c:noMultiLvlLbl val="0"/>
      </c:catAx>
      <c:valAx>
        <c:axId val="845413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8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113724</c:v>
                </c:pt>
                <c:pt idx="1">
                  <c:v>109753</c:v>
                </c:pt>
                <c:pt idx="2">
                  <c:v>110385</c:v>
                </c:pt>
                <c:pt idx="3">
                  <c:v>117661</c:v>
                </c:pt>
                <c:pt idx="4">
                  <c:v>123668</c:v>
                </c:pt>
                <c:pt idx="5">
                  <c:v>131595</c:v>
                </c:pt>
                <c:pt idx="6">
                  <c:v>139112</c:v>
                </c:pt>
                <c:pt idx="7">
                  <c:v>138361</c:v>
                </c:pt>
                <c:pt idx="8">
                  <c:v>149074</c:v>
                </c:pt>
                <c:pt idx="9">
                  <c:v>148620</c:v>
                </c:pt>
                <c:pt idx="10">
                  <c:v>172901</c:v>
                </c:pt>
                <c:pt idx="11">
                  <c:v>178090</c:v>
                </c:pt>
                <c:pt idx="12">
                  <c:v>196284</c:v>
                </c:pt>
                <c:pt idx="13">
                  <c:v>194925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AD-44D5-8993-45B009399D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122794</c:v>
                </c:pt>
                <c:pt idx="1">
                  <c:v>131741</c:v>
                </c:pt>
                <c:pt idx="2">
                  <c:v>135655</c:v>
                </c:pt>
                <c:pt idx="3">
                  <c:v>138583</c:v>
                </c:pt>
                <c:pt idx="4">
                  <c:v>130422</c:v>
                </c:pt>
                <c:pt idx="5">
                  <c:v>146340</c:v>
                </c:pt>
                <c:pt idx="6">
                  <c:v>141442</c:v>
                </c:pt>
                <c:pt idx="7">
                  <c:v>139398</c:v>
                </c:pt>
                <c:pt idx="8">
                  <c:v>144984</c:v>
                </c:pt>
                <c:pt idx="9">
                  <c:v>150357</c:v>
                </c:pt>
                <c:pt idx="10">
                  <c:v>175952</c:v>
                </c:pt>
                <c:pt idx="11">
                  <c:v>167601</c:v>
                </c:pt>
                <c:pt idx="12">
                  <c:v>177846</c:v>
                </c:pt>
                <c:pt idx="13">
                  <c:v>190077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AD-44D5-8993-45B009399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2415"/>
        <c:axId val="84552895"/>
      </c:lineChart>
      <c:catAx>
        <c:axId val="8455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895"/>
        <c:crosses val="autoZero"/>
        <c:auto val="1"/>
        <c:lblAlgn val="ctr"/>
        <c:lblOffset val="100"/>
        <c:noMultiLvlLbl val="0"/>
      </c:catAx>
      <c:valAx>
        <c:axId val="8455289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4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3745</c:v>
                </c:pt>
                <c:pt idx="1">
                  <c:v>3913</c:v>
                </c:pt>
                <c:pt idx="2">
                  <c:v>4059</c:v>
                </c:pt>
                <c:pt idx="3">
                  <c:v>4319</c:v>
                </c:pt>
                <c:pt idx="4">
                  <c:v>5171</c:v>
                </c:pt>
                <c:pt idx="5">
                  <c:v>4077</c:v>
                </c:pt>
                <c:pt idx="6">
                  <c:v>5186</c:v>
                </c:pt>
                <c:pt idx="7">
                  <c:v>6392</c:v>
                </c:pt>
                <c:pt idx="8">
                  <c:v>13026</c:v>
                </c:pt>
                <c:pt idx="9">
                  <c:v>12161</c:v>
                </c:pt>
                <c:pt idx="10">
                  <c:v>11221</c:v>
                </c:pt>
                <c:pt idx="11">
                  <c:v>13629</c:v>
                </c:pt>
                <c:pt idx="12">
                  <c:v>8405</c:v>
                </c:pt>
                <c:pt idx="13">
                  <c:v>23644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65-462E-BE0B-E691FC33B3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11728</c:v>
                </c:pt>
                <c:pt idx="1">
                  <c:v>11123</c:v>
                </c:pt>
                <c:pt idx="2">
                  <c:v>10994</c:v>
                </c:pt>
                <c:pt idx="3">
                  <c:v>11048</c:v>
                </c:pt>
                <c:pt idx="4">
                  <c:v>13226</c:v>
                </c:pt>
                <c:pt idx="5">
                  <c:v>12895</c:v>
                </c:pt>
                <c:pt idx="6">
                  <c:v>12062</c:v>
                </c:pt>
                <c:pt idx="7">
                  <c:v>11571</c:v>
                </c:pt>
                <c:pt idx="8">
                  <c:v>12232</c:v>
                </c:pt>
                <c:pt idx="9">
                  <c:v>18841</c:v>
                </c:pt>
                <c:pt idx="10">
                  <c:v>16654</c:v>
                </c:pt>
                <c:pt idx="11">
                  <c:v>17195</c:v>
                </c:pt>
                <c:pt idx="12">
                  <c:v>14914</c:v>
                </c:pt>
                <c:pt idx="13">
                  <c:v>13603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65-462E-BE0B-E691FC33B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495"/>
        <c:axId val="84555295"/>
      </c:lineChart>
      <c:catAx>
        <c:axId val="8453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295"/>
        <c:crosses val="autoZero"/>
        <c:auto val="1"/>
        <c:lblAlgn val="ctr"/>
        <c:lblOffset val="100"/>
        <c:noMultiLvlLbl val="0"/>
      </c:catAx>
      <c:valAx>
        <c:axId val="8455529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4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458</c:v>
                </c:pt>
                <c:pt idx="1">
                  <c:v>833</c:v>
                </c:pt>
                <c:pt idx="2">
                  <c:v>4767</c:v>
                </c:pt>
                <c:pt idx="3">
                  <c:v>7540</c:v>
                </c:pt>
                <c:pt idx="4">
                  <c:v>0</c:v>
                </c:pt>
                <c:pt idx="5">
                  <c:v>343</c:v>
                </c:pt>
                <c:pt idx="6">
                  <c:v>1476</c:v>
                </c:pt>
                <c:pt idx="7">
                  <c:v>1347</c:v>
                </c:pt>
                <c:pt idx="8">
                  <c:v>1218</c:v>
                </c:pt>
                <c:pt idx="9">
                  <c:v>660</c:v>
                </c:pt>
                <c:pt idx="10">
                  <c:v>1941</c:v>
                </c:pt>
                <c:pt idx="11">
                  <c:v>446</c:v>
                </c:pt>
                <c:pt idx="12">
                  <c:v>1282</c:v>
                </c:pt>
                <c:pt idx="13">
                  <c:v>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87-4EBD-8F83-550B2EFA56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6760</c:v>
                </c:pt>
                <c:pt idx="1">
                  <c:v>8002</c:v>
                </c:pt>
                <c:pt idx="2">
                  <c:v>8063</c:v>
                </c:pt>
                <c:pt idx="3">
                  <c:v>4282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2177</c:v>
                </c:pt>
                <c:pt idx="8">
                  <c:v>3334</c:v>
                </c:pt>
                <c:pt idx="9">
                  <c:v>4315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87-4EBD-8F83-550B2EFA5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0095"/>
        <c:axId val="84555775"/>
      </c:lineChart>
      <c:catAx>
        <c:axId val="8456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775"/>
        <c:crosses val="autoZero"/>
        <c:auto val="1"/>
        <c:lblAlgn val="ctr"/>
        <c:lblOffset val="100"/>
        <c:noMultiLvlLbl val="0"/>
      </c:catAx>
      <c:valAx>
        <c:axId val="8455577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0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42239</c:v>
                </c:pt>
                <c:pt idx="1">
                  <c:v>39788</c:v>
                </c:pt>
                <c:pt idx="2">
                  <c:v>39726</c:v>
                </c:pt>
                <c:pt idx="3">
                  <c:v>40971</c:v>
                </c:pt>
                <c:pt idx="4">
                  <c:v>41521</c:v>
                </c:pt>
                <c:pt idx="5">
                  <c:v>40967</c:v>
                </c:pt>
                <c:pt idx="6">
                  <c:v>40200</c:v>
                </c:pt>
                <c:pt idx="7">
                  <c:v>37917</c:v>
                </c:pt>
                <c:pt idx="8">
                  <c:v>36308</c:v>
                </c:pt>
                <c:pt idx="9">
                  <c:v>38252</c:v>
                </c:pt>
                <c:pt idx="10">
                  <c:v>45502</c:v>
                </c:pt>
                <c:pt idx="11">
                  <c:v>46254</c:v>
                </c:pt>
                <c:pt idx="12">
                  <c:v>43020</c:v>
                </c:pt>
                <c:pt idx="13">
                  <c:v>45857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E2-476F-9082-89E23595DB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37196</c:v>
                </c:pt>
                <c:pt idx="1">
                  <c:v>36183</c:v>
                </c:pt>
                <c:pt idx="2">
                  <c:v>36180</c:v>
                </c:pt>
                <c:pt idx="3">
                  <c:v>37634</c:v>
                </c:pt>
                <c:pt idx="4">
                  <c:v>37606</c:v>
                </c:pt>
                <c:pt idx="5">
                  <c:v>35909</c:v>
                </c:pt>
                <c:pt idx="6">
                  <c:v>35605</c:v>
                </c:pt>
                <c:pt idx="7">
                  <c:v>37895</c:v>
                </c:pt>
                <c:pt idx="8">
                  <c:v>38282</c:v>
                </c:pt>
                <c:pt idx="9">
                  <c:v>43489</c:v>
                </c:pt>
                <c:pt idx="10">
                  <c:v>48647</c:v>
                </c:pt>
                <c:pt idx="11">
                  <c:v>47689</c:v>
                </c:pt>
                <c:pt idx="12">
                  <c:v>44280</c:v>
                </c:pt>
                <c:pt idx="13">
                  <c:v>44097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E2-476F-9082-89E23595D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7215"/>
        <c:axId val="84561055"/>
      </c:lineChart>
      <c:catAx>
        <c:axId val="8455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055"/>
        <c:crosses val="autoZero"/>
        <c:auto val="1"/>
        <c:lblAlgn val="ctr"/>
        <c:lblOffset val="100"/>
        <c:noMultiLvlLbl val="0"/>
      </c:catAx>
      <c:valAx>
        <c:axId val="84561055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2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24328</c:v>
                </c:pt>
                <c:pt idx="1">
                  <c:v>24860</c:v>
                </c:pt>
                <c:pt idx="2">
                  <c:v>33476</c:v>
                </c:pt>
                <c:pt idx="3">
                  <c:v>39828</c:v>
                </c:pt>
                <c:pt idx="4">
                  <c:v>40762</c:v>
                </c:pt>
                <c:pt idx="5">
                  <c:v>41932</c:v>
                </c:pt>
                <c:pt idx="6">
                  <c:v>39117</c:v>
                </c:pt>
                <c:pt idx="7">
                  <c:v>42015</c:v>
                </c:pt>
                <c:pt idx="8">
                  <c:v>42285</c:v>
                </c:pt>
                <c:pt idx="9">
                  <c:v>36266</c:v>
                </c:pt>
                <c:pt idx="10">
                  <c:v>39182</c:v>
                </c:pt>
                <c:pt idx="11">
                  <c:v>34730</c:v>
                </c:pt>
                <c:pt idx="12">
                  <c:v>35009</c:v>
                </c:pt>
                <c:pt idx="13">
                  <c:v>44486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04-4B65-AB22-0DAA8B146B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43735</c:v>
                </c:pt>
                <c:pt idx="1">
                  <c:v>42193</c:v>
                </c:pt>
                <c:pt idx="2">
                  <c:v>47255</c:v>
                </c:pt>
                <c:pt idx="3">
                  <c:v>47150</c:v>
                </c:pt>
                <c:pt idx="4">
                  <c:v>43024</c:v>
                </c:pt>
                <c:pt idx="5">
                  <c:v>44676</c:v>
                </c:pt>
                <c:pt idx="6">
                  <c:v>44763</c:v>
                </c:pt>
                <c:pt idx="7">
                  <c:v>43559</c:v>
                </c:pt>
                <c:pt idx="8">
                  <c:v>43989</c:v>
                </c:pt>
                <c:pt idx="9">
                  <c:v>44805</c:v>
                </c:pt>
                <c:pt idx="10">
                  <c:v>44876</c:v>
                </c:pt>
                <c:pt idx="11">
                  <c:v>45623</c:v>
                </c:pt>
                <c:pt idx="12">
                  <c:v>44631</c:v>
                </c:pt>
                <c:pt idx="13">
                  <c:v>47072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04-4B65-AB22-0DAA8B146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2015"/>
        <c:axId val="84562975"/>
      </c:lineChart>
      <c:catAx>
        <c:axId val="8456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975"/>
        <c:crosses val="autoZero"/>
        <c:auto val="1"/>
        <c:lblAlgn val="ctr"/>
        <c:lblOffset val="100"/>
        <c:noMultiLvlLbl val="0"/>
      </c:catAx>
      <c:valAx>
        <c:axId val="8456297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0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0.81</c:v>
                </c:pt>
                <c:pt idx="1">
                  <c:v>0.84</c:v>
                </c:pt>
                <c:pt idx="2">
                  <c:v>0.83</c:v>
                </c:pt>
                <c:pt idx="3">
                  <c:v>0.79</c:v>
                </c:pt>
                <c:pt idx="4">
                  <c:v>0.76</c:v>
                </c:pt>
                <c:pt idx="5">
                  <c:v>0.74</c:v>
                </c:pt>
                <c:pt idx="6">
                  <c:v>0.75</c:v>
                </c:pt>
                <c:pt idx="7">
                  <c:v>0.74</c:v>
                </c:pt>
                <c:pt idx="8">
                  <c:v>0.73</c:v>
                </c:pt>
                <c:pt idx="9">
                  <c:v>0.71</c:v>
                </c:pt>
                <c:pt idx="10">
                  <c:v>0.7</c:v>
                </c:pt>
                <c:pt idx="11">
                  <c:v>0.7</c:v>
                </c:pt>
                <c:pt idx="12">
                  <c:v>0.7</c:v>
                </c:pt>
                <c:pt idx="13">
                  <c:v>0.69</c:v>
                </c:pt>
                <c:pt idx="14">
                  <c:v>0.66</c:v>
                </c:pt>
                <c:pt idx="15">
                  <c:v>0.64</c:v>
                </c:pt>
                <c:pt idx="16">
                  <c:v>0.63</c:v>
                </c:pt>
                <c:pt idx="17">
                  <c:v>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4A-4E25-A159-1ACC6A4DBA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0.72</c:v>
                </c:pt>
                <c:pt idx="1">
                  <c:v>0.72</c:v>
                </c:pt>
                <c:pt idx="2">
                  <c:v>0.65</c:v>
                </c:pt>
                <c:pt idx="3">
                  <c:v>0.56999999999999995</c:v>
                </c:pt>
                <c:pt idx="4">
                  <c:v>0.7</c:v>
                </c:pt>
                <c:pt idx="5">
                  <c:v>0.66</c:v>
                </c:pt>
                <c:pt idx="6">
                  <c:v>0.66</c:v>
                </c:pt>
                <c:pt idx="7">
                  <c:v>0.68</c:v>
                </c:pt>
                <c:pt idx="8">
                  <c:v>0.73</c:v>
                </c:pt>
                <c:pt idx="9">
                  <c:v>0.73</c:v>
                </c:pt>
                <c:pt idx="10">
                  <c:v>0.74</c:v>
                </c:pt>
                <c:pt idx="11">
                  <c:v>0.74</c:v>
                </c:pt>
                <c:pt idx="12">
                  <c:v>0.73</c:v>
                </c:pt>
                <c:pt idx="13">
                  <c:v>0.75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4A-4E25-A159-1ACC6A4DB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0015"/>
        <c:axId val="84488575"/>
      </c:lineChart>
      <c:catAx>
        <c:axId val="8449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575"/>
        <c:crosses val="autoZero"/>
        <c:auto val="1"/>
        <c:lblAlgn val="ctr"/>
        <c:lblOffset val="100"/>
        <c:noMultiLvlLbl val="0"/>
      </c:catAx>
      <c:valAx>
        <c:axId val="84488575"/>
        <c:scaling>
          <c:orientation val="minMax"/>
          <c:max val="0.9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015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51464</c:v>
                </c:pt>
                <c:pt idx="1">
                  <c:v>50292</c:v>
                </c:pt>
                <c:pt idx="2">
                  <c:v>45550</c:v>
                </c:pt>
                <c:pt idx="3">
                  <c:v>45517</c:v>
                </c:pt>
                <c:pt idx="4">
                  <c:v>46484</c:v>
                </c:pt>
                <c:pt idx="5">
                  <c:v>38797</c:v>
                </c:pt>
                <c:pt idx="6">
                  <c:v>41450</c:v>
                </c:pt>
                <c:pt idx="7">
                  <c:v>46612</c:v>
                </c:pt>
                <c:pt idx="8">
                  <c:v>41510</c:v>
                </c:pt>
                <c:pt idx="9">
                  <c:v>44680</c:v>
                </c:pt>
                <c:pt idx="10">
                  <c:v>47447</c:v>
                </c:pt>
                <c:pt idx="11">
                  <c:v>50424</c:v>
                </c:pt>
                <c:pt idx="12">
                  <c:v>49426</c:v>
                </c:pt>
                <c:pt idx="13">
                  <c:v>48893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01-4BA6-8F3B-3092468799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48594</c:v>
                </c:pt>
                <c:pt idx="1">
                  <c:v>47393</c:v>
                </c:pt>
                <c:pt idx="2">
                  <c:v>46767</c:v>
                </c:pt>
                <c:pt idx="3">
                  <c:v>46127</c:v>
                </c:pt>
                <c:pt idx="4">
                  <c:v>41135</c:v>
                </c:pt>
                <c:pt idx="5">
                  <c:v>40777</c:v>
                </c:pt>
                <c:pt idx="6">
                  <c:v>40788</c:v>
                </c:pt>
                <c:pt idx="7">
                  <c:v>40958</c:v>
                </c:pt>
                <c:pt idx="8">
                  <c:v>40358</c:v>
                </c:pt>
                <c:pt idx="9">
                  <c:v>39706</c:v>
                </c:pt>
                <c:pt idx="10">
                  <c:v>43483</c:v>
                </c:pt>
                <c:pt idx="11">
                  <c:v>43205</c:v>
                </c:pt>
                <c:pt idx="12">
                  <c:v>44613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01-4BA6-8F3B-309246879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4895"/>
        <c:axId val="84565375"/>
      </c:lineChart>
      <c:catAx>
        <c:axId val="8456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375"/>
        <c:crosses val="autoZero"/>
        <c:auto val="1"/>
        <c:lblAlgn val="ctr"/>
        <c:lblOffset val="100"/>
        <c:noMultiLvlLbl val="0"/>
      </c:catAx>
      <c:valAx>
        <c:axId val="84565375"/>
        <c:scaling>
          <c:orientation val="minMax"/>
          <c:max val="5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8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69211</c:v>
                </c:pt>
                <c:pt idx="1">
                  <c:v>65719</c:v>
                </c:pt>
                <c:pt idx="2">
                  <c:v>62896</c:v>
                </c:pt>
                <c:pt idx="3">
                  <c:v>66270</c:v>
                </c:pt>
                <c:pt idx="4">
                  <c:v>67979</c:v>
                </c:pt>
                <c:pt idx="5">
                  <c:v>68992</c:v>
                </c:pt>
                <c:pt idx="6">
                  <c:v>72417</c:v>
                </c:pt>
                <c:pt idx="7">
                  <c:v>74290</c:v>
                </c:pt>
                <c:pt idx="8">
                  <c:v>74194</c:v>
                </c:pt>
                <c:pt idx="9">
                  <c:v>81000</c:v>
                </c:pt>
                <c:pt idx="10">
                  <c:v>82976</c:v>
                </c:pt>
                <c:pt idx="11">
                  <c:v>82984</c:v>
                </c:pt>
                <c:pt idx="12">
                  <c:v>85342</c:v>
                </c:pt>
                <c:pt idx="13">
                  <c:v>89964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5A-48A4-94A6-73CC144A68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70753</c:v>
                </c:pt>
                <c:pt idx="1">
                  <c:v>67762</c:v>
                </c:pt>
                <c:pt idx="2">
                  <c:v>65478</c:v>
                </c:pt>
                <c:pt idx="3">
                  <c:v>66168</c:v>
                </c:pt>
                <c:pt idx="4">
                  <c:v>62416</c:v>
                </c:pt>
                <c:pt idx="5">
                  <c:v>62051</c:v>
                </c:pt>
                <c:pt idx="6">
                  <c:v>61846</c:v>
                </c:pt>
                <c:pt idx="7">
                  <c:v>62647</c:v>
                </c:pt>
                <c:pt idx="8">
                  <c:v>63299</c:v>
                </c:pt>
                <c:pt idx="9">
                  <c:v>70597</c:v>
                </c:pt>
                <c:pt idx="10">
                  <c:v>72345</c:v>
                </c:pt>
                <c:pt idx="11">
                  <c:v>73449</c:v>
                </c:pt>
                <c:pt idx="12">
                  <c:v>73824</c:v>
                </c:pt>
                <c:pt idx="13">
                  <c:v>80646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5A-48A4-94A6-73CC144A6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7455"/>
        <c:axId val="152648895"/>
      </c:lineChart>
      <c:catAx>
        <c:axId val="15264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auto val="1"/>
        <c:lblAlgn val="ctr"/>
        <c:lblOffset val="100"/>
        <c:noMultiLvlLbl val="0"/>
      </c:catAx>
      <c:valAx>
        <c:axId val="152648895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4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47551</c:v>
                </c:pt>
                <c:pt idx="1">
                  <c:v>49178</c:v>
                </c:pt>
                <c:pt idx="2">
                  <c:v>52064</c:v>
                </c:pt>
                <c:pt idx="3">
                  <c:v>58484</c:v>
                </c:pt>
                <c:pt idx="4">
                  <c:v>58026</c:v>
                </c:pt>
                <c:pt idx="5">
                  <c:v>71982</c:v>
                </c:pt>
                <c:pt idx="6">
                  <c:v>71036</c:v>
                </c:pt>
                <c:pt idx="7">
                  <c:v>68428</c:v>
                </c:pt>
                <c:pt idx="8">
                  <c:v>69361</c:v>
                </c:pt>
                <c:pt idx="9">
                  <c:v>173037</c:v>
                </c:pt>
                <c:pt idx="10">
                  <c:v>73179</c:v>
                </c:pt>
                <c:pt idx="11">
                  <c:v>80389</c:v>
                </c:pt>
                <c:pt idx="12">
                  <c:v>81243</c:v>
                </c:pt>
                <c:pt idx="13">
                  <c:v>74540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85-405C-8BB8-1D6B244C8E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45528</c:v>
                </c:pt>
                <c:pt idx="1">
                  <c:v>46278</c:v>
                </c:pt>
                <c:pt idx="2">
                  <c:v>49109</c:v>
                </c:pt>
                <c:pt idx="3">
                  <c:v>49119</c:v>
                </c:pt>
                <c:pt idx="4">
                  <c:v>43857</c:v>
                </c:pt>
                <c:pt idx="5">
                  <c:v>43655</c:v>
                </c:pt>
                <c:pt idx="6">
                  <c:v>43895</c:v>
                </c:pt>
                <c:pt idx="7">
                  <c:v>45244</c:v>
                </c:pt>
                <c:pt idx="8">
                  <c:v>49367</c:v>
                </c:pt>
                <c:pt idx="9">
                  <c:v>162417</c:v>
                </c:pt>
                <c:pt idx="10">
                  <c:v>61922</c:v>
                </c:pt>
                <c:pt idx="11">
                  <c:v>65095</c:v>
                </c:pt>
                <c:pt idx="12">
                  <c:v>64843</c:v>
                </c:pt>
                <c:pt idx="13">
                  <c:v>63829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85-405C-8BB8-1D6B244C8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1695"/>
        <c:axId val="152646015"/>
      </c:lineChart>
      <c:catAx>
        <c:axId val="15264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auto val="1"/>
        <c:lblAlgn val="ctr"/>
        <c:lblOffset val="100"/>
        <c:noMultiLvlLbl val="0"/>
      </c:catAx>
      <c:valAx>
        <c:axId val="15264601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6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458</c:v>
                </c:pt>
                <c:pt idx="1">
                  <c:v>833</c:v>
                </c:pt>
                <c:pt idx="2">
                  <c:v>4767</c:v>
                </c:pt>
                <c:pt idx="3">
                  <c:v>7540</c:v>
                </c:pt>
                <c:pt idx="4">
                  <c:v>0</c:v>
                </c:pt>
                <c:pt idx="5">
                  <c:v>343</c:v>
                </c:pt>
                <c:pt idx="6">
                  <c:v>1476</c:v>
                </c:pt>
                <c:pt idx="7">
                  <c:v>1347</c:v>
                </c:pt>
                <c:pt idx="8">
                  <c:v>1218</c:v>
                </c:pt>
                <c:pt idx="9">
                  <c:v>660</c:v>
                </c:pt>
                <c:pt idx="10">
                  <c:v>1941</c:v>
                </c:pt>
                <c:pt idx="11">
                  <c:v>446</c:v>
                </c:pt>
                <c:pt idx="12">
                  <c:v>1282</c:v>
                </c:pt>
                <c:pt idx="13">
                  <c:v>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D9-4DE0-B025-17DED4931F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6760</c:v>
                </c:pt>
                <c:pt idx="1">
                  <c:v>8002</c:v>
                </c:pt>
                <c:pt idx="2">
                  <c:v>8063</c:v>
                </c:pt>
                <c:pt idx="3">
                  <c:v>4282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2176</c:v>
                </c:pt>
                <c:pt idx="8">
                  <c:v>3334</c:v>
                </c:pt>
                <c:pt idx="9">
                  <c:v>4306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D9-4DE0-B025-17DED4931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5535"/>
        <c:axId val="152522655"/>
      </c:lineChart>
      <c:catAx>
        <c:axId val="15264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655"/>
        <c:crosses val="autoZero"/>
        <c:auto val="1"/>
        <c:lblAlgn val="ctr"/>
        <c:lblOffset val="100"/>
        <c:noMultiLvlLbl val="0"/>
      </c:catAx>
      <c:valAx>
        <c:axId val="15252265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5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600</c:v>
                </c:pt>
                <c:pt idx="1">
                  <c:v>842</c:v>
                </c:pt>
                <c:pt idx="2">
                  <c:v>1239</c:v>
                </c:pt>
                <c:pt idx="3">
                  <c:v>764</c:v>
                </c:pt>
                <c:pt idx="4">
                  <c:v>780</c:v>
                </c:pt>
                <c:pt idx="5">
                  <c:v>8214</c:v>
                </c:pt>
                <c:pt idx="6">
                  <c:v>7455</c:v>
                </c:pt>
                <c:pt idx="7">
                  <c:v>7825</c:v>
                </c:pt>
                <c:pt idx="8">
                  <c:v>7743</c:v>
                </c:pt>
                <c:pt idx="9">
                  <c:v>5011</c:v>
                </c:pt>
                <c:pt idx="10">
                  <c:v>4690</c:v>
                </c:pt>
                <c:pt idx="11">
                  <c:v>4671</c:v>
                </c:pt>
                <c:pt idx="12">
                  <c:v>8446</c:v>
                </c:pt>
                <c:pt idx="13">
                  <c:v>3066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5A-4899-8288-8F7C8454C6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1673</c:v>
                </c:pt>
                <c:pt idx="1">
                  <c:v>1517</c:v>
                </c:pt>
                <c:pt idx="2">
                  <c:v>1404</c:v>
                </c:pt>
                <c:pt idx="3">
                  <c:v>1636</c:v>
                </c:pt>
                <c:pt idx="4">
                  <c:v>1896</c:v>
                </c:pt>
                <c:pt idx="5">
                  <c:v>2109</c:v>
                </c:pt>
                <c:pt idx="6">
                  <c:v>2276</c:v>
                </c:pt>
                <c:pt idx="7">
                  <c:v>2533</c:v>
                </c:pt>
                <c:pt idx="8">
                  <c:v>2713</c:v>
                </c:pt>
                <c:pt idx="9">
                  <c:v>3670</c:v>
                </c:pt>
                <c:pt idx="10">
                  <c:v>3568</c:v>
                </c:pt>
                <c:pt idx="11">
                  <c:v>3488</c:v>
                </c:pt>
                <c:pt idx="12">
                  <c:v>3532</c:v>
                </c:pt>
                <c:pt idx="13">
                  <c:v>3366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5A-4899-8288-8F7C8454C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1215"/>
        <c:axId val="152526015"/>
      </c:lineChart>
      <c:catAx>
        <c:axId val="1525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015"/>
        <c:crosses val="autoZero"/>
        <c:auto val="1"/>
        <c:lblAlgn val="ctr"/>
        <c:lblOffset val="100"/>
        <c:noMultiLvlLbl val="0"/>
      </c:catAx>
      <c:valAx>
        <c:axId val="15252601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2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69325</c:v>
                </c:pt>
                <c:pt idx="1">
                  <c:v>66743</c:v>
                </c:pt>
                <c:pt idx="2">
                  <c:v>67902</c:v>
                </c:pt>
                <c:pt idx="3">
                  <c:v>67985</c:v>
                </c:pt>
                <c:pt idx="4">
                  <c:v>66235</c:v>
                </c:pt>
                <c:pt idx="5">
                  <c:v>65155</c:v>
                </c:pt>
                <c:pt idx="6">
                  <c:v>64394</c:v>
                </c:pt>
                <c:pt idx="7">
                  <c:v>62372</c:v>
                </c:pt>
                <c:pt idx="8">
                  <c:v>64077</c:v>
                </c:pt>
                <c:pt idx="9">
                  <c:v>71127</c:v>
                </c:pt>
                <c:pt idx="10">
                  <c:v>72911</c:v>
                </c:pt>
                <c:pt idx="11">
                  <c:v>80637</c:v>
                </c:pt>
                <c:pt idx="12">
                  <c:v>72476</c:v>
                </c:pt>
                <c:pt idx="13">
                  <c:v>77258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FE-4F10-B4E7-8D0C2818A2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58579</c:v>
                </c:pt>
                <c:pt idx="1">
                  <c:v>63206</c:v>
                </c:pt>
                <c:pt idx="2">
                  <c:v>69067</c:v>
                </c:pt>
                <c:pt idx="3">
                  <c:v>68810</c:v>
                </c:pt>
                <c:pt idx="4">
                  <c:v>56973</c:v>
                </c:pt>
                <c:pt idx="5">
                  <c:v>67272</c:v>
                </c:pt>
                <c:pt idx="6">
                  <c:v>61506</c:v>
                </c:pt>
                <c:pt idx="7">
                  <c:v>61703</c:v>
                </c:pt>
                <c:pt idx="8">
                  <c:v>64523</c:v>
                </c:pt>
                <c:pt idx="9">
                  <c:v>65879</c:v>
                </c:pt>
                <c:pt idx="10">
                  <c:v>69913</c:v>
                </c:pt>
                <c:pt idx="11">
                  <c:v>74083</c:v>
                </c:pt>
                <c:pt idx="12">
                  <c:v>72826</c:v>
                </c:pt>
                <c:pt idx="13">
                  <c:v>76470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FE-4F10-B4E7-8D0C2818A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495"/>
        <c:axId val="152519775"/>
      </c:lineChart>
      <c:catAx>
        <c:axId val="15252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775"/>
        <c:crosses val="autoZero"/>
        <c:auto val="1"/>
        <c:lblAlgn val="ctr"/>
        <c:lblOffset val="100"/>
        <c:noMultiLvlLbl val="0"/>
      </c:catAx>
      <c:valAx>
        <c:axId val="152519775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4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30212</c:v>
                </c:pt>
                <c:pt idx="1">
                  <c:v>38029</c:v>
                </c:pt>
                <c:pt idx="2">
                  <c:v>39906</c:v>
                </c:pt>
                <c:pt idx="3">
                  <c:v>35344</c:v>
                </c:pt>
                <c:pt idx="4">
                  <c:v>44826</c:v>
                </c:pt>
                <c:pt idx="5">
                  <c:v>94500</c:v>
                </c:pt>
                <c:pt idx="6">
                  <c:v>88312</c:v>
                </c:pt>
                <c:pt idx="7">
                  <c:v>76474</c:v>
                </c:pt>
                <c:pt idx="8">
                  <c:v>126226</c:v>
                </c:pt>
                <c:pt idx="9">
                  <c:v>63811</c:v>
                </c:pt>
                <c:pt idx="10">
                  <c:v>50338</c:v>
                </c:pt>
                <c:pt idx="11">
                  <c:v>44777</c:v>
                </c:pt>
                <c:pt idx="12">
                  <c:v>58634</c:v>
                </c:pt>
                <c:pt idx="13">
                  <c:v>100888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46-4B60-BD0A-7F13F8C2A7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51704</c:v>
                </c:pt>
                <c:pt idx="1">
                  <c:v>52678</c:v>
                </c:pt>
                <c:pt idx="2">
                  <c:v>69560</c:v>
                </c:pt>
                <c:pt idx="3">
                  <c:v>65988</c:v>
                </c:pt>
                <c:pt idx="4">
                  <c:v>54227</c:v>
                </c:pt>
                <c:pt idx="5">
                  <c:v>57295</c:v>
                </c:pt>
                <c:pt idx="6">
                  <c:v>54110</c:v>
                </c:pt>
                <c:pt idx="7">
                  <c:v>54684</c:v>
                </c:pt>
                <c:pt idx="8">
                  <c:v>62383</c:v>
                </c:pt>
                <c:pt idx="9">
                  <c:v>63812</c:v>
                </c:pt>
                <c:pt idx="10">
                  <c:v>54225</c:v>
                </c:pt>
                <c:pt idx="11">
                  <c:v>54016</c:v>
                </c:pt>
                <c:pt idx="12">
                  <c:v>52786</c:v>
                </c:pt>
                <c:pt idx="13">
                  <c:v>58465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46-4B60-BD0A-7F13F8C2A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3695"/>
        <c:axId val="152536095"/>
      </c:lineChart>
      <c:catAx>
        <c:axId val="1525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095"/>
        <c:crosses val="autoZero"/>
        <c:auto val="1"/>
        <c:lblAlgn val="ctr"/>
        <c:lblOffset val="100"/>
        <c:noMultiLvlLbl val="0"/>
      </c:catAx>
      <c:valAx>
        <c:axId val="15253609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36-4FAB-92E8-3EA5D12840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36-4FAB-92E8-3EA5D1284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1295"/>
        <c:axId val="152529855"/>
      </c:lineChart>
      <c:catAx>
        <c:axId val="15253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855"/>
        <c:crosses val="autoZero"/>
        <c:auto val="1"/>
        <c:lblAlgn val="ctr"/>
        <c:lblOffset val="100"/>
        <c:noMultiLvlLbl val="0"/>
      </c:catAx>
      <c:valAx>
        <c:axId val="1525298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2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6386</c:v>
                </c:pt>
                <c:pt idx="1">
                  <c:v>897</c:v>
                </c:pt>
                <c:pt idx="2">
                  <c:v>1971</c:v>
                </c:pt>
                <c:pt idx="3">
                  <c:v>3059</c:v>
                </c:pt>
                <c:pt idx="4">
                  <c:v>436</c:v>
                </c:pt>
                <c:pt idx="5">
                  <c:v>516</c:v>
                </c:pt>
                <c:pt idx="6">
                  <c:v>82</c:v>
                </c:pt>
                <c:pt idx="7">
                  <c:v>51</c:v>
                </c:pt>
                <c:pt idx="8">
                  <c:v>68</c:v>
                </c:pt>
                <c:pt idx="9">
                  <c:v>93</c:v>
                </c:pt>
                <c:pt idx="10">
                  <c:v>91</c:v>
                </c:pt>
                <c:pt idx="11">
                  <c:v>93</c:v>
                </c:pt>
                <c:pt idx="12">
                  <c:v>40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67-49BE-AF65-B84A73C6CD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7399</c:v>
                </c:pt>
                <c:pt idx="1">
                  <c:v>6309</c:v>
                </c:pt>
                <c:pt idx="2">
                  <c:v>6141</c:v>
                </c:pt>
                <c:pt idx="3">
                  <c:v>5461</c:v>
                </c:pt>
                <c:pt idx="4">
                  <c:v>6581</c:v>
                </c:pt>
                <c:pt idx="5">
                  <c:v>6311</c:v>
                </c:pt>
                <c:pt idx="6">
                  <c:v>5596</c:v>
                </c:pt>
                <c:pt idx="7">
                  <c:v>5405</c:v>
                </c:pt>
                <c:pt idx="8">
                  <c:v>4998</c:v>
                </c:pt>
                <c:pt idx="9">
                  <c:v>5096</c:v>
                </c:pt>
                <c:pt idx="10">
                  <c:v>4508</c:v>
                </c:pt>
                <c:pt idx="11">
                  <c:v>4434</c:v>
                </c:pt>
                <c:pt idx="12">
                  <c:v>4492</c:v>
                </c:pt>
                <c:pt idx="13">
                  <c:v>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67-49BE-AF65-B84A73C6C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0815"/>
        <c:axId val="152534175"/>
      </c:lineChart>
      <c:catAx>
        <c:axId val="15253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175"/>
        <c:crosses val="autoZero"/>
        <c:auto val="1"/>
        <c:lblAlgn val="ctr"/>
        <c:lblOffset val="100"/>
        <c:noMultiLvlLbl val="0"/>
      </c:catAx>
      <c:valAx>
        <c:axId val="15253417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8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2399</c:v>
                </c:pt>
                <c:pt idx="1">
                  <c:v>2443</c:v>
                </c:pt>
                <c:pt idx="2">
                  <c:v>2999</c:v>
                </c:pt>
                <c:pt idx="3">
                  <c:v>2649</c:v>
                </c:pt>
                <c:pt idx="4">
                  <c:v>2940</c:v>
                </c:pt>
                <c:pt idx="5">
                  <c:v>3594</c:v>
                </c:pt>
                <c:pt idx="6">
                  <c:v>3843</c:v>
                </c:pt>
                <c:pt idx="7">
                  <c:v>3715</c:v>
                </c:pt>
                <c:pt idx="8">
                  <c:v>3169</c:v>
                </c:pt>
                <c:pt idx="9">
                  <c:v>3502</c:v>
                </c:pt>
                <c:pt idx="10">
                  <c:v>3677</c:v>
                </c:pt>
                <c:pt idx="11">
                  <c:v>4970</c:v>
                </c:pt>
                <c:pt idx="12">
                  <c:v>4067</c:v>
                </c:pt>
                <c:pt idx="13">
                  <c:v>4340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C4-42B8-9C3C-8A4D9DDC39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4283</c:v>
                </c:pt>
                <c:pt idx="1">
                  <c:v>4484</c:v>
                </c:pt>
                <c:pt idx="2">
                  <c:v>4715</c:v>
                </c:pt>
                <c:pt idx="3">
                  <c:v>5249</c:v>
                </c:pt>
                <c:pt idx="4">
                  <c:v>3825</c:v>
                </c:pt>
                <c:pt idx="5">
                  <c:v>3988</c:v>
                </c:pt>
                <c:pt idx="6">
                  <c:v>4939</c:v>
                </c:pt>
                <c:pt idx="7">
                  <c:v>4077</c:v>
                </c:pt>
                <c:pt idx="8">
                  <c:v>3890</c:v>
                </c:pt>
                <c:pt idx="9">
                  <c:v>4879</c:v>
                </c:pt>
                <c:pt idx="10">
                  <c:v>5688</c:v>
                </c:pt>
                <c:pt idx="11">
                  <c:v>5835</c:v>
                </c:pt>
                <c:pt idx="12">
                  <c:v>5139</c:v>
                </c:pt>
                <c:pt idx="13">
                  <c:v>6003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C4-42B8-9C3C-8A4D9DDC3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7535"/>
        <c:axId val="152538015"/>
      </c:lineChart>
      <c:catAx>
        <c:axId val="15253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015"/>
        <c:crosses val="autoZero"/>
        <c:auto val="1"/>
        <c:lblAlgn val="ctr"/>
        <c:lblOffset val="100"/>
        <c:noMultiLvlLbl val="0"/>
      </c:catAx>
      <c:valAx>
        <c:axId val="152538015"/>
        <c:scaling>
          <c:orientation val="minMax"/>
          <c:max val="7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5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96.4</c:v>
                </c:pt>
                <c:pt idx="1">
                  <c:v>95.5</c:v>
                </c:pt>
                <c:pt idx="2">
                  <c:v>90.9</c:v>
                </c:pt>
                <c:pt idx="3">
                  <c:v>88.8</c:v>
                </c:pt>
                <c:pt idx="4">
                  <c:v>83.5</c:v>
                </c:pt>
                <c:pt idx="5">
                  <c:v>85.6</c:v>
                </c:pt>
                <c:pt idx="6">
                  <c:v>85.5</c:v>
                </c:pt>
                <c:pt idx="7">
                  <c:v>88</c:v>
                </c:pt>
                <c:pt idx="8">
                  <c:v>88.6</c:v>
                </c:pt>
                <c:pt idx="9">
                  <c:v>87.5</c:v>
                </c:pt>
                <c:pt idx="10">
                  <c:v>90.9</c:v>
                </c:pt>
                <c:pt idx="11">
                  <c:v>89.2</c:v>
                </c:pt>
                <c:pt idx="12">
                  <c:v>90.1</c:v>
                </c:pt>
                <c:pt idx="13">
                  <c:v>92.1</c:v>
                </c:pt>
                <c:pt idx="14">
                  <c:v>85.2</c:v>
                </c:pt>
                <c:pt idx="15">
                  <c:v>90.2</c:v>
                </c:pt>
                <c:pt idx="16">
                  <c:v>91.7</c:v>
                </c:pt>
                <c:pt idx="17">
                  <c:v>93.9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28-4BC1-BE1D-129A8510D8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88.2</c:v>
                </c:pt>
                <c:pt idx="1">
                  <c:v>87.9</c:v>
                </c:pt>
                <c:pt idx="2">
                  <c:v>88.1</c:v>
                </c:pt>
                <c:pt idx="3">
                  <c:v>84.3</c:v>
                </c:pt>
                <c:pt idx="4">
                  <c:v>86.7</c:v>
                </c:pt>
                <c:pt idx="5">
                  <c:v>87.4</c:v>
                </c:pt>
                <c:pt idx="6">
                  <c:v>86.6</c:v>
                </c:pt>
                <c:pt idx="7">
                  <c:v>86.7</c:v>
                </c:pt>
                <c:pt idx="8">
                  <c:v>88.7</c:v>
                </c:pt>
                <c:pt idx="9">
                  <c:v>91.2</c:v>
                </c:pt>
                <c:pt idx="10">
                  <c:v>91.6</c:v>
                </c:pt>
                <c:pt idx="11">
                  <c:v>91.4</c:v>
                </c:pt>
                <c:pt idx="12">
                  <c:v>92</c:v>
                </c:pt>
                <c:pt idx="13">
                  <c:v>91.8</c:v>
                </c:pt>
                <c:pt idx="14">
                  <c:v>87.3</c:v>
                </c:pt>
                <c:pt idx="15">
                  <c:v>91</c:v>
                </c:pt>
                <c:pt idx="16">
                  <c:v>92.3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28-4BC1-BE1D-129A8510D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3295"/>
        <c:axId val="84493855"/>
      </c:lineChart>
      <c:catAx>
        <c:axId val="8448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855"/>
        <c:crosses val="autoZero"/>
        <c:auto val="1"/>
        <c:lblAlgn val="ctr"/>
        <c:lblOffset val="100"/>
        <c:noMultiLvlLbl val="0"/>
      </c:catAx>
      <c:valAx>
        <c:axId val="84493855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9592</c:v>
                </c:pt>
                <c:pt idx="4">
                  <c:v>13893</c:v>
                </c:pt>
                <c:pt idx="5">
                  <c:v>13533</c:v>
                </c:pt>
                <c:pt idx="6">
                  <c:v>9162</c:v>
                </c:pt>
                <c:pt idx="7">
                  <c:v>23303</c:v>
                </c:pt>
                <c:pt idx="8">
                  <c:v>60815</c:v>
                </c:pt>
                <c:pt idx="9">
                  <c:v>8217</c:v>
                </c:pt>
                <c:pt idx="10">
                  <c:v>7750</c:v>
                </c:pt>
                <c:pt idx="11">
                  <c:v>10463</c:v>
                </c:pt>
                <c:pt idx="12">
                  <c:v>20524</c:v>
                </c:pt>
                <c:pt idx="13">
                  <c:v>6456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F4-4A97-9235-79FE313E9B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27153</c:v>
                </c:pt>
                <c:pt idx="4">
                  <c:v>21055</c:v>
                </c:pt>
                <c:pt idx="5">
                  <c:v>19611</c:v>
                </c:pt>
                <c:pt idx="6">
                  <c:v>16097</c:v>
                </c:pt>
                <c:pt idx="7">
                  <c:v>14157</c:v>
                </c:pt>
                <c:pt idx="8">
                  <c:v>17401</c:v>
                </c:pt>
                <c:pt idx="9">
                  <c:v>18545</c:v>
                </c:pt>
                <c:pt idx="10">
                  <c:v>12970</c:v>
                </c:pt>
                <c:pt idx="11">
                  <c:v>11251</c:v>
                </c:pt>
                <c:pt idx="12">
                  <c:v>9871</c:v>
                </c:pt>
                <c:pt idx="13">
                  <c:v>9599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F4-4A97-9235-79FE313E9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9935"/>
        <c:axId val="152540415"/>
      </c:lineChart>
      <c:catAx>
        <c:axId val="15253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415"/>
        <c:crosses val="autoZero"/>
        <c:auto val="1"/>
        <c:lblAlgn val="ctr"/>
        <c:lblOffset val="100"/>
        <c:noMultiLvlLbl val="0"/>
      </c:catAx>
      <c:valAx>
        <c:axId val="15254041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9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51464</c:v>
                </c:pt>
                <c:pt idx="1">
                  <c:v>50292</c:v>
                </c:pt>
                <c:pt idx="2">
                  <c:v>45550</c:v>
                </c:pt>
                <c:pt idx="3">
                  <c:v>45517</c:v>
                </c:pt>
                <c:pt idx="4">
                  <c:v>46484</c:v>
                </c:pt>
                <c:pt idx="5">
                  <c:v>38797</c:v>
                </c:pt>
                <c:pt idx="6">
                  <c:v>41450</c:v>
                </c:pt>
                <c:pt idx="7">
                  <c:v>46612</c:v>
                </c:pt>
                <c:pt idx="8">
                  <c:v>41510</c:v>
                </c:pt>
                <c:pt idx="9">
                  <c:v>44680</c:v>
                </c:pt>
                <c:pt idx="10">
                  <c:v>47447</c:v>
                </c:pt>
                <c:pt idx="11">
                  <c:v>50424</c:v>
                </c:pt>
                <c:pt idx="12">
                  <c:v>49426</c:v>
                </c:pt>
                <c:pt idx="13">
                  <c:v>48893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A9-4D6B-B733-010E37E060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48571</c:v>
                </c:pt>
                <c:pt idx="1">
                  <c:v>47377</c:v>
                </c:pt>
                <c:pt idx="2">
                  <c:v>46766</c:v>
                </c:pt>
                <c:pt idx="3">
                  <c:v>46126</c:v>
                </c:pt>
                <c:pt idx="4">
                  <c:v>41131</c:v>
                </c:pt>
                <c:pt idx="5">
                  <c:v>40776</c:v>
                </c:pt>
                <c:pt idx="6">
                  <c:v>40787</c:v>
                </c:pt>
                <c:pt idx="7">
                  <c:v>40947</c:v>
                </c:pt>
                <c:pt idx="8">
                  <c:v>40357</c:v>
                </c:pt>
                <c:pt idx="9">
                  <c:v>39705</c:v>
                </c:pt>
                <c:pt idx="10">
                  <c:v>43482</c:v>
                </c:pt>
                <c:pt idx="11">
                  <c:v>43205</c:v>
                </c:pt>
                <c:pt idx="12">
                  <c:v>44608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A9-4D6B-B733-010E37E06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1855"/>
        <c:axId val="152525535"/>
      </c:lineChart>
      <c:catAx>
        <c:axId val="15254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535"/>
        <c:crosses val="autoZero"/>
        <c:auto val="1"/>
        <c:lblAlgn val="ctr"/>
        <c:lblOffset val="100"/>
        <c:noMultiLvlLbl val="0"/>
      </c:catAx>
      <c:valAx>
        <c:axId val="152525535"/>
        <c:scaling>
          <c:orientation val="minMax"/>
          <c:max val="5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8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45516</c:v>
                </c:pt>
                <c:pt idx="1">
                  <c:v>43458</c:v>
                </c:pt>
                <c:pt idx="2">
                  <c:v>46517</c:v>
                </c:pt>
                <c:pt idx="3">
                  <c:v>48519</c:v>
                </c:pt>
                <c:pt idx="4">
                  <c:v>51633</c:v>
                </c:pt>
                <c:pt idx="5">
                  <c:v>29858</c:v>
                </c:pt>
                <c:pt idx="6">
                  <c:v>30211</c:v>
                </c:pt>
                <c:pt idx="7">
                  <c:v>31551</c:v>
                </c:pt>
                <c:pt idx="8">
                  <c:v>32320</c:v>
                </c:pt>
                <c:pt idx="9">
                  <c:v>32804</c:v>
                </c:pt>
                <c:pt idx="10">
                  <c:v>34296</c:v>
                </c:pt>
                <c:pt idx="11">
                  <c:v>34389</c:v>
                </c:pt>
                <c:pt idx="12">
                  <c:v>36346</c:v>
                </c:pt>
                <c:pt idx="13">
                  <c:v>37211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8D-440B-8E39-4F653DF37A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42435</c:v>
                </c:pt>
                <c:pt idx="1">
                  <c:v>41761</c:v>
                </c:pt>
                <c:pt idx="2">
                  <c:v>41551</c:v>
                </c:pt>
                <c:pt idx="3">
                  <c:v>42280</c:v>
                </c:pt>
                <c:pt idx="4">
                  <c:v>41709</c:v>
                </c:pt>
                <c:pt idx="5">
                  <c:v>42923</c:v>
                </c:pt>
                <c:pt idx="6">
                  <c:v>42185</c:v>
                </c:pt>
                <c:pt idx="7">
                  <c:v>41857</c:v>
                </c:pt>
                <c:pt idx="8">
                  <c:v>40540</c:v>
                </c:pt>
                <c:pt idx="9">
                  <c:v>34799</c:v>
                </c:pt>
                <c:pt idx="10">
                  <c:v>36155</c:v>
                </c:pt>
                <c:pt idx="11">
                  <c:v>36654</c:v>
                </c:pt>
                <c:pt idx="12">
                  <c:v>38040</c:v>
                </c:pt>
                <c:pt idx="13">
                  <c:v>39108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8D-440B-8E39-4F653DF37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3775"/>
        <c:axId val="152543295"/>
      </c:lineChart>
      <c:catAx>
        <c:axId val="15254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295"/>
        <c:crosses val="autoZero"/>
        <c:auto val="1"/>
        <c:lblAlgn val="ctr"/>
        <c:lblOffset val="100"/>
        <c:noMultiLvlLbl val="0"/>
      </c:catAx>
      <c:valAx>
        <c:axId val="15254329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7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18780</c:v>
                </c:pt>
                <c:pt idx="4">
                  <c:v>15927</c:v>
                </c:pt>
                <c:pt idx="5">
                  <c:v>71003</c:v>
                </c:pt>
                <c:pt idx="6">
                  <c:v>67815</c:v>
                </c:pt>
                <c:pt idx="7">
                  <c:v>35716</c:v>
                </c:pt>
                <c:pt idx="8">
                  <c:v>60717</c:v>
                </c:pt>
                <c:pt idx="9">
                  <c:v>44692</c:v>
                </c:pt>
                <c:pt idx="10">
                  <c:v>25704</c:v>
                </c:pt>
                <c:pt idx="11">
                  <c:v>23570</c:v>
                </c:pt>
                <c:pt idx="12">
                  <c:v>29411</c:v>
                </c:pt>
                <c:pt idx="13">
                  <c:v>85158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79-4686-89FD-79F532A803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28203</c:v>
                </c:pt>
                <c:pt idx="4">
                  <c:v>23949</c:v>
                </c:pt>
                <c:pt idx="5">
                  <c:v>28524</c:v>
                </c:pt>
                <c:pt idx="6">
                  <c:v>27576</c:v>
                </c:pt>
                <c:pt idx="7">
                  <c:v>30257</c:v>
                </c:pt>
                <c:pt idx="8">
                  <c:v>34840</c:v>
                </c:pt>
                <c:pt idx="9">
                  <c:v>36614</c:v>
                </c:pt>
                <c:pt idx="10">
                  <c:v>32311</c:v>
                </c:pt>
                <c:pt idx="11">
                  <c:v>33642</c:v>
                </c:pt>
                <c:pt idx="12">
                  <c:v>34082</c:v>
                </c:pt>
                <c:pt idx="13">
                  <c:v>40310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79-4686-89FD-79F532A80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8575"/>
        <c:axId val="152546655"/>
      </c:lineChart>
      <c:catAx>
        <c:axId val="15254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655"/>
        <c:crosses val="autoZero"/>
        <c:auto val="1"/>
        <c:lblAlgn val="ctr"/>
        <c:lblOffset val="100"/>
        <c:noMultiLvlLbl val="0"/>
      </c:catAx>
      <c:valAx>
        <c:axId val="15254665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5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11992</c:v>
                </c:pt>
                <c:pt idx="1">
                  <c:v>23491</c:v>
                </c:pt>
                <c:pt idx="2">
                  <c:v>9346</c:v>
                </c:pt>
                <c:pt idx="3">
                  <c:v>6057</c:v>
                </c:pt>
                <c:pt idx="4">
                  <c:v>6342</c:v>
                </c:pt>
                <c:pt idx="5">
                  <c:v>6281</c:v>
                </c:pt>
                <c:pt idx="6">
                  <c:v>7397</c:v>
                </c:pt>
                <c:pt idx="7">
                  <c:v>19596</c:v>
                </c:pt>
                <c:pt idx="8">
                  <c:v>12048</c:v>
                </c:pt>
                <c:pt idx="9">
                  <c:v>14749</c:v>
                </c:pt>
                <c:pt idx="10">
                  <c:v>24928</c:v>
                </c:pt>
                <c:pt idx="11">
                  <c:v>19949</c:v>
                </c:pt>
                <c:pt idx="12">
                  <c:v>18711</c:v>
                </c:pt>
                <c:pt idx="13">
                  <c:v>18392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36-4635-8A57-2AAD7F7E1E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18997</c:v>
                </c:pt>
                <c:pt idx="1">
                  <c:v>16540</c:v>
                </c:pt>
                <c:pt idx="2">
                  <c:v>17278</c:v>
                </c:pt>
                <c:pt idx="3">
                  <c:v>18377</c:v>
                </c:pt>
                <c:pt idx="4">
                  <c:v>13104</c:v>
                </c:pt>
                <c:pt idx="5">
                  <c:v>14761</c:v>
                </c:pt>
                <c:pt idx="6">
                  <c:v>12070</c:v>
                </c:pt>
                <c:pt idx="7">
                  <c:v>15241</c:v>
                </c:pt>
                <c:pt idx="8">
                  <c:v>13692</c:v>
                </c:pt>
                <c:pt idx="9">
                  <c:v>16783</c:v>
                </c:pt>
                <c:pt idx="10">
                  <c:v>26405</c:v>
                </c:pt>
                <c:pt idx="11">
                  <c:v>25492</c:v>
                </c:pt>
                <c:pt idx="12">
                  <c:v>24152</c:v>
                </c:pt>
                <c:pt idx="13">
                  <c:v>23972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36-4635-8A57-2AAD7F7E1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2415"/>
        <c:axId val="152561535"/>
      </c:lineChart>
      <c:catAx>
        <c:axId val="15255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535"/>
        <c:crosses val="autoZero"/>
        <c:auto val="1"/>
        <c:lblAlgn val="ctr"/>
        <c:lblOffset val="100"/>
        <c:noMultiLvlLbl val="0"/>
      </c:catAx>
      <c:valAx>
        <c:axId val="15256153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4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25-4955-88AC-A91E28CF5E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25-4955-88AC-A91E28CF5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4335"/>
        <c:axId val="152556255"/>
      </c:lineChart>
      <c:catAx>
        <c:axId val="15255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auto val="1"/>
        <c:lblAlgn val="ctr"/>
        <c:lblOffset val="100"/>
        <c:noMultiLvlLbl val="0"/>
      </c:catAx>
      <c:valAx>
        <c:axId val="1525562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3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1">
                  <c:v>10330</c:v>
                </c:pt>
                <c:pt idx="2">
                  <c:v>8785</c:v>
                </c:pt>
                <c:pt idx="3">
                  <c:v>9182</c:v>
                </c:pt>
                <c:pt idx="4">
                  <c:v>8950</c:v>
                </c:pt>
                <c:pt idx="5">
                  <c:v>8907</c:v>
                </c:pt>
                <c:pt idx="6">
                  <c:v>10025</c:v>
                </c:pt>
                <c:pt idx="7">
                  <c:v>10431</c:v>
                </c:pt>
                <c:pt idx="8">
                  <c:v>9168</c:v>
                </c:pt>
                <c:pt idx="9">
                  <c:v>8515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E9-4F31-B2E3-C2F09CF3F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2975"/>
        <c:axId val="152553375"/>
      </c:barChart>
      <c:catAx>
        <c:axId val="15256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375"/>
        <c:crosses val="autoZero"/>
        <c:auto val="1"/>
        <c:lblAlgn val="ctr"/>
        <c:lblOffset val="100"/>
        <c:noMultiLvlLbl val="0"/>
      </c:catAx>
      <c:valAx>
        <c:axId val="1525533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9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2541</c:v>
                </c:pt>
                <c:pt idx="1">
                  <c:v>2271</c:v>
                </c:pt>
                <c:pt idx="2">
                  <c:v>2028</c:v>
                </c:pt>
                <c:pt idx="3">
                  <c:v>2458</c:v>
                </c:pt>
                <c:pt idx="4">
                  <c:v>2860</c:v>
                </c:pt>
                <c:pt idx="5">
                  <c:v>2876</c:v>
                </c:pt>
                <c:pt idx="6">
                  <c:v>3586</c:v>
                </c:pt>
                <c:pt idx="7">
                  <c:v>3853</c:v>
                </c:pt>
                <c:pt idx="8">
                  <c:v>4240</c:v>
                </c:pt>
                <c:pt idx="9">
                  <c:v>3669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90-4449-BD08-3DF92E594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3935"/>
        <c:axId val="152555775"/>
      </c:barChart>
      <c:catAx>
        <c:axId val="15256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775"/>
        <c:crosses val="autoZero"/>
        <c:auto val="1"/>
        <c:lblAlgn val="ctr"/>
        <c:lblOffset val="100"/>
        <c:noMultiLvlLbl val="0"/>
      </c:catAx>
      <c:valAx>
        <c:axId val="1525557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9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537</c:v>
                </c:pt>
                <c:pt idx="1">
                  <c:v>537</c:v>
                </c:pt>
                <c:pt idx="2">
                  <c:v>537</c:v>
                </c:pt>
                <c:pt idx="3">
                  <c:v>537</c:v>
                </c:pt>
                <c:pt idx="4">
                  <c:v>537</c:v>
                </c:pt>
                <c:pt idx="5">
                  <c:v>537</c:v>
                </c:pt>
                <c:pt idx="6">
                  <c:v>537</c:v>
                </c:pt>
                <c:pt idx="7">
                  <c:v>537</c:v>
                </c:pt>
                <c:pt idx="8">
                  <c:v>537</c:v>
                </c:pt>
                <c:pt idx="9">
                  <c:v>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F2-4D53-9321-10DE84857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7695"/>
        <c:axId val="152557215"/>
      </c:barChart>
      <c:catAx>
        <c:axId val="15255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215"/>
        <c:crosses val="autoZero"/>
        <c:auto val="1"/>
        <c:lblAlgn val="ctr"/>
        <c:lblOffset val="100"/>
        <c:noMultiLvlLbl val="0"/>
      </c:catAx>
      <c:valAx>
        <c:axId val="1525572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6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7580</c:v>
                </c:pt>
                <c:pt idx="1">
                  <c:v>7522</c:v>
                </c:pt>
                <c:pt idx="2">
                  <c:v>6221</c:v>
                </c:pt>
                <c:pt idx="3">
                  <c:v>6187</c:v>
                </c:pt>
                <c:pt idx="4">
                  <c:v>5554</c:v>
                </c:pt>
                <c:pt idx="5">
                  <c:v>5495</c:v>
                </c:pt>
                <c:pt idx="6">
                  <c:v>5902</c:v>
                </c:pt>
                <c:pt idx="7">
                  <c:v>6041</c:v>
                </c:pt>
                <c:pt idx="8">
                  <c:v>4391</c:v>
                </c:pt>
                <c:pt idx="9">
                  <c:v>4243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EB-4A7B-A0C3-C51B99CBF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0575"/>
        <c:axId val="152565375"/>
      </c:barChart>
      <c:catAx>
        <c:axId val="15256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375"/>
        <c:crosses val="autoZero"/>
        <c:auto val="1"/>
        <c:lblAlgn val="ctr"/>
        <c:lblOffset val="100"/>
        <c:noMultiLvlLbl val="0"/>
      </c:catAx>
      <c:valAx>
        <c:axId val="1525653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5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130773</c:v>
                </c:pt>
                <c:pt idx="1">
                  <c:v>125029</c:v>
                </c:pt>
                <c:pt idx="2">
                  <c:v>125232</c:v>
                </c:pt>
                <c:pt idx="3">
                  <c:v>126088</c:v>
                </c:pt>
                <c:pt idx="4">
                  <c:v>136687</c:v>
                </c:pt>
                <c:pt idx="5">
                  <c:v>130991</c:v>
                </c:pt>
                <c:pt idx="6">
                  <c:v>130981</c:v>
                </c:pt>
                <c:pt idx="7">
                  <c:v>134273</c:v>
                </c:pt>
                <c:pt idx="8">
                  <c:v>134522</c:v>
                </c:pt>
                <c:pt idx="9">
                  <c:v>135224</c:v>
                </c:pt>
                <c:pt idx="10">
                  <c:v>138418</c:v>
                </c:pt>
                <c:pt idx="11">
                  <c:v>138520</c:v>
                </c:pt>
                <c:pt idx="12">
                  <c:v>139506</c:v>
                </c:pt>
                <c:pt idx="13">
                  <c:v>152720</c:v>
                </c:pt>
                <c:pt idx="14">
                  <c:v>156628</c:v>
                </c:pt>
                <c:pt idx="15">
                  <c:v>165915</c:v>
                </c:pt>
                <c:pt idx="16">
                  <c:v>158985</c:v>
                </c:pt>
                <c:pt idx="17">
                  <c:v>168441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91-4192-A914-10C0A0B7C9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121535</c:v>
                </c:pt>
                <c:pt idx="1">
                  <c:v>122644</c:v>
                </c:pt>
                <c:pt idx="2">
                  <c:v>129437</c:v>
                </c:pt>
                <c:pt idx="3">
                  <c:v>128587</c:v>
                </c:pt>
                <c:pt idx="4">
                  <c:v>126868</c:v>
                </c:pt>
                <c:pt idx="5">
                  <c:v>128637</c:v>
                </c:pt>
                <c:pt idx="6">
                  <c:v>133196</c:v>
                </c:pt>
                <c:pt idx="7">
                  <c:v>135076</c:v>
                </c:pt>
                <c:pt idx="8">
                  <c:v>118522</c:v>
                </c:pt>
                <c:pt idx="9">
                  <c:v>128912</c:v>
                </c:pt>
                <c:pt idx="10">
                  <c:v>124683</c:v>
                </c:pt>
                <c:pt idx="11">
                  <c:v>124955</c:v>
                </c:pt>
                <c:pt idx="12">
                  <c:v>128454</c:v>
                </c:pt>
                <c:pt idx="13">
                  <c:v>138271</c:v>
                </c:pt>
                <c:pt idx="14">
                  <c:v>145056</c:v>
                </c:pt>
                <c:pt idx="15">
                  <c:v>150269</c:v>
                </c:pt>
                <c:pt idx="16">
                  <c:v>149923</c:v>
                </c:pt>
                <c:pt idx="17">
                  <c:v>160181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91-4192-A914-10C0A0B7C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5295"/>
        <c:axId val="84495775"/>
      </c:lineChart>
      <c:catAx>
        <c:axId val="8449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775"/>
        <c:crosses val="autoZero"/>
        <c:auto val="1"/>
        <c:lblAlgn val="ctr"/>
        <c:lblOffset val="100"/>
        <c:noMultiLvlLbl val="0"/>
      </c:catAx>
      <c:valAx>
        <c:axId val="84495775"/>
        <c:scaling>
          <c:orientation val="minMax"/>
          <c:max val="18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2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52</c:v>
                </c:pt>
                <c:pt idx="1">
                  <c:v>52.3</c:v>
                </c:pt>
                <c:pt idx="2">
                  <c:v>54</c:v>
                </c:pt>
                <c:pt idx="3">
                  <c:v>55.5</c:v>
                </c:pt>
                <c:pt idx="4">
                  <c:v>55.4</c:v>
                </c:pt>
                <c:pt idx="5">
                  <c:v>56.8</c:v>
                </c:pt>
                <c:pt idx="6">
                  <c:v>58.6</c:v>
                </c:pt>
                <c:pt idx="7">
                  <c:v>60.5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4B-48D3-B12D-9C1DF59882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55.2</c:v>
                </c:pt>
                <c:pt idx="1">
                  <c:v>57.2</c:v>
                </c:pt>
                <c:pt idx="2">
                  <c:v>58.5</c:v>
                </c:pt>
                <c:pt idx="3">
                  <c:v>59.8</c:v>
                </c:pt>
                <c:pt idx="4">
                  <c:v>61.1</c:v>
                </c:pt>
                <c:pt idx="5">
                  <c:v>61</c:v>
                </c:pt>
                <c:pt idx="6">
                  <c:v>62.1</c:v>
                </c:pt>
                <c:pt idx="7">
                  <c:v>63.2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4B-48D3-B12D-9C1DF5988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6335"/>
        <c:axId val="152565855"/>
      </c:lineChart>
      <c:catAx>
        <c:axId val="15256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auto val="1"/>
        <c:lblAlgn val="ctr"/>
        <c:lblOffset val="100"/>
        <c:noMultiLvlLbl val="0"/>
      </c:catAx>
      <c:valAx>
        <c:axId val="15256585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692.1</c:v>
                </c:pt>
                <c:pt idx="1">
                  <c:v>712.9</c:v>
                </c:pt>
                <c:pt idx="2">
                  <c:v>800.2</c:v>
                </c:pt>
                <c:pt idx="3">
                  <c:v>759.9</c:v>
                </c:pt>
                <c:pt idx="4">
                  <c:v>842.7</c:v>
                </c:pt>
                <c:pt idx="5">
                  <c:v>869</c:v>
                </c:pt>
                <c:pt idx="6">
                  <c:v>599.70000000000005</c:v>
                </c:pt>
                <c:pt idx="7">
                  <c:v>695.3</c:v>
                </c:pt>
                <c:pt idx="8">
                  <c:v>712.6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D8-40F1-AE6B-FDB60FBEE2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604</c:v>
                </c:pt>
                <c:pt idx="1">
                  <c:v>647.29999999999995</c:v>
                </c:pt>
                <c:pt idx="2">
                  <c:v>641</c:v>
                </c:pt>
                <c:pt idx="3">
                  <c:v>620.9</c:v>
                </c:pt>
                <c:pt idx="4">
                  <c:v>636.70000000000005</c:v>
                </c:pt>
                <c:pt idx="5">
                  <c:v>633</c:v>
                </c:pt>
                <c:pt idx="6">
                  <c:v>492.9</c:v>
                </c:pt>
                <c:pt idx="7">
                  <c:v>531.20000000000005</c:v>
                </c:pt>
                <c:pt idx="8">
                  <c:v>537.20000000000005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D8-40F1-AE6B-FDB60FBEE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3535"/>
        <c:axId val="152567775"/>
      </c:lineChart>
      <c:catAx>
        <c:axId val="15257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775"/>
        <c:crosses val="autoZero"/>
        <c:auto val="1"/>
        <c:lblAlgn val="ctr"/>
        <c:lblOffset val="100"/>
        <c:noMultiLvlLbl val="0"/>
      </c:catAx>
      <c:valAx>
        <c:axId val="152567775"/>
        <c:scaling>
          <c:orientation val="minMax"/>
          <c:max val="10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53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40.6</c:v>
                </c:pt>
                <c:pt idx="1">
                  <c:v>42.4</c:v>
                </c:pt>
                <c:pt idx="2">
                  <c:v>44.3</c:v>
                </c:pt>
                <c:pt idx="3">
                  <c:v>46.4</c:v>
                </c:pt>
                <c:pt idx="4">
                  <c:v>48.1</c:v>
                </c:pt>
                <c:pt idx="5">
                  <c:v>49.9</c:v>
                </c:pt>
                <c:pt idx="6">
                  <c:v>51.9</c:v>
                </c:pt>
                <c:pt idx="7">
                  <c:v>53.8</c:v>
                </c:pt>
                <c:pt idx="8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4F-4349-AAE0-D41B278AA2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53.8</c:v>
                </c:pt>
                <c:pt idx="1">
                  <c:v>55.8</c:v>
                </c:pt>
                <c:pt idx="2">
                  <c:v>57.1</c:v>
                </c:pt>
                <c:pt idx="3">
                  <c:v>58</c:v>
                </c:pt>
                <c:pt idx="4">
                  <c:v>60.3</c:v>
                </c:pt>
                <c:pt idx="5">
                  <c:v>61</c:v>
                </c:pt>
                <c:pt idx="6">
                  <c:v>62.8</c:v>
                </c:pt>
                <c:pt idx="7">
                  <c:v>64.3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4F-4349-AAE0-D41B278AA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615"/>
        <c:axId val="152572095"/>
      </c:lineChart>
      <c:catAx>
        <c:axId val="15257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auto val="1"/>
        <c:lblAlgn val="ctr"/>
        <c:lblOffset val="100"/>
        <c:noMultiLvlLbl val="0"/>
      </c:catAx>
      <c:valAx>
        <c:axId val="15257209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50</c:v>
                </c:pt>
                <c:pt idx="1">
                  <c:v>51.6</c:v>
                </c:pt>
                <c:pt idx="2">
                  <c:v>53</c:v>
                </c:pt>
                <c:pt idx="3">
                  <c:v>54.6</c:v>
                </c:pt>
                <c:pt idx="4">
                  <c:v>56.2</c:v>
                </c:pt>
                <c:pt idx="5">
                  <c:v>57.9</c:v>
                </c:pt>
                <c:pt idx="6">
                  <c:v>59.5</c:v>
                </c:pt>
                <c:pt idx="7">
                  <c:v>61.1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25-485B-B835-6CAB96E84D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54.3</c:v>
                </c:pt>
                <c:pt idx="1">
                  <c:v>55.7</c:v>
                </c:pt>
                <c:pt idx="2">
                  <c:v>56.9</c:v>
                </c:pt>
                <c:pt idx="3">
                  <c:v>59.1</c:v>
                </c:pt>
                <c:pt idx="4">
                  <c:v>60.5</c:v>
                </c:pt>
                <c:pt idx="5">
                  <c:v>59.8</c:v>
                </c:pt>
                <c:pt idx="6">
                  <c:v>59.8</c:v>
                </c:pt>
                <c:pt idx="7">
                  <c:v>61.1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25-485B-B835-6CAB96E84D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015"/>
        <c:axId val="152574495"/>
      </c:lineChart>
      <c:catAx>
        <c:axId val="15257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495"/>
        <c:crosses val="autoZero"/>
        <c:auto val="1"/>
        <c:lblAlgn val="ctr"/>
        <c:lblOffset val="100"/>
        <c:noMultiLvlLbl val="0"/>
      </c:catAx>
      <c:valAx>
        <c:axId val="152574495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58.2</c:v>
                </c:pt>
                <c:pt idx="1">
                  <c:v>58.9</c:v>
                </c:pt>
                <c:pt idx="2">
                  <c:v>60.5</c:v>
                </c:pt>
                <c:pt idx="3">
                  <c:v>62</c:v>
                </c:pt>
                <c:pt idx="4">
                  <c:v>63.5</c:v>
                </c:pt>
                <c:pt idx="5">
                  <c:v>72.2</c:v>
                </c:pt>
                <c:pt idx="6">
                  <c:v>73.5</c:v>
                </c:pt>
                <c:pt idx="7">
                  <c:v>74.599999999999994</c:v>
                </c:pt>
                <c:pt idx="8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3B-4A6A-9A2F-A1740BC313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60.1</c:v>
                </c:pt>
                <c:pt idx="1">
                  <c:v>63.9</c:v>
                </c:pt>
                <c:pt idx="2">
                  <c:v>64</c:v>
                </c:pt>
                <c:pt idx="3">
                  <c:v>66.3</c:v>
                </c:pt>
                <c:pt idx="4">
                  <c:v>68.7</c:v>
                </c:pt>
                <c:pt idx="5">
                  <c:v>69.8</c:v>
                </c:pt>
                <c:pt idx="6">
                  <c:v>71.400000000000006</c:v>
                </c:pt>
                <c:pt idx="7">
                  <c:v>72.2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3B-4A6A-9A2F-A1740BC31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9695"/>
        <c:axId val="152575935"/>
      </c:lineChart>
      <c:catAx>
        <c:axId val="15256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935"/>
        <c:crosses val="autoZero"/>
        <c:auto val="1"/>
        <c:lblAlgn val="ctr"/>
        <c:lblOffset val="100"/>
        <c:noMultiLvlLbl val="0"/>
      </c:catAx>
      <c:valAx>
        <c:axId val="15257593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AD-4B30-94AA-05B47DBB0B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AD-4B30-94AA-05B47DBB0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495"/>
        <c:axId val="152586975"/>
      </c:lineChart>
      <c:catAx>
        <c:axId val="15258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975"/>
        <c:crosses val="autoZero"/>
        <c:auto val="1"/>
        <c:lblAlgn val="ctr"/>
        <c:lblOffset val="100"/>
        <c:noMultiLvlLbl val="0"/>
      </c:catAx>
      <c:valAx>
        <c:axId val="1525869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4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76.3</c:v>
                </c:pt>
                <c:pt idx="1">
                  <c:v>78.3</c:v>
                </c:pt>
                <c:pt idx="2">
                  <c:v>79.3</c:v>
                </c:pt>
                <c:pt idx="3">
                  <c:v>80.7</c:v>
                </c:pt>
                <c:pt idx="4">
                  <c:v>63.3</c:v>
                </c:pt>
                <c:pt idx="5">
                  <c:v>64.5</c:v>
                </c:pt>
                <c:pt idx="6">
                  <c:v>66.3</c:v>
                </c:pt>
                <c:pt idx="7">
                  <c:v>66.099999999999994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D0-4D6D-A553-90B0DE6543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58.8</c:v>
                </c:pt>
                <c:pt idx="1">
                  <c:v>60</c:v>
                </c:pt>
                <c:pt idx="2">
                  <c:v>59.3</c:v>
                </c:pt>
                <c:pt idx="3">
                  <c:v>61.3</c:v>
                </c:pt>
                <c:pt idx="4">
                  <c:v>60.5</c:v>
                </c:pt>
                <c:pt idx="5">
                  <c:v>63.8</c:v>
                </c:pt>
                <c:pt idx="6">
                  <c:v>62.9</c:v>
                </c:pt>
                <c:pt idx="7">
                  <c:v>62.6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D0-4D6D-A553-90B0DE654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015"/>
        <c:axId val="152583615"/>
      </c:lineChart>
      <c:catAx>
        <c:axId val="15258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615"/>
        <c:crosses val="autoZero"/>
        <c:auto val="1"/>
        <c:lblAlgn val="ctr"/>
        <c:lblOffset val="100"/>
        <c:noMultiLvlLbl val="0"/>
      </c:catAx>
      <c:valAx>
        <c:axId val="15258361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68.3</c:v>
                </c:pt>
                <c:pt idx="1">
                  <c:v>70.599999999999994</c:v>
                </c:pt>
                <c:pt idx="2">
                  <c:v>70.8</c:v>
                </c:pt>
                <c:pt idx="3">
                  <c:v>70.7</c:v>
                </c:pt>
                <c:pt idx="4">
                  <c:v>69.8</c:v>
                </c:pt>
                <c:pt idx="5">
                  <c:v>71</c:v>
                </c:pt>
                <c:pt idx="6">
                  <c:v>71.900000000000006</c:v>
                </c:pt>
                <c:pt idx="7">
                  <c:v>73.900000000000006</c:v>
                </c:pt>
                <c:pt idx="8">
                  <c:v>75.8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F8-48DB-B6CF-C58C0EA1A7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59.7</c:v>
                </c:pt>
                <c:pt idx="1">
                  <c:v>62.4</c:v>
                </c:pt>
                <c:pt idx="2">
                  <c:v>63.3</c:v>
                </c:pt>
                <c:pt idx="3">
                  <c:v>63.9</c:v>
                </c:pt>
                <c:pt idx="4">
                  <c:v>64.5</c:v>
                </c:pt>
                <c:pt idx="5">
                  <c:v>65.7</c:v>
                </c:pt>
                <c:pt idx="6">
                  <c:v>65.2</c:v>
                </c:pt>
                <c:pt idx="7">
                  <c:v>66.2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F8-48DB-B6CF-C58C0EA1A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5615"/>
        <c:axId val="152592735"/>
      </c:lineChart>
      <c:catAx>
        <c:axId val="15259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735"/>
        <c:crosses val="autoZero"/>
        <c:auto val="1"/>
        <c:lblAlgn val="ctr"/>
        <c:lblOffset val="100"/>
        <c:noMultiLvlLbl val="0"/>
      </c:catAx>
      <c:valAx>
        <c:axId val="15259273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98.7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5E-4FC1-B3C4-029D8D277B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53</c:v>
                </c:pt>
                <c:pt idx="1">
                  <c:v>61</c:v>
                </c:pt>
                <c:pt idx="2">
                  <c:v>62.4</c:v>
                </c:pt>
                <c:pt idx="3">
                  <c:v>63.1</c:v>
                </c:pt>
                <c:pt idx="4">
                  <c:v>64.099999999999994</c:v>
                </c:pt>
                <c:pt idx="5">
                  <c:v>66.7</c:v>
                </c:pt>
                <c:pt idx="6">
                  <c:v>69.8</c:v>
                </c:pt>
                <c:pt idx="7">
                  <c:v>70.599999999999994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5E-4FC1-B3C4-029D8D277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0335"/>
        <c:axId val="152583135"/>
      </c:lineChart>
      <c:catAx>
        <c:axId val="15259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135"/>
        <c:crosses val="autoZero"/>
        <c:auto val="1"/>
        <c:lblAlgn val="ctr"/>
        <c:lblOffset val="100"/>
        <c:noMultiLvlLbl val="0"/>
      </c:catAx>
      <c:valAx>
        <c:axId val="15258313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3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75.400000000000006</c:v>
                </c:pt>
                <c:pt idx="1">
                  <c:v>78.3</c:v>
                </c:pt>
                <c:pt idx="2">
                  <c:v>80.2</c:v>
                </c:pt>
                <c:pt idx="3">
                  <c:v>82.1</c:v>
                </c:pt>
                <c:pt idx="4">
                  <c:v>83.8</c:v>
                </c:pt>
                <c:pt idx="5">
                  <c:v>85.3</c:v>
                </c:pt>
                <c:pt idx="6">
                  <c:v>86.8</c:v>
                </c:pt>
                <c:pt idx="7">
                  <c:v>88.4</c:v>
                </c:pt>
                <c:pt idx="8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FC-45E9-B953-78FE8F2671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53.6</c:v>
                </c:pt>
                <c:pt idx="1">
                  <c:v>56</c:v>
                </c:pt>
                <c:pt idx="2">
                  <c:v>56.6</c:v>
                </c:pt>
                <c:pt idx="3">
                  <c:v>57.7</c:v>
                </c:pt>
                <c:pt idx="4">
                  <c:v>59.4</c:v>
                </c:pt>
                <c:pt idx="5">
                  <c:v>60.2</c:v>
                </c:pt>
                <c:pt idx="6">
                  <c:v>60.9</c:v>
                </c:pt>
                <c:pt idx="7">
                  <c:v>62.1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FC-45E9-B953-78FE8F267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7455"/>
        <c:axId val="152584095"/>
      </c:lineChart>
      <c:catAx>
        <c:axId val="15258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095"/>
        <c:crosses val="autoZero"/>
        <c:auto val="1"/>
        <c:lblAlgn val="ctr"/>
        <c:lblOffset val="100"/>
        <c:noMultiLvlLbl val="0"/>
      </c:catAx>
      <c:valAx>
        <c:axId val="15258409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95.9</c:v>
                </c:pt>
                <c:pt idx="1">
                  <c:v>96.4</c:v>
                </c:pt>
                <c:pt idx="2">
                  <c:v>97</c:v>
                </c:pt>
                <c:pt idx="3">
                  <c:v>97.5</c:v>
                </c:pt>
                <c:pt idx="4">
                  <c:v>105.7</c:v>
                </c:pt>
                <c:pt idx="5">
                  <c:v>105.3</c:v>
                </c:pt>
                <c:pt idx="6">
                  <c:v>97.9</c:v>
                </c:pt>
                <c:pt idx="7">
                  <c:v>97.8</c:v>
                </c:pt>
                <c:pt idx="8">
                  <c:v>97.6</c:v>
                </c:pt>
                <c:pt idx="9">
                  <c:v>97.9</c:v>
                </c:pt>
                <c:pt idx="10">
                  <c:v>97.9</c:v>
                </c:pt>
                <c:pt idx="11">
                  <c:v>97.3</c:v>
                </c:pt>
                <c:pt idx="12">
                  <c:v>97.4</c:v>
                </c:pt>
                <c:pt idx="13">
                  <c:v>96.9</c:v>
                </c:pt>
                <c:pt idx="14">
                  <c:v>96.9</c:v>
                </c:pt>
                <c:pt idx="15">
                  <c:v>96.8</c:v>
                </c:pt>
                <c:pt idx="16">
                  <c:v>97.3</c:v>
                </c:pt>
                <c:pt idx="17">
                  <c:v>97.1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D6-412C-BFCE-882C3EA292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97</c:v>
                </c:pt>
                <c:pt idx="1">
                  <c:v>97</c:v>
                </c:pt>
                <c:pt idx="2">
                  <c:v>97</c:v>
                </c:pt>
                <c:pt idx="3">
                  <c:v>96.9</c:v>
                </c:pt>
                <c:pt idx="4">
                  <c:v>105.2</c:v>
                </c:pt>
                <c:pt idx="5">
                  <c:v>105.3</c:v>
                </c:pt>
                <c:pt idx="6">
                  <c:v>97.3</c:v>
                </c:pt>
                <c:pt idx="7">
                  <c:v>97.7</c:v>
                </c:pt>
                <c:pt idx="8">
                  <c:v>98.4</c:v>
                </c:pt>
                <c:pt idx="9">
                  <c:v>98.4</c:v>
                </c:pt>
                <c:pt idx="10">
                  <c:v>98.4</c:v>
                </c:pt>
                <c:pt idx="11">
                  <c:v>98.6</c:v>
                </c:pt>
                <c:pt idx="12">
                  <c:v>98.4</c:v>
                </c:pt>
                <c:pt idx="13">
                  <c:v>98.5</c:v>
                </c:pt>
                <c:pt idx="14">
                  <c:v>98.5</c:v>
                </c:pt>
                <c:pt idx="15">
                  <c:v>98.4</c:v>
                </c:pt>
                <c:pt idx="16">
                  <c:v>98.2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D6-412C-BFCE-882C3EA29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7695"/>
        <c:axId val="84498175"/>
      </c:lineChart>
      <c:catAx>
        <c:axId val="8449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175"/>
        <c:crosses val="autoZero"/>
        <c:auto val="1"/>
        <c:lblAlgn val="ctr"/>
        <c:lblOffset val="100"/>
        <c:noMultiLvlLbl val="0"/>
      </c:catAx>
      <c:valAx>
        <c:axId val="84498175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41.1</c:v>
                </c:pt>
                <c:pt idx="1">
                  <c:v>43.3</c:v>
                </c:pt>
                <c:pt idx="2">
                  <c:v>45.4</c:v>
                </c:pt>
                <c:pt idx="3">
                  <c:v>47.6</c:v>
                </c:pt>
                <c:pt idx="4">
                  <c:v>49.7</c:v>
                </c:pt>
                <c:pt idx="5">
                  <c:v>51.9</c:v>
                </c:pt>
                <c:pt idx="6">
                  <c:v>54</c:v>
                </c:pt>
                <c:pt idx="7">
                  <c:v>56.2</c:v>
                </c:pt>
                <c:pt idx="8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D7-46D3-9E73-AE13A329F9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39</c:v>
                </c:pt>
                <c:pt idx="1">
                  <c:v>41</c:v>
                </c:pt>
                <c:pt idx="2">
                  <c:v>42.1</c:v>
                </c:pt>
                <c:pt idx="3">
                  <c:v>44.2</c:v>
                </c:pt>
                <c:pt idx="4">
                  <c:v>45.9</c:v>
                </c:pt>
                <c:pt idx="5">
                  <c:v>46.4</c:v>
                </c:pt>
                <c:pt idx="6">
                  <c:v>47.3</c:v>
                </c:pt>
                <c:pt idx="7">
                  <c:v>49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D7-46D3-9E73-AE13A329F9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4175"/>
        <c:axId val="152595135"/>
      </c:lineChart>
      <c:catAx>
        <c:axId val="15259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135"/>
        <c:crosses val="autoZero"/>
        <c:auto val="1"/>
        <c:lblAlgn val="ctr"/>
        <c:lblOffset val="100"/>
        <c:noMultiLvlLbl val="0"/>
      </c:catAx>
      <c:valAx>
        <c:axId val="15259513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68</c:v>
                </c:pt>
                <c:pt idx="1">
                  <c:v>66.400000000000006</c:v>
                </c:pt>
                <c:pt idx="2">
                  <c:v>68.400000000000006</c:v>
                </c:pt>
                <c:pt idx="3">
                  <c:v>70.2</c:v>
                </c:pt>
                <c:pt idx="4">
                  <c:v>50.4</c:v>
                </c:pt>
                <c:pt idx="5">
                  <c:v>52.3</c:v>
                </c:pt>
                <c:pt idx="6">
                  <c:v>56.9</c:v>
                </c:pt>
                <c:pt idx="7">
                  <c:v>51</c:v>
                </c:pt>
                <c:pt idx="8">
                  <c:v>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00-45F1-B149-4F9A357A03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58.7</c:v>
                </c:pt>
                <c:pt idx="1">
                  <c:v>60.3</c:v>
                </c:pt>
                <c:pt idx="2">
                  <c:v>60.6</c:v>
                </c:pt>
                <c:pt idx="3">
                  <c:v>63.1</c:v>
                </c:pt>
                <c:pt idx="4">
                  <c:v>61.8</c:v>
                </c:pt>
                <c:pt idx="5">
                  <c:v>62.3</c:v>
                </c:pt>
                <c:pt idx="6">
                  <c:v>63.2</c:v>
                </c:pt>
                <c:pt idx="7">
                  <c:v>64.099999999999994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00-45F1-B149-4F9A357A0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495"/>
        <c:axId val="152598975"/>
      </c:lineChart>
      <c:catAx>
        <c:axId val="15259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975"/>
        <c:crosses val="autoZero"/>
        <c:auto val="1"/>
        <c:lblAlgn val="ctr"/>
        <c:lblOffset val="100"/>
        <c:noMultiLvlLbl val="0"/>
      </c:catAx>
      <c:valAx>
        <c:axId val="15259897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64.2</c:v>
                </c:pt>
                <c:pt idx="1">
                  <c:v>66.2</c:v>
                </c:pt>
                <c:pt idx="2">
                  <c:v>68.7</c:v>
                </c:pt>
                <c:pt idx="3">
                  <c:v>71.3</c:v>
                </c:pt>
                <c:pt idx="4">
                  <c:v>73.8</c:v>
                </c:pt>
                <c:pt idx="5">
                  <c:v>76.2</c:v>
                </c:pt>
                <c:pt idx="6">
                  <c:v>76.400000000000006</c:v>
                </c:pt>
                <c:pt idx="7">
                  <c:v>78.099999999999994</c:v>
                </c:pt>
                <c:pt idx="8">
                  <c:v>79.8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81-4554-BFB6-DCF7AE84E6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50.4</c:v>
                </c:pt>
                <c:pt idx="1">
                  <c:v>55</c:v>
                </c:pt>
                <c:pt idx="2">
                  <c:v>55.8</c:v>
                </c:pt>
                <c:pt idx="3">
                  <c:v>56</c:v>
                </c:pt>
                <c:pt idx="4">
                  <c:v>58.1</c:v>
                </c:pt>
                <c:pt idx="5">
                  <c:v>61.3</c:v>
                </c:pt>
                <c:pt idx="6">
                  <c:v>62.6</c:v>
                </c:pt>
                <c:pt idx="7">
                  <c:v>63.5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81-4554-BFB6-DCF7AE84E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0895"/>
        <c:axId val="152591295"/>
      </c:lineChart>
      <c:catAx>
        <c:axId val="15260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295"/>
        <c:crosses val="autoZero"/>
        <c:auto val="1"/>
        <c:lblAlgn val="ctr"/>
        <c:lblOffset val="100"/>
        <c:noMultiLvlLbl val="0"/>
      </c:catAx>
      <c:valAx>
        <c:axId val="15259129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55.7</c:v>
                </c:pt>
                <c:pt idx="1">
                  <c:v>57.7</c:v>
                </c:pt>
                <c:pt idx="2">
                  <c:v>59.8</c:v>
                </c:pt>
                <c:pt idx="3">
                  <c:v>61.9</c:v>
                </c:pt>
                <c:pt idx="4">
                  <c:v>64</c:v>
                </c:pt>
                <c:pt idx="5">
                  <c:v>66.099999999999994</c:v>
                </c:pt>
                <c:pt idx="6">
                  <c:v>68.099999999999994</c:v>
                </c:pt>
                <c:pt idx="7">
                  <c:v>70.2</c:v>
                </c:pt>
                <c:pt idx="8">
                  <c:v>72.3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36-4C86-AB8C-BA45E5C163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50.6</c:v>
                </c:pt>
                <c:pt idx="1">
                  <c:v>50.3</c:v>
                </c:pt>
                <c:pt idx="2">
                  <c:v>50.6</c:v>
                </c:pt>
                <c:pt idx="3">
                  <c:v>50.7</c:v>
                </c:pt>
                <c:pt idx="4">
                  <c:v>51.4</c:v>
                </c:pt>
                <c:pt idx="5">
                  <c:v>52.4</c:v>
                </c:pt>
                <c:pt idx="6">
                  <c:v>54.3</c:v>
                </c:pt>
                <c:pt idx="7">
                  <c:v>55.5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36-4C86-AB8C-BA45E5C16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6655"/>
        <c:axId val="152607135"/>
      </c:lineChart>
      <c:catAx>
        <c:axId val="15260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135"/>
        <c:crosses val="autoZero"/>
        <c:auto val="1"/>
        <c:lblAlgn val="ctr"/>
        <c:lblOffset val="100"/>
        <c:noMultiLvlLbl val="0"/>
      </c:catAx>
      <c:valAx>
        <c:axId val="15260713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0">
                  <c:v>45.2</c:v>
                </c:pt>
                <c:pt idx="1">
                  <c:v>48.6</c:v>
                </c:pt>
                <c:pt idx="2">
                  <c:v>51.3</c:v>
                </c:pt>
                <c:pt idx="3">
                  <c:v>53.9</c:v>
                </c:pt>
                <c:pt idx="4">
                  <c:v>56.2</c:v>
                </c:pt>
                <c:pt idx="5">
                  <c:v>58.7</c:v>
                </c:pt>
                <c:pt idx="6">
                  <c:v>61.2</c:v>
                </c:pt>
                <c:pt idx="7">
                  <c:v>63.8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2E-4D7D-953D-BF04DB95A2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59.3</c:v>
                </c:pt>
                <c:pt idx="1">
                  <c:v>64.5</c:v>
                </c:pt>
                <c:pt idx="2">
                  <c:v>64.3</c:v>
                </c:pt>
                <c:pt idx="3">
                  <c:v>65.3</c:v>
                </c:pt>
                <c:pt idx="4">
                  <c:v>67.5</c:v>
                </c:pt>
                <c:pt idx="5">
                  <c:v>62.6</c:v>
                </c:pt>
                <c:pt idx="6">
                  <c:v>62.4</c:v>
                </c:pt>
                <c:pt idx="7">
                  <c:v>60.1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2E-4D7D-953D-BF04DB95A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3775"/>
        <c:axId val="152604255"/>
      </c:lineChart>
      <c:catAx>
        <c:axId val="15260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255"/>
        <c:crosses val="autoZero"/>
        <c:auto val="1"/>
        <c:lblAlgn val="ctr"/>
        <c:lblOffset val="100"/>
        <c:noMultiLvlLbl val="0"/>
      </c:catAx>
      <c:valAx>
        <c:axId val="15260425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7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85.9</c:v>
                </c:pt>
                <c:pt idx="1">
                  <c:v>88.6</c:v>
                </c:pt>
                <c:pt idx="2">
                  <c:v>91.3</c:v>
                </c:pt>
                <c:pt idx="3">
                  <c:v>93</c:v>
                </c:pt>
                <c:pt idx="4">
                  <c:v>94</c:v>
                </c:pt>
                <c:pt idx="5">
                  <c:v>95.1</c:v>
                </c:pt>
                <c:pt idx="6">
                  <c:v>76.5</c:v>
                </c:pt>
                <c:pt idx="7">
                  <c:v>77.8</c:v>
                </c:pt>
                <c:pt idx="8">
                  <c:v>79.099999999999994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1C-440E-9DF0-529F9C16EE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48</c:v>
                </c:pt>
                <c:pt idx="1">
                  <c:v>46.8</c:v>
                </c:pt>
                <c:pt idx="2">
                  <c:v>47.5</c:v>
                </c:pt>
                <c:pt idx="3">
                  <c:v>49.6</c:v>
                </c:pt>
                <c:pt idx="4">
                  <c:v>51.9</c:v>
                </c:pt>
                <c:pt idx="5">
                  <c:v>53.2</c:v>
                </c:pt>
                <c:pt idx="6">
                  <c:v>53.3</c:v>
                </c:pt>
                <c:pt idx="7">
                  <c:v>54.7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1C-440E-9DF0-529F9C16EE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8575"/>
        <c:axId val="152609535"/>
      </c:lineChart>
      <c:catAx>
        <c:axId val="15260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535"/>
        <c:crosses val="autoZero"/>
        <c:auto val="1"/>
        <c:lblAlgn val="ctr"/>
        <c:lblOffset val="100"/>
        <c:noMultiLvlLbl val="0"/>
      </c:catAx>
      <c:valAx>
        <c:axId val="15260953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5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37.9</c:v>
                </c:pt>
                <c:pt idx="1">
                  <c:v>39.4</c:v>
                </c:pt>
                <c:pt idx="2">
                  <c:v>41.8</c:v>
                </c:pt>
                <c:pt idx="3">
                  <c:v>44.1</c:v>
                </c:pt>
                <c:pt idx="4">
                  <c:v>46.3</c:v>
                </c:pt>
                <c:pt idx="5">
                  <c:v>48.6</c:v>
                </c:pt>
                <c:pt idx="6">
                  <c:v>50.2</c:v>
                </c:pt>
                <c:pt idx="7">
                  <c:v>52.5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0B-4C96-B9DF-9521B40EE6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54.6</c:v>
                </c:pt>
                <c:pt idx="1">
                  <c:v>50.7</c:v>
                </c:pt>
                <c:pt idx="2">
                  <c:v>54.3</c:v>
                </c:pt>
                <c:pt idx="3">
                  <c:v>59.9</c:v>
                </c:pt>
                <c:pt idx="4">
                  <c:v>60.1</c:v>
                </c:pt>
                <c:pt idx="5">
                  <c:v>58.1</c:v>
                </c:pt>
                <c:pt idx="6">
                  <c:v>59.5</c:v>
                </c:pt>
                <c:pt idx="7">
                  <c:v>63.5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0B-4C96-B9DF-9521B40EE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495"/>
        <c:axId val="152623455"/>
      </c:lineChart>
      <c:catAx>
        <c:axId val="15262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455"/>
        <c:crosses val="autoZero"/>
        <c:auto val="1"/>
        <c:lblAlgn val="ctr"/>
        <c:lblOffset val="100"/>
        <c:noMultiLvlLbl val="0"/>
      </c:catAx>
      <c:valAx>
        <c:axId val="15262345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61.2</c:v>
                </c:pt>
                <c:pt idx="1">
                  <c:v>25.7</c:v>
                </c:pt>
                <c:pt idx="2">
                  <c:v>27.6</c:v>
                </c:pt>
                <c:pt idx="3">
                  <c:v>29.9</c:v>
                </c:pt>
                <c:pt idx="4">
                  <c:v>30.7</c:v>
                </c:pt>
                <c:pt idx="5">
                  <c:v>30.6</c:v>
                </c:pt>
                <c:pt idx="6">
                  <c:v>32.799999999999997</c:v>
                </c:pt>
                <c:pt idx="7">
                  <c:v>35.4</c:v>
                </c:pt>
                <c:pt idx="8">
                  <c:v>38.200000000000003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71-481B-B495-8E027C2BD8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57.5</c:v>
                </c:pt>
                <c:pt idx="1">
                  <c:v>59.8</c:v>
                </c:pt>
                <c:pt idx="2">
                  <c:v>62.8</c:v>
                </c:pt>
                <c:pt idx="3">
                  <c:v>57.8</c:v>
                </c:pt>
                <c:pt idx="4">
                  <c:v>54</c:v>
                </c:pt>
                <c:pt idx="5">
                  <c:v>50.8</c:v>
                </c:pt>
                <c:pt idx="6">
                  <c:v>49.3</c:v>
                </c:pt>
                <c:pt idx="7">
                  <c:v>49.5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71-481B-B495-8E027C2BD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5295"/>
        <c:axId val="152620095"/>
      </c:lineChart>
      <c:catAx>
        <c:axId val="15261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095"/>
        <c:crosses val="autoZero"/>
        <c:auto val="1"/>
        <c:lblAlgn val="ctr"/>
        <c:lblOffset val="100"/>
        <c:noMultiLvlLbl val="0"/>
      </c:catAx>
      <c:valAx>
        <c:axId val="15262009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184747</c:v>
                </c:pt>
                <c:pt idx="1">
                  <c:v>182741</c:v>
                </c:pt>
                <c:pt idx="2">
                  <c:v>181607</c:v>
                </c:pt>
                <c:pt idx="3">
                  <c:v>185697</c:v>
                </c:pt>
                <c:pt idx="4">
                  <c:v>182521</c:v>
                </c:pt>
                <c:pt idx="5">
                  <c:v>179911</c:v>
                </c:pt>
                <c:pt idx="6">
                  <c:v>176358</c:v>
                </c:pt>
                <c:pt idx="7">
                  <c:v>172393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C9-4921-9020-1B27E37AFA4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303032</c:v>
                </c:pt>
                <c:pt idx="1">
                  <c:v>298900</c:v>
                </c:pt>
                <c:pt idx="2">
                  <c:v>297451</c:v>
                </c:pt>
                <c:pt idx="3">
                  <c:v>299556</c:v>
                </c:pt>
                <c:pt idx="4">
                  <c:v>298962</c:v>
                </c:pt>
                <c:pt idx="5">
                  <c:v>295977</c:v>
                </c:pt>
                <c:pt idx="6">
                  <c:v>292966</c:v>
                </c:pt>
                <c:pt idx="7">
                  <c:v>290594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C9-4921-9020-1B27E37AFA4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282726</c:v>
                </c:pt>
                <c:pt idx="1">
                  <c:v>279530</c:v>
                </c:pt>
                <c:pt idx="2">
                  <c:v>277392</c:v>
                </c:pt>
                <c:pt idx="3">
                  <c:v>280875</c:v>
                </c:pt>
                <c:pt idx="4">
                  <c:v>275424</c:v>
                </c:pt>
                <c:pt idx="5">
                  <c:v>271827</c:v>
                </c:pt>
                <c:pt idx="6">
                  <c:v>267810</c:v>
                </c:pt>
                <c:pt idx="7">
                  <c:v>263193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C9-4921-9020-1B27E37AFA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975"/>
        <c:axId val="152617215"/>
      </c:lineChart>
      <c:catAx>
        <c:axId val="15261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215"/>
        <c:crosses val="autoZero"/>
        <c:auto val="1"/>
        <c:lblAlgn val="ctr"/>
        <c:lblOffset val="100"/>
        <c:noMultiLvlLbl val="0"/>
      </c:catAx>
      <c:valAx>
        <c:axId val="152617215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9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48658</c:v>
                </c:pt>
                <c:pt idx="1">
                  <c:v>49648</c:v>
                </c:pt>
                <c:pt idx="2">
                  <c:v>50759</c:v>
                </c:pt>
                <c:pt idx="3">
                  <c:v>56532</c:v>
                </c:pt>
                <c:pt idx="4">
                  <c:v>57221</c:v>
                </c:pt>
                <c:pt idx="5">
                  <c:v>55970</c:v>
                </c:pt>
                <c:pt idx="6">
                  <c:v>53944</c:v>
                </c:pt>
                <c:pt idx="7">
                  <c:v>52287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BA-4C77-9042-4FCB8E24B61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137626</c:v>
                </c:pt>
                <c:pt idx="1">
                  <c:v>135520</c:v>
                </c:pt>
                <c:pt idx="2">
                  <c:v>136908</c:v>
                </c:pt>
                <c:pt idx="3">
                  <c:v>141113</c:v>
                </c:pt>
                <c:pt idx="4">
                  <c:v>142045</c:v>
                </c:pt>
                <c:pt idx="5">
                  <c:v>138518</c:v>
                </c:pt>
                <c:pt idx="6">
                  <c:v>134765</c:v>
                </c:pt>
                <c:pt idx="7">
                  <c:v>132387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BA-4C77-9042-4FCB8E24B61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127207</c:v>
                </c:pt>
                <c:pt idx="1">
                  <c:v>125221</c:v>
                </c:pt>
                <c:pt idx="2">
                  <c:v>124166</c:v>
                </c:pt>
                <c:pt idx="3">
                  <c:v>128232</c:v>
                </c:pt>
                <c:pt idx="4">
                  <c:v>125756</c:v>
                </c:pt>
                <c:pt idx="5">
                  <c:v>122242</c:v>
                </c:pt>
                <c:pt idx="6">
                  <c:v>118305</c:v>
                </c:pt>
                <c:pt idx="7">
                  <c:v>115096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BA-4C77-9042-4FCB8E24B6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5775"/>
        <c:axId val="152617695"/>
      </c:lineChart>
      <c:catAx>
        <c:axId val="15261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695"/>
        <c:crosses val="autoZero"/>
        <c:auto val="1"/>
        <c:lblAlgn val="ctr"/>
        <c:lblOffset val="100"/>
        <c:noMultiLvlLbl val="0"/>
      </c:catAx>
      <c:valAx>
        <c:axId val="1526176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7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8.7799999999999994</c:v>
                </c:pt>
                <c:pt idx="1">
                  <c:v>8.43</c:v>
                </c:pt>
                <c:pt idx="2">
                  <c:v>8.35</c:v>
                </c:pt>
                <c:pt idx="3">
                  <c:v>8.19</c:v>
                </c:pt>
                <c:pt idx="4">
                  <c:v>8.1</c:v>
                </c:pt>
                <c:pt idx="5">
                  <c:v>7.85</c:v>
                </c:pt>
                <c:pt idx="6">
                  <c:v>7.83</c:v>
                </c:pt>
                <c:pt idx="7">
                  <c:v>7.77</c:v>
                </c:pt>
                <c:pt idx="8">
                  <c:v>7.66</c:v>
                </c:pt>
                <c:pt idx="9">
                  <c:v>7.6</c:v>
                </c:pt>
                <c:pt idx="10">
                  <c:v>7.62</c:v>
                </c:pt>
                <c:pt idx="11">
                  <c:v>7.43</c:v>
                </c:pt>
                <c:pt idx="12">
                  <c:v>7.34</c:v>
                </c:pt>
                <c:pt idx="13">
                  <c:v>7.25</c:v>
                </c:pt>
                <c:pt idx="14">
                  <c:v>7.31</c:v>
                </c:pt>
                <c:pt idx="15">
                  <c:v>7.19</c:v>
                </c:pt>
                <c:pt idx="16">
                  <c:v>7.37</c:v>
                </c:pt>
                <c:pt idx="17">
                  <c:v>7.58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76-44BC-8AF9-7E9D3930A1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8.27</c:v>
                </c:pt>
                <c:pt idx="1">
                  <c:v>8.39</c:v>
                </c:pt>
                <c:pt idx="2">
                  <c:v>8.67</c:v>
                </c:pt>
                <c:pt idx="3">
                  <c:v>8.69</c:v>
                </c:pt>
                <c:pt idx="4">
                  <c:v>7.83</c:v>
                </c:pt>
                <c:pt idx="5">
                  <c:v>7.56</c:v>
                </c:pt>
                <c:pt idx="6">
                  <c:v>7.53</c:v>
                </c:pt>
                <c:pt idx="7">
                  <c:v>7.54</c:v>
                </c:pt>
                <c:pt idx="8">
                  <c:v>7.1</c:v>
                </c:pt>
                <c:pt idx="9">
                  <c:v>7.22</c:v>
                </c:pt>
                <c:pt idx="10">
                  <c:v>7.24</c:v>
                </c:pt>
                <c:pt idx="11">
                  <c:v>7.32</c:v>
                </c:pt>
                <c:pt idx="12">
                  <c:v>7.41</c:v>
                </c:pt>
                <c:pt idx="13">
                  <c:v>7.31</c:v>
                </c:pt>
                <c:pt idx="14">
                  <c:v>7.5</c:v>
                </c:pt>
                <c:pt idx="15">
                  <c:v>7.58</c:v>
                </c:pt>
                <c:pt idx="16">
                  <c:v>7.59</c:v>
                </c:pt>
                <c:pt idx="17">
                  <c:v>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76-44BC-8AF9-7E9D3930A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9615"/>
        <c:axId val="84500095"/>
      </c:lineChart>
      <c:catAx>
        <c:axId val="8449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095"/>
        <c:crosses val="autoZero"/>
        <c:auto val="1"/>
        <c:lblAlgn val="ctr"/>
        <c:lblOffset val="100"/>
        <c:noMultiLvlLbl val="0"/>
      </c:catAx>
      <c:valAx>
        <c:axId val="84500095"/>
        <c:scaling>
          <c:orientation val="minMax"/>
          <c:max val="9.5"/>
          <c:min val="6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61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34702</c:v>
                </c:pt>
                <c:pt idx="1">
                  <c:v>35242</c:v>
                </c:pt>
                <c:pt idx="2">
                  <c:v>33200</c:v>
                </c:pt>
                <c:pt idx="3">
                  <c:v>34369</c:v>
                </c:pt>
                <c:pt idx="4">
                  <c:v>46460</c:v>
                </c:pt>
                <c:pt idx="5">
                  <c:v>39469</c:v>
                </c:pt>
                <c:pt idx="6">
                  <c:v>39605</c:v>
                </c:pt>
                <c:pt idx="7">
                  <c:v>39741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D-4D1F-80A8-7CC4ACC9B57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58700</c:v>
                </c:pt>
                <c:pt idx="1">
                  <c:v>60049</c:v>
                </c:pt>
                <c:pt idx="2">
                  <c:v>57669</c:v>
                </c:pt>
                <c:pt idx="3">
                  <c:v>58282</c:v>
                </c:pt>
                <c:pt idx="4">
                  <c:v>69510</c:v>
                </c:pt>
                <c:pt idx="5">
                  <c:v>64412</c:v>
                </c:pt>
                <c:pt idx="6">
                  <c:v>64025</c:v>
                </c:pt>
                <c:pt idx="7">
                  <c:v>66969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D-4D1F-80A8-7CC4ACC9B57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50471</c:v>
                </c:pt>
                <c:pt idx="1">
                  <c:v>51255</c:v>
                </c:pt>
                <c:pt idx="2">
                  <c:v>48061</c:v>
                </c:pt>
                <c:pt idx="3">
                  <c:v>49475</c:v>
                </c:pt>
                <c:pt idx="4">
                  <c:v>62198</c:v>
                </c:pt>
                <c:pt idx="5">
                  <c:v>55740</c:v>
                </c:pt>
                <c:pt idx="6">
                  <c:v>55258</c:v>
                </c:pt>
                <c:pt idx="7">
                  <c:v>55371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CD-4D1F-80A8-7CC4ACC9B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1935"/>
        <c:axId val="152628735"/>
      </c:lineChart>
      <c:catAx>
        <c:axId val="15261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735"/>
        <c:crosses val="autoZero"/>
        <c:auto val="1"/>
        <c:lblAlgn val="ctr"/>
        <c:lblOffset val="100"/>
        <c:noMultiLvlLbl val="0"/>
      </c:catAx>
      <c:valAx>
        <c:axId val="15262873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9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34656</c:v>
                </c:pt>
                <c:pt idx="1">
                  <c:v>35433</c:v>
                </c:pt>
                <c:pt idx="2">
                  <c:v>32951</c:v>
                </c:pt>
                <c:pt idx="3">
                  <c:v>34343</c:v>
                </c:pt>
                <c:pt idx="4">
                  <c:v>46484</c:v>
                </c:pt>
                <c:pt idx="5">
                  <c:v>39418</c:v>
                </c:pt>
                <c:pt idx="6">
                  <c:v>39608</c:v>
                </c:pt>
                <c:pt idx="7">
                  <c:v>39957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7C-482E-B0DC-6A6E34F1AF0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58716</c:v>
                </c:pt>
                <c:pt idx="1">
                  <c:v>60107</c:v>
                </c:pt>
                <c:pt idx="2">
                  <c:v>57445</c:v>
                </c:pt>
                <c:pt idx="3">
                  <c:v>58281</c:v>
                </c:pt>
                <c:pt idx="4">
                  <c:v>69615</c:v>
                </c:pt>
                <c:pt idx="5">
                  <c:v>64395</c:v>
                </c:pt>
                <c:pt idx="6">
                  <c:v>64362</c:v>
                </c:pt>
                <c:pt idx="7">
                  <c:v>67497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7C-482E-B0DC-6A6E34F1AF0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50488</c:v>
                </c:pt>
                <c:pt idx="1">
                  <c:v>51454</c:v>
                </c:pt>
                <c:pt idx="2">
                  <c:v>47820</c:v>
                </c:pt>
                <c:pt idx="3">
                  <c:v>49495</c:v>
                </c:pt>
                <c:pt idx="4">
                  <c:v>62111</c:v>
                </c:pt>
                <c:pt idx="5">
                  <c:v>55652</c:v>
                </c:pt>
                <c:pt idx="6">
                  <c:v>55272</c:v>
                </c:pt>
                <c:pt idx="7">
                  <c:v>55908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7C-482E-B0DC-6A6E34F1AF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0175"/>
        <c:axId val="152618655"/>
      </c:lineChart>
      <c:catAx>
        <c:axId val="15263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655"/>
        <c:crosses val="autoZero"/>
        <c:auto val="1"/>
        <c:lblAlgn val="ctr"/>
        <c:lblOffset val="100"/>
        <c:noMultiLvlLbl val="0"/>
      </c:catAx>
      <c:valAx>
        <c:axId val="15261865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1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-3142</c:v>
                </c:pt>
                <c:pt idx="1">
                  <c:v>-4249</c:v>
                </c:pt>
                <c:pt idx="2">
                  <c:v>-2127</c:v>
                </c:pt>
                <c:pt idx="3">
                  <c:v>-1824</c:v>
                </c:pt>
                <c:pt idx="4">
                  <c:v>-3027</c:v>
                </c:pt>
                <c:pt idx="5">
                  <c:v>-1183</c:v>
                </c:pt>
                <c:pt idx="6">
                  <c:v>-1522</c:v>
                </c:pt>
                <c:pt idx="7">
                  <c:v>-2345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AB-4C0D-9E7E-8B4AC4F4017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-2036</c:v>
                </c:pt>
                <c:pt idx="1">
                  <c:v>-2761</c:v>
                </c:pt>
                <c:pt idx="2">
                  <c:v>-1771</c:v>
                </c:pt>
                <c:pt idx="3">
                  <c:v>-1149</c:v>
                </c:pt>
                <c:pt idx="4">
                  <c:v>-1909</c:v>
                </c:pt>
                <c:pt idx="5">
                  <c:v>752</c:v>
                </c:pt>
                <c:pt idx="6">
                  <c:v>687</c:v>
                </c:pt>
                <c:pt idx="7">
                  <c:v>-1932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AB-4C0D-9E7E-8B4AC4F4017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-2064</c:v>
                </c:pt>
                <c:pt idx="1">
                  <c:v>-3132</c:v>
                </c:pt>
                <c:pt idx="2">
                  <c:v>-964</c:v>
                </c:pt>
                <c:pt idx="3">
                  <c:v>-728</c:v>
                </c:pt>
                <c:pt idx="4">
                  <c:v>-2137</c:v>
                </c:pt>
                <c:pt idx="5">
                  <c:v>93</c:v>
                </c:pt>
                <c:pt idx="6">
                  <c:v>-74</c:v>
                </c:pt>
                <c:pt idx="7">
                  <c:v>-1623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AB-4C0D-9E7E-8B4AC4F40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1615"/>
        <c:axId val="152632095"/>
      </c:lineChart>
      <c:catAx>
        <c:axId val="15263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095"/>
        <c:crosses val="autoZero"/>
        <c:auto val="1"/>
        <c:lblAlgn val="ctr"/>
        <c:lblOffset val="100"/>
        <c:noMultiLvlLbl val="0"/>
      </c:catAx>
      <c:valAx>
        <c:axId val="152632095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6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136089</c:v>
                </c:pt>
                <c:pt idx="1">
                  <c:v>133093</c:v>
                </c:pt>
                <c:pt idx="2">
                  <c:v>130848</c:v>
                </c:pt>
                <c:pt idx="3">
                  <c:v>129165</c:v>
                </c:pt>
                <c:pt idx="4">
                  <c:v>125300</c:v>
                </c:pt>
                <c:pt idx="5">
                  <c:v>123941</c:v>
                </c:pt>
                <c:pt idx="6">
                  <c:v>122414</c:v>
                </c:pt>
                <c:pt idx="7">
                  <c:v>120106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13-4159-AE38-3569494FCA0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165406</c:v>
                </c:pt>
                <c:pt idx="1">
                  <c:v>163380</c:v>
                </c:pt>
                <c:pt idx="2">
                  <c:v>160543</c:v>
                </c:pt>
                <c:pt idx="3">
                  <c:v>158443</c:v>
                </c:pt>
                <c:pt idx="4">
                  <c:v>156917</c:v>
                </c:pt>
                <c:pt idx="5">
                  <c:v>157459</c:v>
                </c:pt>
                <c:pt idx="6">
                  <c:v>158200</c:v>
                </c:pt>
                <c:pt idx="7">
                  <c:v>158208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13-4159-AE38-3569494FCA0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155519</c:v>
                </c:pt>
                <c:pt idx="1">
                  <c:v>154309</c:v>
                </c:pt>
                <c:pt idx="2">
                  <c:v>153226</c:v>
                </c:pt>
                <c:pt idx="3">
                  <c:v>152643</c:v>
                </c:pt>
                <c:pt idx="4">
                  <c:v>149668</c:v>
                </c:pt>
                <c:pt idx="5">
                  <c:v>149584</c:v>
                </c:pt>
                <c:pt idx="6">
                  <c:v>149505</c:v>
                </c:pt>
                <c:pt idx="7">
                  <c:v>148097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13-4159-AE38-3569494FC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975"/>
        <c:axId val="152638335"/>
      </c:lineChart>
      <c:catAx>
        <c:axId val="15263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335"/>
        <c:crosses val="autoZero"/>
        <c:auto val="1"/>
        <c:lblAlgn val="ctr"/>
        <c:lblOffset val="100"/>
        <c:noMultiLvlLbl val="0"/>
      </c:catAx>
      <c:valAx>
        <c:axId val="152638335"/>
        <c:scaling>
          <c:orientation val="minMax"/>
          <c:max val="18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9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-2430</c:v>
                </c:pt>
                <c:pt idx="1">
                  <c:v>-2985</c:v>
                </c:pt>
                <c:pt idx="2">
                  <c:v>-2245</c:v>
                </c:pt>
                <c:pt idx="3">
                  <c:v>-1683</c:v>
                </c:pt>
                <c:pt idx="4">
                  <c:v>-3865</c:v>
                </c:pt>
                <c:pt idx="5">
                  <c:v>-1359</c:v>
                </c:pt>
                <c:pt idx="6">
                  <c:v>-1527</c:v>
                </c:pt>
                <c:pt idx="7">
                  <c:v>-2308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84-4B37-9A73-F30A13A3171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-33509</c:v>
                </c:pt>
                <c:pt idx="1">
                  <c:v>-1723</c:v>
                </c:pt>
                <c:pt idx="2">
                  <c:v>-2837</c:v>
                </c:pt>
                <c:pt idx="3">
                  <c:v>-2100</c:v>
                </c:pt>
                <c:pt idx="4">
                  <c:v>-1527</c:v>
                </c:pt>
                <c:pt idx="5">
                  <c:v>543</c:v>
                </c:pt>
                <c:pt idx="6">
                  <c:v>741</c:v>
                </c:pt>
                <c:pt idx="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84-4B37-9A73-F30A13A3171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-33619</c:v>
                </c:pt>
                <c:pt idx="1">
                  <c:v>-1868</c:v>
                </c:pt>
                <c:pt idx="2">
                  <c:v>-1083</c:v>
                </c:pt>
                <c:pt idx="3">
                  <c:v>-583</c:v>
                </c:pt>
                <c:pt idx="4">
                  <c:v>-2975</c:v>
                </c:pt>
                <c:pt idx="5">
                  <c:v>-84</c:v>
                </c:pt>
                <c:pt idx="6">
                  <c:v>-80</c:v>
                </c:pt>
                <c:pt idx="7">
                  <c:v>-1408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84-4B37-9A73-F30A13A31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7855"/>
        <c:axId val="152639295"/>
      </c:lineChart>
      <c:catAx>
        <c:axId val="15263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295"/>
        <c:crosses val="autoZero"/>
        <c:auto val="1"/>
        <c:lblAlgn val="ctr"/>
        <c:lblOffset val="100"/>
        <c:noMultiLvlLbl val="0"/>
      </c:catAx>
      <c:valAx>
        <c:axId val="152639295"/>
        <c:scaling>
          <c:orientation val="minMax"/>
          <c:max val="1000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8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3802</c:v>
                </c:pt>
                <c:pt idx="1">
                  <c:v>-1089</c:v>
                </c:pt>
                <c:pt idx="2">
                  <c:v>2168</c:v>
                </c:pt>
                <c:pt idx="3">
                  <c:v>2442</c:v>
                </c:pt>
                <c:pt idx="4">
                  <c:v>2472</c:v>
                </c:pt>
                <c:pt idx="5">
                  <c:v>4454</c:v>
                </c:pt>
                <c:pt idx="6">
                  <c:v>3599</c:v>
                </c:pt>
                <c:pt idx="7">
                  <c:v>2631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E6-4A21-94F4-C0B68D0E282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8832</c:v>
                </c:pt>
                <c:pt idx="1">
                  <c:v>3243</c:v>
                </c:pt>
                <c:pt idx="2">
                  <c:v>4360</c:v>
                </c:pt>
                <c:pt idx="3">
                  <c:v>8904</c:v>
                </c:pt>
                <c:pt idx="4">
                  <c:v>3811</c:v>
                </c:pt>
                <c:pt idx="5">
                  <c:v>8235</c:v>
                </c:pt>
                <c:pt idx="6">
                  <c:v>5833</c:v>
                </c:pt>
                <c:pt idx="7">
                  <c:v>5355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E6-4A21-94F4-C0B68D0E282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7779</c:v>
                </c:pt>
                <c:pt idx="1">
                  <c:v>1968</c:v>
                </c:pt>
                <c:pt idx="2">
                  <c:v>5138</c:v>
                </c:pt>
                <c:pt idx="3">
                  <c:v>5418</c:v>
                </c:pt>
                <c:pt idx="4">
                  <c:v>4885</c:v>
                </c:pt>
                <c:pt idx="5">
                  <c:v>7119</c:v>
                </c:pt>
                <c:pt idx="6">
                  <c:v>6615</c:v>
                </c:pt>
                <c:pt idx="7">
                  <c:v>4964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E6-4A21-94F4-C0B68D0E2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495"/>
        <c:axId val="78552239"/>
      </c:lineChart>
      <c:catAx>
        <c:axId val="15261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2239"/>
        <c:crosses val="autoZero"/>
        <c:auto val="1"/>
        <c:lblAlgn val="ctr"/>
        <c:lblOffset val="100"/>
        <c:noMultiLvlLbl val="0"/>
      </c:catAx>
      <c:valAx>
        <c:axId val="78552239"/>
        <c:scaling>
          <c:orientation val="minMax"/>
          <c:max val="15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4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-7673</c:v>
                </c:pt>
                <c:pt idx="1">
                  <c:v>-1462</c:v>
                </c:pt>
                <c:pt idx="2">
                  <c:v>-3450</c:v>
                </c:pt>
                <c:pt idx="3">
                  <c:v>-8265</c:v>
                </c:pt>
                <c:pt idx="4">
                  <c:v>-2791</c:v>
                </c:pt>
                <c:pt idx="5">
                  <c:v>-2253</c:v>
                </c:pt>
                <c:pt idx="6">
                  <c:v>-1729</c:v>
                </c:pt>
                <c:pt idx="7">
                  <c:v>-925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10-4DBB-8625-61B7A50B4A3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-9817</c:v>
                </c:pt>
                <c:pt idx="1">
                  <c:v>-3037</c:v>
                </c:pt>
                <c:pt idx="2">
                  <c:v>-4568</c:v>
                </c:pt>
                <c:pt idx="3">
                  <c:v>-11436</c:v>
                </c:pt>
                <c:pt idx="4">
                  <c:v>-1764</c:v>
                </c:pt>
                <c:pt idx="5">
                  <c:v>-3866</c:v>
                </c:pt>
                <c:pt idx="6">
                  <c:v>-4106</c:v>
                </c:pt>
                <c:pt idx="7">
                  <c:v>-3426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10-4DBB-8625-61B7A50B4A3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-9380</c:v>
                </c:pt>
                <c:pt idx="1">
                  <c:v>-2493</c:v>
                </c:pt>
                <c:pt idx="2">
                  <c:v>-4930</c:v>
                </c:pt>
                <c:pt idx="3">
                  <c:v>-9472</c:v>
                </c:pt>
                <c:pt idx="4">
                  <c:v>-4354</c:v>
                </c:pt>
                <c:pt idx="5">
                  <c:v>-3309</c:v>
                </c:pt>
                <c:pt idx="6">
                  <c:v>-2617</c:v>
                </c:pt>
                <c:pt idx="7">
                  <c:v>-1803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10-4DBB-8625-61B7A50B4A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0879"/>
        <c:axId val="78561839"/>
      </c:lineChart>
      <c:catAx>
        <c:axId val="7856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839"/>
        <c:crosses val="autoZero"/>
        <c:auto val="1"/>
        <c:lblAlgn val="ctr"/>
        <c:lblOffset val="100"/>
        <c:noMultiLvlLbl val="0"/>
      </c:catAx>
      <c:valAx>
        <c:axId val="78561839"/>
        <c:scaling>
          <c:orientation val="minMax"/>
          <c:max val="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08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4150</c:v>
                </c:pt>
                <c:pt idx="1">
                  <c:v>2917</c:v>
                </c:pt>
                <c:pt idx="2">
                  <c:v>1214</c:v>
                </c:pt>
                <c:pt idx="3">
                  <c:v>6038</c:v>
                </c:pt>
                <c:pt idx="4">
                  <c:v>522</c:v>
                </c:pt>
                <c:pt idx="5">
                  <c:v>-1095</c:v>
                </c:pt>
                <c:pt idx="6">
                  <c:v>-2112</c:v>
                </c:pt>
                <c:pt idx="7">
                  <c:v>-1802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F7-4626-B2CC-25FD6DEEAB7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1934</c:v>
                </c:pt>
                <c:pt idx="1">
                  <c:v>670</c:v>
                </c:pt>
                <c:pt idx="2">
                  <c:v>371</c:v>
                </c:pt>
                <c:pt idx="3">
                  <c:v>6636</c:v>
                </c:pt>
                <c:pt idx="4">
                  <c:v>-1517</c:v>
                </c:pt>
                <c:pt idx="5">
                  <c:v>-2997</c:v>
                </c:pt>
                <c:pt idx="6">
                  <c:v>-3115</c:v>
                </c:pt>
                <c:pt idx="7">
                  <c:v>-1840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F7-4626-B2CC-25FD6DEEAB7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2668</c:v>
                </c:pt>
                <c:pt idx="1">
                  <c:v>1455</c:v>
                </c:pt>
                <c:pt idx="2">
                  <c:v>-150</c:v>
                </c:pt>
                <c:pt idx="3">
                  <c:v>4662</c:v>
                </c:pt>
                <c:pt idx="4">
                  <c:v>-775</c:v>
                </c:pt>
                <c:pt idx="5">
                  <c:v>-2454</c:v>
                </c:pt>
                <c:pt idx="6">
                  <c:v>-3326</c:v>
                </c:pt>
                <c:pt idx="7">
                  <c:v>-2659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F7-4626-B2CC-25FD6DEEA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7439"/>
        <c:axId val="78549839"/>
      </c:lineChart>
      <c:catAx>
        <c:axId val="7854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9839"/>
        <c:crosses val="autoZero"/>
        <c:auto val="1"/>
        <c:lblAlgn val="ctr"/>
        <c:lblOffset val="100"/>
        <c:noMultiLvlLbl val="0"/>
      </c:catAx>
      <c:valAx>
        <c:axId val="78549839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74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199.9</c:v>
                </c:pt>
                <c:pt idx="1">
                  <c:v>199.6</c:v>
                </c:pt>
                <c:pt idx="2">
                  <c:v>204.7</c:v>
                </c:pt>
                <c:pt idx="3">
                  <c:v>202.4</c:v>
                </c:pt>
                <c:pt idx="4">
                  <c:v>201</c:v>
                </c:pt>
                <c:pt idx="5">
                  <c:v>198.1</c:v>
                </c:pt>
                <c:pt idx="6">
                  <c:v>194.8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31-4D48-B3C1-F5EEA99412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176.1</c:v>
                </c:pt>
                <c:pt idx="1">
                  <c:v>176.1</c:v>
                </c:pt>
                <c:pt idx="2">
                  <c:v>175.8</c:v>
                </c:pt>
                <c:pt idx="3">
                  <c:v>172.2</c:v>
                </c:pt>
                <c:pt idx="4">
                  <c:v>176.9</c:v>
                </c:pt>
                <c:pt idx="5">
                  <c:v>179.4</c:v>
                </c:pt>
                <c:pt idx="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31-4D48-B3C1-F5EEA9941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9359"/>
        <c:axId val="78550319"/>
      </c:lineChart>
      <c:catAx>
        <c:axId val="7854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0319"/>
        <c:crosses val="autoZero"/>
        <c:auto val="1"/>
        <c:lblAlgn val="ctr"/>
        <c:lblOffset val="100"/>
        <c:noMultiLvlLbl val="0"/>
      </c:catAx>
      <c:valAx>
        <c:axId val="78550319"/>
        <c:scaling>
          <c:orientation val="minMax"/>
          <c:max val="220"/>
          <c:min val="1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93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4.26</c:v>
                </c:pt>
                <c:pt idx="1">
                  <c:v>4.2300000000000004</c:v>
                </c:pt>
                <c:pt idx="2">
                  <c:v>3.96</c:v>
                </c:pt>
                <c:pt idx="3">
                  <c:v>3.47</c:v>
                </c:pt>
                <c:pt idx="4">
                  <c:v>3.84</c:v>
                </c:pt>
                <c:pt idx="5">
                  <c:v>3.81</c:v>
                </c:pt>
                <c:pt idx="6">
                  <c:v>3.66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03-48F9-B271-C3B49E941B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3.88</c:v>
                </c:pt>
                <c:pt idx="1">
                  <c:v>3.85</c:v>
                </c:pt>
                <c:pt idx="2">
                  <c:v>3.79</c:v>
                </c:pt>
                <c:pt idx="3">
                  <c:v>2.89</c:v>
                </c:pt>
                <c:pt idx="4">
                  <c:v>3.39</c:v>
                </c:pt>
                <c:pt idx="5">
                  <c:v>3.44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03-48F9-B271-C3B49E941B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5999"/>
        <c:axId val="78557519"/>
      </c:lineChart>
      <c:catAx>
        <c:axId val="7854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519"/>
        <c:crosses val="autoZero"/>
        <c:auto val="1"/>
        <c:lblAlgn val="ctr"/>
        <c:lblOffset val="100"/>
        <c:noMultiLvlLbl val="0"/>
      </c:catAx>
      <c:valAx>
        <c:axId val="78557519"/>
        <c:scaling>
          <c:orientation val="minMax"/>
          <c:max val="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99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17.399999999999999</c:v>
                </c:pt>
                <c:pt idx="1">
                  <c:v>18.3</c:v>
                </c:pt>
                <c:pt idx="2">
                  <c:v>18</c:v>
                </c:pt>
                <c:pt idx="3">
                  <c:v>16.8</c:v>
                </c:pt>
                <c:pt idx="4">
                  <c:v>14.8</c:v>
                </c:pt>
                <c:pt idx="5">
                  <c:v>13.1</c:v>
                </c:pt>
                <c:pt idx="6">
                  <c:v>11.8</c:v>
                </c:pt>
                <c:pt idx="7">
                  <c:v>11.1</c:v>
                </c:pt>
                <c:pt idx="8">
                  <c:v>10.6</c:v>
                </c:pt>
                <c:pt idx="9">
                  <c:v>10.199999999999999</c:v>
                </c:pt>
                <c:pt idx="10">
                  <c:v>10</c:v>
                </c:pt>
                <c:pt idx="11">
                  <c:v>9.1</c:v>
                </c:pt>
                <c:pt idx="12">
                  <c:v>8</c:v>
                </c:pt>
                <c:pt idx="13">
                  <c:v>6.9</c:v>
                </c:pt>
                <c:pt idx="14">
                  <c:v>6.5</c:v>
                </c:pt>
                <c:pt idx="15">
                  <c:v>6.3</c:v>
                </c:pt>
                <c:pt idx="16">
                  <c:v>6.1</c:v>
                </c:pt>
                <c:pt idx="17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59-4DD9-A265-4409885164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14.3</c:v>
                </c:pt>
                <c:pt idx="1">
                  <c:v>14.1</c:v>
                </c:pt>
                <c:pt idx="2">
                  <c:v>14.5</c:v>
                </c:pt>
                <c:pt idx="3">
                  <c:v>13.6</c:v>
                </c:pt>
                <c:pt idx="4">
                  <c:v>11.1</c:v>
                </c:pt>
                <c:pt idx="5">
                  <c:v>10.4</c:v>
                </c:pt>
                <c:pt idx="6">
                  <c:v>9.6</c:v>
                </c:pt>
                <c:pt idx="7">
                  <c:v>8.5</c:v>
                </c:pt>
                <c:pt idx="8">
                  <c:v>7.8</c:v>
                </c:pt>
                <c:pt idx="9">
                  <c:v>7.5</c:v>
                </c:pt>
                <c:pt idx="10">
                  <c:v>7.2</c:v>
                </c:pt>
                <c:pt idx="11">
                  <c:v>6.9</c:v>
                </c:pt>
                <c:pt idx="12">
                  <c:v>6.6</c:v>
                </c:pt>
                <c:pt idx="13">
                  <c:v>6.4</c:v>
                </c:pt>
                <c:pt idx="14">
                  <c:v>6.6</c:v>
                </c:pt>
                <c:pt idx="15">
                  <c:v>6.6</c:v>
                </c:pt>
                <c:pt idx="16">
                  <c:v>6.7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59-4DD9-A265-440988516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3455"/>
        <c:axId val="84502495"/>
      </c:lineChart>
      <c:catAx>
        <c:axId val="8450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495"/>
        <c:crosses val="autoZero"/>
        <c:auto val="1"/>
        <c:lblAlgn val="ctr"/>
        <c:lblOffset val="100"/>
        <c:noMultiLvlLbl val="0"/>
      </c:catAx>
      <c:valAx>
        <c:axId val="84502495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54</c:v>
                </c:pt>
                <c:pt idx="1">
                  <c:v>55.5</c:v>
                </c:pt>
                <c:pt idx="2">
                  <c:v>55.4</c:v>
                </c:pt>
                <c:pt idx="3">
                  <c:v>56.8</c:v>
                </c:pt>
                <c:pt idx="4">
                  <c:v>58.6</c:v>
                </c:pt>
                <c:pt idx="5">
                  <c:v>60.5</c:v>
                </c:pt>
                <c:pt idx="6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FC-4FF8-BB7C-7B006435D9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58.2</c:v>
                </c:pt>
                <c:pt idx="1">
                  <c:v>59.7</c:v>
                </c:pt>
                <c:pt idx="2">
                  <c:v>60.6</c:v>
                </c:pt>
                <c:pt idx="3">
                  <c:v>61.3</c:v>
                </c:pt>
                <c:pt idx="4">
                  <c:v>62.5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FC-4FF8-BB7C-7B006435D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0959"/>
        <c:axId val="78567599"/>
      </c:lineChart>
      <c:catAx>
        <c:axId val="7857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7599"/>
        <c:crosses val="autoZero"/>
        <c:auto val="1"/>
        <c:lblAlgn val="ctr"/>
        <c:lblOffset val="100"/>
        <c:noMultiLvlLbl val="0"/>
      </c:catAx>
      <c:valAx>
        <c:axId val="7856759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0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72.8</c:v>
                </c:pt>
                <c:pt idx="1">
                  <c:v>72.099999999999994</c:v>
                </c:pt>
                <c:pt idx="2">
                  <c:v>69.599999999999994</c:v>
                </c:pt>
                <c:pt idx="3">
                  <c:v>68.599999999999994</c:v>
                </c:pt>
                <c:pt idx="4">
                  <c:v>68.900000000000006</c:v>
                </c:pt>
                <c:pt idx="5">
                  <c:v>69.400000000000006</c:v>
                </c:pt>
                <c:pt idx="6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16-4B78-970A-01FCC48BCD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73.2</c:v>
                </c:pt>
                <c:pt idx="1">
                  <c:v>73.099999999999994</c:v>
                </c:pt>
                <c:pt idx="2">
                  <c:v>73.099999999999994</c:v>
                </c:pt>
                <c:pt idx="3">
                  <c:v>72.5</c:v>
                </c:pt>
                <c:pt idx="4">
                  <c:v>72.3</c:v>
                </c:pt>
                <c:pt idx="5">
                  <c:v>72.8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16-4B78-970A-01FCC48BC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9519"/>
        <c:axId val="78565679"/>
      </c:lineChart>
      <c:catAx>
        <c:axId val="7856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5679"/>
        <c:crosses val="autoZero"/>
        <c:auto val="1"/>
        <c:lblAlgn val="ctr"/>
        <c:lblOffset val="100"/>
        <c:noMultiLvlLbl val="0"/>
      </c:catAx>
      <c:valAx>
        <c:axId val="78565679"/>
        <c:scaling>
          <c:orientation val="minMax"/>
          <c:max val="76"/>
          <c:min val="6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5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13.9</c:v>
                </c:pt>
                <c:pt idx="1">
                  <c:v>14.9</c:v>
                </c:pt>
                <c:pt idx="2">
                  <c:v>18.2</c:v>
                </c:pt>
                <c:pt idx="3">
                  <c:v>19.100000000000001</c:v>
                </c:pt>
                <c:pt idx="4">
                  <c:v>19</c:v>
                </c:pt>
                <c:pt idx="5">
                  <c:v>18.8</c:v>
                </c:pt>
                <c:pt idx="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99-42A3-AF97-489E707A30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14.5</c:v>
                </c:pt>
                <c:pt idx="1">
                  <c:v>14.8</c:v>
                </c:pt>
                <c:pt idx="2">
                  <c:v>15</c:v>
                </c:pt>
                <c:pt idx="3">
                  <c:v>15.7</c:v>
                </c:pt>
                <c:pt idx="4">
                  <c:v>16.399999999999999</c:v>
                </c:pt>
                <c:pt idx="5">
                  <c:v>16.7</c:v>
                </c:pt>
                <c:pt idx="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99-42A3-AF97-489E707A3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6639"/>
        <c:axId val="78571919"/>
      </c:lineChart>
      <c:catAx>
        <c:axId val="785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1919"/>
        <c:crosses val="autoZero"/>
        <c:auto val="1"/>
        <c:lblAlgn val="ctr"/>
        <c:lblOffset val="100"/>
        <c:noMultiLvlLbl val="0"/>
      </c:catAx>
      <c:valAx>
        <c:axId val="78571919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66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38.799999999999997</c:v>
                </c:pt>
                <c:pt idx="1">
                  <c:v>36.200000000000003</c:v>
                </c:pt>
                <c:pt idx="2">
                  <c:v>37.9</c:v>
                </c:pt>
                <c:pt idx="3">
                  <c:v>51.5</c:v>
                </c:pt>
                <c:pt idx="4">
                  <c:v>44</c:v>
                </c:pt>
                <c:pt idx="5">
                  <c:v>44.5</c:v>
                </c:pt>
                <c:pt idx="6">
                  <c:v>45.2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0D-480A-990D-FED828B720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36.5</c:v>
                </c:pt>
                <c:pt idx="1">
                  <c:v>35.9</c:v>
                </c:pt>
                <c:pt idx="2">
                  <c:v>36.799999999999997</c:v>
                </c:pt>
                <c:pt idx="3">
                  <c:v>48.3</c:v>
                </c:pt>
                <c:pt idx="4">
                  <c:v>41</c:v>
                </c:pt>
                <c:pt idx="5">
                  <c:v>41.3</c:v>
                </c:pt>
                <c:pt idx="6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0D-480A-990D-FED828B72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6079"/>
        <c:axId val="78573839"/>
      </c:lineChart>
      <c:catAx>
        <c:axId val="7855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3839"/>
        <c:crosses val="autoZero"/>
        <c:auto val="1"/>
        <c:lblAlgn val="ctr"/>
        <c:lblOffset val="100"/>
        <c:noMultiLvlLbl val="0"/>
      </c:catAx>
      <c:valAx>
        <c:axId val="78573839"/>
        <c:scaling>
          <c:orientation val="minMax"/>
          <c:max val="55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6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54.3</c:v>
                </c:pt>
                <c:pt idx="1">
                  <c:v>55.8</c:v>
                </c:pt>
                <c:pt idx="2">
                  <c:v>62.3</c:v>
                </c:pt>
                <c:pt idx="3">
                  <c:v>63.4</c:v>
                </c:pt>
                <c:pt idx="4">
                  <c:v>62.5</c:v>
                </c:pt>
                <c:pt idx="5">
                  <c:v>60.6</c:v>
                </c:pt>
                <c:pt idx="6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49-4657-AF76-2F38546D15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47.1</c:v>
                </c:pt>
                <c:pt idx="1">
                  <c:v>47.4</c:v>
                </c:pt>
                <c:pt idx="2">
                  <c:v>47.4</c:v>
                </c:pt>
                <c:pt idx="3">
                  <c:v>47.3</c:v>
                </c:pt>
                <c:pt idx="4">
                  <c:v>49.1</c:v>
                </c:pt>
                <c:pt idx="5">
                  <c:v>48.8</c:v>
                </c:pt>
                <c:pt idx="6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49-4657-AF76-2F38546D1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5759"/>
        <c:axId val="78579599"/>
      </c:lineChart>
      <c:catAx>
        <c:axId val="7857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9599"/>
        <c:crosses val="autoZero"/>
        <c:auto val="1"/>
        <c:lblAlgn val="ctr"/>
        <c:lblOffset val="100"/>
        <c:noMultiLvlLbl val="0"/>
      </c:catAx>
      <c:valAx>
        <c:axId val="78579599"/>
        <c:scaling>
          <c:orientation val="minMax"/>
          <c:max val="7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5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-3818</c:v>
                </c:pt>
                <c:pt idx="1">
                  <c:v>-1897</c:v>
                </c:pt>
                <c:pt idx="2">
                  <c:v>-5848</c:v>
                </c:pt>
                <c:pt idx="3">
                  <c:v>-160</c:v>
                </c:pt>
                <c:pt idx="4">
                  <c:v>3508</c:v>
                </c:pt>
                <c:pt idx="5">
                  <c:v>2445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3A-4880-B157-433066A211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-65.2</c:v>
                </c:pt>
                <c:pt idx="1">
                  <c:v>-126.4</c:v>
                </c:pt>
                <c:pt idx="2">
                  <c:v>-259.39999999999998</c:v>
                </c:pt>
                <c:pt idx="3">
                  <c:v>-241.8</c:v>
                </c:pt>
                <c:pt idx="4">
                  <c:v>1870.5</c:v>
                </c:pt>
                <c:pt idx="5">
                  <c:v>1721.2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3A-4880-B157-433066A21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8159"/>
        <c:axId val="78578639"/>
      </c:lineChart>
      <c:catAx>
        <c:axId val="7857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639"/>
        <c:crosses val="autoZero"/>
        <c:auto val="1"/>
        <c:lblAlgn val="ctr"/>
        <c:lblOffset val="100"/>
        <c:noMultiLvlLbl val="0"/>
      </c:catAx>
      <c:valAx>
        <c:axId val="78578639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1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8F-4E01-995A-4ED2ABFFC2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1300.9000000000001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8F-4E01-995A-4ED2ABFFC2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5839"/>
        <c:axId val="78518639"/>
      </c:lineChart>
      <c:catAx>
        <c:axId val="7852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8639"/>
        <c:crosses val="autoZero"/>
        <c:auto val="1"/>
        <c:lblAlgn val="ctr"/>
        <c:lblOffset val="100"/>
        <c:noMultiLvlLbl val="0"/>
      </c:catAx>
      <c:valAx>
        <c:axId val="78518639"/>
        <c:scaling>
          <c:orientation val="minMax"/>
          <c:max val="16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58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4.8</c:v>
                </c:pt>
                <c:pt idx="1">
                  <c:v>7.1</c:v>
                </c:pt>
                <c:pt idx="2">
                  <c:v>4.8</c:v>
                </c:pt>
                <c:pt idx="3">
                  <c:v>3</c:v>
                </c:pt>
                <c:pt idx="4">
                  <c:v>4.7</c:v>
                </c:pt>
                <c:pt idx="5">
                  <c:v>3.5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78-4682-A6E9-803D7FA605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4.5999999999999996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3.4</c:v>
                </c:pt>
                <c:pt idx="4">
                  <c:v>4.2</c:v>
                </c:pt>
                <c:pt idx="5">
                  <c:v>4.0999999999999996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78-4682-A6E9-803D7FA60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0639"/>
        <c:axId val="78531119"/>
      </c:lineChart>
      <c:catAx>
        <c:axId val="7853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1119"/>
        <c:crosses val="autoZero"/>
        <c:auto val="1"/>
        <c:lblAlgn val="ctr"/>
        <c:lblOffset val="100"/>
        <c:noMultiLvlLbl val="0"/>
      </c:catAx>
      <c:valAx>
        <c:axId val="78531119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06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129.69999999999999</c:v>
                </c:pt>
                <c:pt idx="1">
                  <c:v>126.6</c:v>
                </c:pt>
                <c:pt idx="2">
                  <c:v>107.5</c:v>
                </c:pt>
                <c:pt idx="3">
                  <c:v>92.9</c:v>
                </c:pt>
                <c:pt idx="4">
                  <c:v>80.5</c:v>
                </c:pt>
                <c:pt idx="5">
                  <c:v>69.2</c:v>
                </c:pt>
                <c:pt idx="6">
                  <c:v>66</c:v>
                </c:pt>
                <c:pt idx="7">
                  <c:v>65.7</c:v>
                </c:pt>
                <c:pt idx="8">
                  <c:v>60.7</c:v>
                </c:pt>
                <c:pt idx="9">
                  <c:v>68.8</c:v>
                </c:pt>
                <c:pt idx="10">
                  <c:v>74</c:v>
                </c:pt>
                <c:pt idx="11">
                  <c:v>59.6</c:v>
                </c:pt>
                <c:pt idx="12">
                  <c:v>65.599999999999994</c:v>
                </c:pt>
                <c:pt idx="13">
                  <c:v>56.1</c:v>
                </c:pt>
                <c:pt idx="14">
                  <c:v>40.299999999999997</c:v>
                </c:pt>
                <c:pt idx="15">
                  <c:v>28.9</c:v>
                </c:pt>
                <c:pt idx="16">
                  <c:v>28.2</c:v>
                </c:pt>
                <c:pt idx="17">
                  <c:v>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6F-4AFB-8631-3EE6CC9372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111.7</c:v>
                </c:pt>
                <c:pt idx="1">
                  <c:v>103.3</c:v>
                </c:pt>
                <c:pt idx="2">
                  <c:v>112.3</c:v>
                </c:pt>
                <c:pt idx="3">
                  <c:v>92.5</c:v>
                </c:pt>
                <c:pt idx="4">
                  <c:v>58.6</c:v>
                </c:pt>
                <c:pt idx="5">
                  <c:v>52.6</c:v>
                </c:pt>
                <c:pt idx="6">
                  <c:v>41.3</c:v>
                </c:pt>
                <c:pt idx="7">
                  <c:v>33</c:v>
                </c:pt>
                <c:pt idx="8">
                  <c:v>37.299999999999997</c:v>
                </c:pt>
                <c:pt idx="9">
                  <c:v>33.1</c:v>
                </c:pt>
                <c:pt idx="10">
                  <c:v>31.3</c:v>
                </c:pt>
                <c:pt idx="11">
                  <c:v>25.3</c:v>
                </c:pt>
                <c:pt idx="12">
                  <c:v>25.5</c:v>
                </c:pt>
                <c:pt idx="13">
                  <c:v>25.1</c:v>
                </c:pt>
                <c:pt idx="14">
                  <c:v>18</c:v>
                </c:pt>
                <c:pt idx="15">
                  <c:v>12.7</c:v>
                </c:pt>
                <c:pt idx="16">
                  <c:v>10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6F-4AFB-8631-3EE6CC937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5375"/>
        <c:axId val="84505855"/>
      </c:lineChart>
      <c:catAx>
        <c:axId val="8450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855"/>
        <c:crosses val="autoZero"/>
        <c:auto val="1"/>
        <c:lblAlgn val="ctr"/>
        <c:lblOffset val="100"/>
        <c:noMultiLvlLbl val="0"/>
      </c:catAx>
      <c:valAx>
        <c:axId val="84505855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37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E46C43C9-AD1C-491E-9F76-3EDB411929A2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12A166C-C75D-426A-A82F-9C53F305AAEA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C7790A01-EAD6-4411-850D-836B557C8623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8B07911-6C96-4AF3-B1C1-577E092558B3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0AA29B0E-CEB9-4076-B6E4-EB235283F0F3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9D0CA949-C906-48F6-8399-E3CAB05CD156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9A81C3D-E374-BB1E-4E31-42B74D26ED1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甲賀市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B14C07D-F9A3-CFDC-43DF-94430989BC5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B42EA4-BBBE-31B7-307F-CBA7FEC506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245BE51-F1ED-BFAA-B28D-90157E2FF3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47EA060-7C19-1F56-BEB4-4F48CF3F671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5F0016-167F-1479-6B44-42EF80486E2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甲賀市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818165E-2996-B95C-6BA3-91B8493E1EB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A68C0D6-BC6C-8499-DE61-3ACAA205CF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AE8DFCF-6D51-27E4-408C-023E72D390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F05B355-3EA6-FCA3-A72E-4D82F7F599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FE6F2D8-6499-899F-DD85-C9E3C46404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7A2F33A-A72D-738B-CA6B-623E59454A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60E61FE-E7C6-A002-38D3-51B540B7FB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D658BEE-35A2-A18C-10C2-E8A4034D0E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220BED2-173D-5814-DF5B-3B8017436D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D68A1DB-89C4-993A-8FE3-4D51908F436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2908F5-787C-5DD1-373F-7590A4B53AA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甲賀市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003E4E-629D-3C58-8783-A1BA09C6DD9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D9FA1D4-D317-E89B-A7C9-B3B5622298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85179DF-51EF-589A-76E9-EA66DFA022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3D373F5-F048-6455-9253-6FAB55411E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B1FE5C7-45A3-B01A-C3B6-AE7F0CC20C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DD2558B-5160-8710-D451-DA60884657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D0A76FD-1C7E-D91F-BB7C-9B66E4805A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8B696A4-0D4F-8C65-2C23-67B4C660A2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E0E4A07-6754-CD42-A73A-68DE0B4C90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8C6E1E0-685F-006D-31E7-0BAC64E057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A8AA72A-4063-9746-2E91-BF44B2A5D2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3C02D6C-EA08-327C-F024-232488B3CBC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F3334D-1078-D8C9-6591-188BA10BDE3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甲賀市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B3E2C2-7D6C-15A5-D8F3-62528EE331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FE59F40-BCCD-209C-786C-E1B660BFCF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403EDA4-40FA-779D-E293-EBE7CAD027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48CF83D-2E01-F0B5-EF8C-8ADC19FE8F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45110E3-4ADB-0C77-E20E-F5E0B173D2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AFFEC24-8599-8B21-5C68-5574D9F360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EFCB636-EAD3-ED25-20FB-E700C976A5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8EA60F7-EF69-262A-5DA4-88E6DDDCC7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EA75460-AB4A-1594-51BE-92A1ED34B3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76F8677-C514-AB6B-C415-923364DE0F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8BAC943-F874-6CB6-D51C-410E6D21B4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AABC05D-5C44-F632-CD98-EA858DD1881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44CCDA-B590-0D73-C3D9-BB688B2A3BF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甲賀市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6DA9A49-0400-D2E7-56DD-BC95696D257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ABAA620-E178-91D5-EB4B-8FD66A02A71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9A55B94-1CC5-C9D5-6C44-CEE98890717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0DADF44-C798-3BDA-C79B-B81717580A4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4C69575-2D44-1124-730F-C193E507261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92C4F23-43BF-DD62-ED5C-FAF35C9FA1D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C0836C8-341C-A8F4-A9DC-95AE3B152DD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D6F3D8F-49C4-1F88-DD68-EC66A39C7E0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E676E59-6319-7C29-EC06-FD71201B14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甲賀市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2B5D82-30B9-C261-7D73-01E4C7B8EE7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8ADCC28-EB8A-F608-D416-FFBC3FF53F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0E0C7C5-E1D6-D1A8-B8D1-E939872FBF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F9320AE-4373-DD9D-048C-1958AC91AD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293B23E-EBFE-C7D0-C09A-85CC642DFA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9A897CC-9582-52F0-6481-67708E8E1B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24DF29A-0365-D986-2ED0-27A2BAB040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B64AE46-697C-8DE5-7D01-4A6EFCADD3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0E70DB7-7FDC-D84B-0F58-4F4DA6489CE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FBC5A8-0B87-9F11-B52F-66ADB093691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甲賀市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2992843-B84D-A2B2-D044-EDA9384194E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67CB5DA-9314-B290-BEC3-96F30BBA8C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5A076F0-8AF5-4639-A0E4-8A8FF892F9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1370C3B-E9D5-0BAF-E200-F7B2139324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896F16C-909A-1FE5-23E1-A6497059DE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8C6C6C3-7602-83CD-DEA9-1ABF94F41E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E0922C6-C859-5606-6EC7-2C7AFA7B3A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E3F6737-2DDF-734A-CE48-FB99E5108C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753EF95-AA8F-608B-5BB0-4AFC16DEE40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F7B12F-5418-E65C-0276-AC200023987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甲賀市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FE2B21A-4A7A-98A3-DA6A-28CA387DB0E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758F18B-8B69-2EF2-6B88-7E1D1847AE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ECD968C-3A85-4742-3776-77F3F72C15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A188D3E-309D-BD1A-B33A-2B9648FB96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564B3C0-D969-2002-AD6A-90EF723266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70A992-D6A5-5EE4-8379-D9067FA5EB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3D40FB6-371A-F10E-C58F-BEFD8E68BA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FA2E2AF-E7F3-E608-E4F6-2DB65F3D94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655F6A0-635E-A694-F145-D505175CBF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A9EB052-CCF4-6769-8548-D85BC864CE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4F680FD-9F30-B852-83F5-714BF57ACB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2D31237-26DD-50FE-6FD1-58D4CAE300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AD648DE-B5C6-3E19-8A3D-3699B72B63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2460AFE-2232-043B-EE27-18A9DEA720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D51705D-1F42-4281-ED5D-20C711C159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6B180BF-CE34-CE4B-AB8F-E0A50F0369D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72DC05-94E9-8063-1E38-69361194DA9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甲賀市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ABC4ED8-4CBC-5F7E-C2D3-9C5F90A11FD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5A6EC1F-5700-8453-34A3-DBA180DF84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0065052-0E2C-CA16-0C28-DA56DCFF07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47F624B-1265-93EB-D876-36A36631F1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E1EC578-81D4-FF68-0306-DA8F0C8FA0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EC7841D-FD23-E726-AD8C-7C18268EC4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5A15FA1-F36C-7829-93FF-FC4FC44FDA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69F856E-EB84-5B65-1E4B-0BA62CF88F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E97D901-D526-CE5C-510A-18AFA62D40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466E0E3-36F7-12DC-2489-DB5BA6790C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87674E7-5C9A-952E-A444-667B587144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E0A35D4-A42C-94F7-9B3F-003351483F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0445335-94DA-0187-9BD6-4EE23ADE5B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6B13F8B-E2C2-ACD0-B9DA-45AF6AFF52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CF9CF98-1C0B-20D4-3F3E-DD0195492F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40EAC80-EA29-0291-730E-4500963C0B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48434A4-6480-B237-D006-7B9BEEE9F9C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E2AD84D-3146-22A0-72D9-16E50E9CDCF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甲賀市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66F086-2805-CDAB-C2D5-582E1CEA0B3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D07B321-3467-DBE7-8C9B-2D26E3E347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F18807E-4CDE-6186-BE7E-498AA38E0E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6E86832-AF3B-25EC-BFF2-D63482ED12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045259C-FC40-5A1F-FB7E-3CE25AC433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25D9F8A-C506-A09A-8D0F-8BD91AE33EB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856E61-1884-E107-B823-F169CCFFFE5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甲賀市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050A6B0-709F-3A46-A77D-F623D44BE0C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893F92A-6FF5-936E-0E39-71AE3D51C5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9BABFD5-4E76-CCFD-6096-065BA6C2BD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CF3C4FB-CBA1-F9AA-7B56-A10E3FE59EA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BF676B4-A7DF-D923-443E-8D7BC5A1763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甲賀市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0F9E7ED-FE38-85E5-763A-7F1D7A5AD1B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5399F2E-4B4C-FE0D-8754-FBF7A1996F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445C209-9AC5-38C6-9135-27F0620299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7569AEC-E891-3026-77B2-EE409E208A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C9C819D-A3A9-2072-1D8C-042FBD4E70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56FAB03-B6B8-2823-3097-B0DD2E2F42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EB6E4C0-6ED7-6992-BCE0-F76FB22A36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A2D5F23-8301-C5D4-0BFB-2CB4161BE6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1B46F6C-7C07-BC8E-9E2C-4FD4853BD8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2A776B8-48E2-4037-C710-C85C97437BB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2CF43-71EC-4E09-95AB-DFB54B7734B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6B6AE-635B-4DDE-B6FD-F85CABA8167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6566C-0A48-4C42-A362-0C88C91611E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CB76A-34C5-47ED-8DAA-16EADD892A8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ADE96-ADC0-4738-B559-B758171C992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BE9EE-ED5E-4A1E-9FCB-5A2C3AE9091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16314-7129-4619-AB6E-E8864B3DD7D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53B36-E75C-4033-B589-C2A757479FD7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7E78E327-69B3-4669-BA7D-74E4E959CFD7}"/>
    <hyperlink ref="A6" location="'G01_overview'!A1" display="G01_overview" xr:uid="{9B5FA8F7-D43E-44C0-87AE-F3734181A24E}"/>
    <hyperlink ref="A7" location="'G02_sunburst'!A1" display="G02_sunburst" xr:uid="{4C6618CA-0025-454A-A176-D26442C1D590}"/>
    <hyperlink ref="A8" location="'G02_sunburst'!A1" display="G02_sunburst" xr:uid="{56867234-D502-45D5-9CDC-E356AD1A0AE1}"/>
    <hyperlink ref="A9" location="'G02_sunburst'!A1" display="G02_sunburst" xr:uid="{E71D36D5-29FC-4A10-9A84-56181436F3F8}"/>
    <hyperlink ref="A10" location="'G03_compare'!A1" display="G03_compare" xr:uid="{B786B9B6-122A-45D0-B04E-AE85A4B19AB8}"/>
    <hyperlink ref="A11" location="'G03_compare'!A1" display="G03_compare" xr:uid="{30889784-3A87-4A84-AF29-2ED1FE40FF0E}"/>
    <hyperlink ref="A12" location="'G03_compare'!A1" display="G03_compare" xr:uid="{A51A2FE5-3CDD-4B47-A591-0F1DD9A30EFE}"/>
    <hyperlink ref="A13" location="'G03_compare'!A1" display="G03_compare" xr:uid="{8611D1F0-BE76-4111-8D87-0BC281E53094}"/>
    <hyperlink ref="A14" location="'G03_compare'!A1" display="G03_compare" xr:uid="{8F18E455-3C4E-4E98-BD59-4CE010C8C2A9}"/>
    <hyperlink ref="A15" location="'G03_compare'!A1" display="G03_compare" xr:uid="{4AC268D8-0075-4943-92D1-A326D8C86F66}"/>
    <hyperlink ref="A16" location="'G03_compare'!A1" display="G03_compare" xr:uid="{5F624F64-7F98-4F7C-896E-7069951533DA}"/>
    <hyperlink ref="A17" location="'G04_ratio'!A1" display="G04_ratio" xr:uid="{8161C17A-2B3F-4895-B447-5AF258AFE486}"/>
    <hyperlink ref="A18" location="'G04_ratio'!A1" display="G04_ratio" xr:uid="{E0C82639-E142-4FDD-99DD-8F792327BC66}"/>
    <hyperlink ref="A19" location="'G04_ratio'!A1" display="G04_ratio" xr:uid="{1B38829C-51A6-4CBC-B29E-2FCE8BA85E40}"/>
    <hyperlink ref="A20" location="'G04_ratio'!A1" display="G04_ratio" xr:uid="{527CDA94-79D5-4214-9E02-FABEF3AF28A3}"/>
    <hyperlink ref="A21" location="'G04_ratio'!A1" display="G04_ratio" xr:uid="{8C690F55-147A-4B50-8444-6ED9BC33CD92}"/>
    <hyperlink ref="A22" location="'G04_ratio'!A1" display="G04_ratio" xr:uid="{A4D4B2BF-AFDD-4EE1-B41D-BF53AD6652BA}"/>
    <hyperlink ref="A23" location="'G04_ratio'!A1" display="G04_ratio" xr:uid="{7F808E89-0849-4210-81AB-05AB7D2DE036}"/>
    <hyperlink ref="A24" location="'G05_purpose'!A1" display="G05_purpose" xr:uid="{2B28272F-FC59-4906-B16A-88534F05DDAA}"/>
    <hyperlink ref="A25" location="'G05_purpose'!A1" display="G05_purpose" xr:uid="{21D65D10-E8F1-496A-AFB5-732C81F7F5EF}"/>
    <hyperlink ref="A26" location="'G05_purpose'!A1" display="G05_purpose" xr:uid="{C77167F1-2CF6-4BAA-BEF6-57C5D54ED152}"/>
    <hyperlink ref="A27" location="'G05_purpose'!A1" display="G05_purpose" xr:uid="{895B6859-C3C8-4A37-A153-594BD08C2EAB}"/>
    <hyperlink ref="A28" location="'G05_purpose'!A1" display="G05_purpose" xr:uid="{8F761093-A9CE-4309-A8E0-FF7D93C25A00}"/>
    <hyperlink ref="A29" location="'G05_purpose'!A1" display="G05_purpose" xr:uid="{E2212AC8-349C-41FD-ABFC-50DB4932DF54}"/>
    <hyperlink ref="A30" location="'G05_purpose'!A1" display="G05_purpose" xr:uid="{EA905825-4F8C-4B4E-954C-048795D6D02B}"/>
    <hyperlink ref="A31" location="'G05_purpose'!A1" display="G05_purpose" xr:uid="{97578FB7-DC2A-44E7-9CD6-F19A8B858C46}"/>
    <hyperlink ref="A32" location="'G05_purpose'!A1" display="G05_purpose" xr:uid="{4E4AB89C-EC87-4DE4-9248-DC35BAA81929}"/>
    <hyperlink ref="A33" location="'G05_purpose'!A1" display="G05_purpose" xr:uid="{60C8F849-C341-4AA5-B7F5-1228AF4D0111}"/>
    <hyperlink ref="A34" location="'G05_purpose'!A1" display="G05_purpose" xr:uid="{2E7968AC-C3C1-41CF-8E44-01A0E6BD2558}"/>
    <hyperlink ref="A35" location="'G05_purpose'!A1" display="G05_purpose" xr:uid="{37A28AC5-18A8-4636-8628-97B1034DFEB3}"/>
    <hyperlink ref="A36" location="'G05_purpose'!A1" display="G05_purpose" xr:uid="{FC86614F-92AE-491E-88DD-68BAE8C8854B}"/>
    <hyperlink ref="A37" location="'G05_purpose'!A1" display="G05_purpose" xr:uid="{996D4CEB-9806-4F81-9183-90429BD36A58}"/>
    <hyperlink ref="A38" location="'G06_nature'!A1" display="G06_nature" xr:uid="{20F51808-A71E-427C-A92B-DF77B09294E5}"/>
    <hyperlink ref="A39" location="'G06_nature'!A1" display="G06_nature" xr:uid="{9817DFF1-6E6B-4D0B-A0E7-C41FF83274AE}"/>
    <hyperlink ref="A40" location="'G06_nature'!A1" display="G06_nature" xr:uid="{3CB727BE-3956-42AA-B357-6177D674C80E}"/>
    <hyperlink ref="A41" location="'G06_nature'!A1" display="G06_nature" xr:uid="{324DC0BF-A779-4B8E-8B62-1D87752260AB}"/>
    <hyperlink ref="A42" location="'G06_nature'!A1" display="G06_nature" xr:uid="{FFB3E12E-92E8-4348-BFA1-DFBCE0DB4EE3}"/>
    <hyperlink ref="A43" location="'G06_nature'!A1" display="G06_nature" xr:uid="{132E796C-A15B-4098-ADDC-22AA5E553A44}"/>
    <hyperlink ref="A44" location="'G06_nature'!A1" display="G06_nature" xr:uid="{0B8D3B95-6A7F-4A81-BEB6-9BF0FAB1BE92}"/>
    <hyperlink ref="A45" location="'G06_nature'!A1" display="G06_nature" xr:uid="{659ED682-BEAE-44CD-B8BA-D042A6DB567A}"/>
    <hyperlink ref="A46" location="'G06_nature'!A1" display="G06_nature" xr:uid="{32EFFDDD-080C-4DD4-9B32-CE4285DC0F0A}"/>
    <hyperlink ref="A47" location="'G06_nature'!A1" display="G06_nature" xr:uid="{CE791EFA-FC34-450A-9F3C-EF84B85C66DC}"/>
    <hyperlink ref="A48" location="'G06_nature'!A1" display="G06_nature" xr:uid="{C0198E5D-825C-4148-B568-B771A10E1216}"/>
    <hyperlink ref="A49" location="'G06_nature'!A1" display="G06_nature" xr:uid="{1F00889C-E0FD-42F7-8211-673D41901EE4}"/>
    <hyperlink ref="A50" location="'G06_nature'!A1" display="G06_nature" xr:uid="{D4EB8C95-6D83-4B77-BAC5-5CCC7BCC10E2}"/>
    <hyperlink ref="A51" location="'G06_nature'!A1" display="G06_nature" xr:uid="{EE45D872-077D-48D0-8C19-ACC3215A9172}"/>
    <hyperlink ref="A52" location="'G06_nature'!A1" display="G06_nature" xr:uid="{4FF815F8-85C2-48AF-A050-BF8F2F847EB7}"/>
    <hyperlink ref="A53" location="'G07_funds'!A1" display="G07_funds" xr:uid="{81FE46EA-EE40-492D-BE8B-CFB35335C66D}"/>
    <hyperlink ref="A54" location="'G07_funds'!A1" display="G07_funds" xr:uid="{AF55CDC1-4B25-46C3-BC7A-12BBBE9AB27B}"/>
    <hyperlink ref="A55" location="'G07_funds'!A1" display="G07_funds" xr:uid="{8B236099-CA3B-47E8-B521-D66B7B27A663}"/>
    <hyperlink ref="A56" location="'G07_funds'!A1" display="G07_funds" xr:uid="{8678B306-BD99-42A8-BA98-9E0F240AE683}"/>
    <hyperlink ref="A57" location="'G08_accounting'!A1" display="G08_accounting" xr:uid="{D5BA7D2D-E77B-4784-886D-C743F370DE56}"/>
    <hyperlink ref="A58" location="'G08_accounting'!A1" display="G08_accounting" xr:uid="{871A49BA-FDD1-42C7-BCF9-B2831342DC89}"/>
    <hyperlink ref="A59" location="'G09_facility1'!A1" display="G09_facility1" xr:uid="{C35977E3-9BA7-498D-9844-E11FF3828933}"/>
    <hyperlink ref="A60" location="'G09_facility1'!A1" display="G09_facility1" xr:uid="{473E3AD0-5DE5-4774-AE7D-9A5DACB44293}"/>
    <hyperlink ref="A61" location="'G09_facility1'!A1" display="G09_facility1" xr:uid="{B2C11DB5-6C49-4007-9CD0-7E424D8651F4}"/>
    <hyperlink ref="A62" location="'G09_facility1'!A1" display="G09_facility1" xr:uid="{226F56C4-74CB-4F70-AA9F-7DF715DDA3A9}"/>
    <hyperlink ref="A63" location="'G09_facility1'!A1" display="G09_facility1" xr:uid="{E9637A32-C9CA-4BAF-A956-B5D364756951}"/>
    <hyperlink ref="A64" location="'G09_facility1'!A1" display="G09_facility1" xr:uid="{F5ADAB1E-5F7B-4036-A9C2-5B4E708E5516}"/>
    <hyperlink ref="A65" location="'G09_facility1'!A1" display="G09_facility1" xr:uid="{D5C8B9BA-D54B-4C60-96D5-5C08F10E56C9}"/>
    <hyperlink ref="A66" location="'G09_facility1'!A1" display="G09_facility1" xr:uid="{A580F49F-0EDB-4031-A24F-78CF0D189B49}"/>
    <hyperlink ref="A67" location="'G10_facility2'!A1" display="G10_facility2" xr:uid="{52209ED8-915A-453A-8FE7-88C96B2E1C1C}"/>
    <hyperlink ref="A68" location="'G10_facility2'!A1" display="G10_facility2" xr:uid="{6EB207B3-2AF3-4634-97DA-A09611680938}"/>
    <hyperlink ref="A69" location="'G10_facility2'!A1" display="G10_facility2" xr:uid="{86B7B7C3-D4AE-44C3-BB06-D827C82FD7B6}"/>
    <hyperlink ref="A70" location="'G10_facility2'!A1" display="G10_facility2" xr:uid="{A6E79131-8590-49B3-9272-13EC6E18C0C4}"/>
    <hyperlink ref="A71" location="'G10_facility2'!A1" display="G10_facility2" xr:uid="{6DF6ED67-F3C1-4F0D-9875-780630D57C96}"/>
    <hyperlink ref="A72" location="'G10_facility2'!A1" display="G10_facility2" xr:uid="{6762F22F-011A-4E13-A1E2-3C54AB647B05}"/>
    <hyperlink ref="A73" location="'G10_facility2'!A1" display="G10_facility2" xr:uid="{6D339F83-AEB0-4B36-B42E-6627DDF08196}"/>
    <hyperlink ref="A74" location="'G10_facility2'!A1" display="G10_facility2" xr:uid="{91D904C7-3152-46F7-BEA7-530CEFDE9D03}"/>
    <hyperlink ref="A75" location="'G11_statements1'!A1" display="G11_statements1" xr:uid="{348498C4-8763-49DD-9ED8-80552B93DA41}"/>
    <hyperlink ref="A76" location="'G11_statements1'!A1" display="G11_statements1" xr:uid="{181A51FA-C72E-4707-9A22-A7916E7B6FB6}"/>
    <hyperlink ref="A77" location="'G11_statements1'!A1" display="G11_statements1" xr:uid="{20D76767-C771-4D7B-AC4D-EFC34757F807}"/>
    <hyperlink ref="A78" location="'G11_statements1'!A1" display="G11_statements1" xr:uid="{01066A9E-DC89-411E-93DA-3104DFCD0491}"/>
    <hyperlink ref="A79" location="'G11_statements1'!A1" display="G11_statements1" xr:uid="{ED41E851-A9D3-47B3-B5E8-4F80F9BE8CA0}"/>
    <hyperlink ref="A80" location="'G11_statements1'!A1" display="G11_statements1" xr:uid="{6E82E680-DB3C-4982-A426-1EB95F5755FB}"/>
    <hyperlink ref="A81" location="'G11_statements1'!A1" display="G11_statements1" xr:uid="{5F5E1EE2-BC41-4DFC-8024-DB7AF8B0D2BF}"/>
    <hyperlink ref="A82" location="'G11_statements1'!A1" display="G11_statements1" xr:uid="{5BD01114-ED0D-4705-92DC-D6F4575FF30D}"/>
    <hyperlink ref="A83" location="'G11_statements1'!A1" display="G11_statements1" xr:uid="{AE7A51E5-9011-44E9-A28A-6C23D71D3674}"/>
    <hyperlink ref="A84" location="'G11_statements1'!A1" display="G11_statements1" xr:uid="{0438E1A0-457A-4CE3-ACF5-33BEE1349D0C}"/>
    <hyperlink ref="A85" location="'G12_statements2'!A1" display="G12_statements2" xr:uid="{77BCA9E9-0D93-4DCB-8278-88DB43FD9553}"/>
    <hyperlink ref="A86" location="'G12_statements2'!A1" display="G12_statements2" xr:uid="{F0C6BA2C-0F51-4824-B1CB-518B29794B20}"/>
    <hyperlink ref="A87" location="'G12_statements2'!A1" display="G12_statements2" xr:uid="{78D6F690-4B42-4094-B259-F6D31817DC07}"/>
    <hyperlink ref="A88" location="'G12_statements2'!A1" display="G12_statements2" xr:uid="{B2985943-F4BD-4E28-BD3D-170E55077A62}"/>
    <hyperlink ref="A89" location="'G12_statements2'!A1" display="G12_statements2" xr:uid="{41BAD1F2-1184-4B01-89FF-849C4F8BDE9D}"/>
    <hyperlink ref="A90" location="'G12_statements2'!A1" display="G12_statements2" xr:uid="{841CEA62-E2E8-4105-82FD-E5A9986B81BD}"/>
    <hyperlink ref="A91" location="'G12_statements2'!A1" display="G12_statements2" xr:uid="{64CB39A5-4391-42F0-A7F1-8E082AE7B706}"/>
    <hyperlink ref="A92" location="'G12_statements2'!A1" display="G12_statements2" xr:uid="{01FC530C-1427-4FEA-A789-00A76B7EF8DC}"/>
    <hyperlink ref="A93" location="'G12_statements2'!A1" display="G12_statements2" xr:uid="{2EE5EF43-0486-49C4-A903-D9DC32F6EDC5}"/>
    <hyperlink ref="A94" location="'G12_statements2'!A1" display="G12_statements2" xr:uid="{02F122AB-3BB4-4650-A412-22AE683ED18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6A1BD-ABC9-4B86-B2AF-F5A369695C43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91923</v>
      </c>
      <c r="C8" s="5"/>
    </row>
    <row r="9" spans="1:3">
      <c r="A9" s="1">
        <v>2011</v>
      </c>
      <c r="B9" s="5">
        <v>91569</v>
      </c>
      <c r="C9" s="5">
        <v>91569</v>
      </c>
    </row>
    <row r="10" spans="1:3">
      <c r="A10" s="1">
        <v>2012</v>
      </c>
      <c r="B10" s="5">
        <v>93681</v>
      </c>
      <c r="C10" s="5">
        <v>91095</v>
      </c>
    </row>
    <row r="11" spans="1:3">
      <c r="A11" s="1">
        <v>2013</v>
      </c>
      <c r="B11" s="5">
        <v>93368</v>
      </c>
      <c r="C11" s="5">
        <v>90774</v>
      </c>
    </row>
    <row r="12" spans="1:3">
      <c r="A12" s="1">
        <v>2014</v>
      </c>
      <c r="B12" s="5">
        <v>92836</v>
      </c>
      <c r="C12" s="5">
        <v>90283</v>
      </c>
    </row>
    <row r="13" spans="1:3">
      <c r="A13" s="1">
        <v>2015</v>
      </c>
      <c r="B13" s="5">
        <v>92195</v>
      </c>
      <c r="C13" s="5">
        <v>89553</v>
      </c>
    </row>
    <row r="14" spans="1:3">
      <c r="A14" s="1">
        <v>2016</v>
      </c>
      <c r="B14" s="5">
        <v>91724</v>
      </c>
      <c r="C14" s="5">
        <v>88988</v>
      </c>
    </row>
    <row r="15" spans="1:3">
      <c r="A15" s="1">
        <v>2017</v>
      </c>
      <c r="B15" s="5">
        <v>91410</v>
      </c>
      <c r="C15" s="5">
        <v>88469</v>
      </c>
    </row>
    <row r="16" spans="1:3">
      <c r="A16" s="1">
        <v>2018</v>
      </c>
      <c r="B16" s="5">
        <v>90974</v>
      </c>
      <c r="C16" s="5">
        <v>87758</v>
      </c>
    </row>
    <row r="17" spans="1:4">
      <c r="A17" s="1">
        <v>2019</v>
      </c>
      <c r="B17" s="5">
        <v>90703</v>
      </c>
      <c r="C17" s="5">
        <v>87047</v>
      </c>
    </row>
    <row r="18" spans="1:4">
      <c r="A18" s="1">
        <v>2020</v>
      </c>
      <c r="B18" s="5">
        <v>90194</v>
      </c>
      <c r="C18" s="5">
        <v>86378</v>
      </c>
    </row>
    <row r="19" spans="1:4">
      <c r="A19" s="1">
        <v>2021</v>
      </c>
      <c r="B19" s="5">
        <v>89511</v>
      </c>
      <c r="C19" s="5">
        <v>85684</v>
      </c>
    </row>
    <row r="20" spans="1:4">
      <c r="A20" s="1">
        <v>2022</v>
      </c>
      <c r="B20" s="5">
        <v>89038</v>
      </c>
      <c r="C20" s="5">
        <v>84896</v>
      </c>
    </row>
    <row r="21" spans="1:4">
      <c r="A21" s="1">
        <v>2023</v>
      </c>
      <c r="B21" s="5">
        <v>88493</v>
      </c>
      <c r="C21" s="5">
        <v>83979</v>
      </c>
    </row>
    <row r="22" spans="1:4">
      <c r="A22" s="1">
        <v>2024</v>
      </c>
      <c r="B22" s="5">
        <v>87729</v>
      </c>
      <c r="C22" s="5">
        <v>82988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35981896</v>
      </c>
      <c r="C31" s="5">
        <v>35082231</v>
      </c>
      <c r="D31" s="5">
        <v>899665</v>
      </c>
    </row>
    <row r="32" spans="1:4">
      <c r="A32" s="1">
        <v>2012</v>
      </c>
      <c r="B32" s="5">
        <v>37532062</v>
      </c>
      <c r="C32" s="5">
        <v>36457365</v>
      </c>
      <c r="D32" s="5">
        <v>1074697</v>
      </c>
    </row>
    <row r="33" spans="1:4">
      <c r="A33" s="1">
        <v>2013</v>
      </c>
      <c r="B33" s="5">
        <v>36965987</v>
      </c>
      <c r="C33" s="5">
        <v>35799732</v>
      </c>
      <c r="D33" s="5">
        <v>1166255</v>
      </c>
    </row>
    <row r="34" spans="1:4">
      <c r="A34" s="1">
        <v>2014</v>
      </c>
      <c r="B34" s="5">
        <v>37626417</v>
      </c>
      <c r="C34" s="5">
        <v>36576888</v>
      </c>
      <c r="D34" s="5">
        <v>1049529</v>
      </c>
    </row>
    <row r="35" spans="1:4">
      <c r="A35" s="1">
        <v>2015</v>
      </c>
      <c r="B35" s="5">
        <v>38117643</v>
      </c>
      <c r="C35" s="5">
        <v>37168003</v>
      </c>
      <c r="D35" s="5">
        <v>949640</v>
      </c>
    </row>
    <row r="36" spans="1:4">
      <c r="A36" s="1">
        <v>2016</v>
      </c>
      <c r="B36" s="5">
        <v>42547692</v>
      </c>
      <c r="C36" s="5">
        <v>41319479</v>
      </c>
      <c r="D36" s="5">
        <v>1228213</v>
      </c>
    </row>
    <row r="37" spans="1:4">
      <c r="A37" s="1">
        <v>2017</v>
      </c>
      <c r="B37" s="5">
        <v>42865094</v>
      </c>
      <c r="C37" s="5">
        <v>41271241</v>
      </c>
      <c r="D37" s="5">
        <v>1593853</v>
      </c>
    </row>
    <row r="38" spans="1:4">
      <c r="A38" s="1">
        <v>2018</v>
      </c>
      <c r="B38" s="5">
        <v>42935770</v>
      </c>
      <c r="C38" s="5">
        <v>41409766</v>
      </c>
      <c r="D38" s="5">
        <v>1526004</v>
      </c>
    </row>
    <row r="39" spans="1:4">
      <c r="A39" s="1">
        <v>2019</v>
      </c>
      <c r="B39" s="5">
        <v>46932634</v>
      </c>
      <c r="C39" s="5">
        <v>45191335</v>
      </c>
      <c r="D39" s="5">
        <v>1741299</v>
      </c>
    </row>
    <row r="40" spans="1:4">
      <c r="A40" s="1">
        <v>2020</v>
      </c>
      <c r="B40" s="5">
        <v>52596446</v>
      </c>
      <c r="C40" s="5">
        <v>50652037</v>
      </c>
      <c r="D40" s="5">
        <v>1944409</v>
      </c>
    </row>
    <row r="41" spans="1:4">
      <c r="A41" s="1">
        <v>2021</v>
      </c>
      <c r="B41" s="5">
        <v>46895589</v>
      </c>
      <c r="C41" s="5">
        <v>43844474</v>
      </c>
      <c r="D41" s="5">
        <v>3051115</v>
      </c>
    </row>
    <row r="42" spans="1:4">
      <c r="A42" s="1">
        <v>2022</v>
      </c>
      <c r="B42" s="5">
        <v>46229457</v>
      </c>
      <c r="C42" s="5">
        <v>43420932</v>
      </c>
      <c r="D42" s="5">
        <v>2808525</v>
      </c>
    </row>
    <row r="43" spans="1:4">
      <c r="A43" s="1">
        <v>2023</v>
      </c>
      <c r="B43" s="5">
        <v>47185550</v>
      </c>
      <c r="C43" s="5">
        <v>44473326</v>
      </c>
      <c r="D43" s="5">
        <v>2712224</v>
      </c>
    </row>
    <row r="44" spans="1:4">
      <c r="A44" s="1">
        <v>2024</v>
      </c>
      <c r="B44" s="5">
        <v>51005966</v>
      </c>
      <c r="C44" s="5">
        <v>49163482</v>
      </c>
      <c r="D44" s="5">
        <v>1842484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171.00542999999999</v>
      </c>
    </row>
    <row r="53" spans="1:3">
      <c r="A53" s="1" t="s">
        <v>26</v>
      </c>
      <c r="B53" s="6">
        <v>40.229939999999999</v>
      </c>
    </row>
    <row r="54" spans="1:3">
      <c r="A54" s="1" t="s">
        <v>27</v>
      </c>
      <c r="B54" s="6">
        <v>68.383870000000002</v>
      </c>
    </row>
    <row r="55" spans="1:3">
      <c r="A55" s="1" t="s">
        <v>28</v>
      </c>
      <c r="B55" s="6">
        <v>16.42212</v>
      </c>
    </row>
    <row r="56" spans="1:3">
      <c r="A56" s="1" t="s">
        <v>29</v>
      </c>
      <c r="B56" s="6">
        <v>39.027450000000002</v>
      </c>
    </row>
    <row r="57" spans="1:3">
      <c r="A57" s="1" t="s">
        <v>30</v>
      </c>
      <c r="B57" s="6">
        <v>20.742999999999999</v>
      </c>
    </row>
    <row r="58" spans="1:3">
      <c r="A58" s="1" t="s">
        <v>31</v>
      </c>
      <c r="B58" s="6">
        <v>18.33436</v>
      </c>
    </row>
    <row r="59" spans="1:3">
      <c r="A59" s="1" t="s">
        <v>32</v>
      </c>
      <c r="B59" s="6">
        <v>1.2399100000000001</v>
      </c>
    </row>
    <row r="60" spans="1:3">
      <c r="A60" s="1" t="s">
        <v>33</v>
      </c>
      <c r="B60" s="6">
        <v>70.807879999999997</v>
      </c>
    </row>
    <row r="61" spans="1:3">
      <c r="A61" s="1" t="s">
        <v>34</v>
      </c>
      <c r="B61" s="6">
        <v>42.893680000000003</v>
      </c>
    </row>
    <row r="62" spans="1:3">
      <c r="A62" s="1" t="s">
        <v>35</v>
      </c>
      <c r="B62" s="6">
        <v>2.4379599999999999</v>
      </c>
    </row>
    <row r="63" spans="1:3">
      <c r="A63" s="1" t="s">
        <v>36</v>
      </c>
      <c r="B63" s="6">
        <v>0.10922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63.935929999999999</v>
      </c>
    </row>
    <row r="72" spans="1:3">
      <c r="A72" s="1" t="s">
        <v>39</v>
      </c>
      <c r="B72" s="6" t="s">
        <v>41</v>
      </c>
      <c r="C72" s="6">
        <v>74.831710000000001</v>
      </c>
    </row>
    <row r="73" spans="1:3">
      <c r="A73" s="1" t="s">
        <v>39</v>
      </c>
      <c r="B73" s="6" t="s">
        <v>42</v>
      </c>
      <c r="C73" s="6">
        <v>3.8302999999999998</v>
      </c>
    </row>
    <row r="74" spans="1:3">
      <c r="A74" s="1" t="s">
        <v>39</v>
      </c>
      <c r="B74" s="6" t="s">
        <v>43</v>
      </c>
      <c r="C74" s="6">
        <v>6.5416699999999999</v>
      </c>
    </row>
    <row r="75" spans="1:3">
      <c r="A75" s="1" t="s">
        <v>39</v>
      </c>
      <c r="B75" s="6" t="s">
        <v>44</v>
      </c>
      <c r="C75" s="6">
        <v>9.4479999999999995E-2</v>
      </c>
    </row>
    <row r="76" spans="1:3">
      <c r="A76" s="1" t="s">
        <v>39</v>
      </c>
      <c r="B76" s="6" t="s">
        <v>45</v>
      </c>
      <c r="C76" s="6">
        <v>4.0400000000000002E-3</v>
      </c>
    </row>
    <row r="77" spans="1:3">
      <c r="A77" s="1" t="s">
        <v>46</v>
      </c>
      <c r="B77" s="6" t="s">
        <v>47</v>
      </c>
      <c r="C77" s="6">
        <v>79.809960000000004</v>
      </c>
    </row>
    <row r="78" spans="1:3">
      <c r="A78" s="1" t="s">
        <v>46</v>
      </c>
      <c r="B78" s="6" t="s">
        <v>48</v>
      </c>
      <c r="C78" s="6">
        <v>11.22941</v>
      </c>
    </row>
    <row r="79" spans="1:3">
      <c r="A79" s="1" t="s">
        <v>49</v>
      </c>
      <c r="B79" s="6" t="s">
        <v>50</v>
      </c>
      <c r="C79" s="6">
        <v>71.351680000000002</v>
      </c>
    </row>
    <row r="80" spans="1:3">
      <c r="A80" s="1" t="s">
        <v>49</v>
      </c>
      <c r="B80" s="6" t="s">
        <v>51</v>
      </c>
      <c r="C80" s="6">
        <v>33.942189999999997</v>
      </c>
    </row>
    <row r="81" spans="1:3">
      <c r="A81" s="1" t="s">
        <v>52</v>
      </c>
      <c r="B81" s="6"/>
      <c r="C81" s="6">
        <v>50.53</v>
      </c>
    </row>
    <row r="82" spans="1:3">
      <c r="A82" s="1" t="s">
        <v>53</v>
      </c>
      <c r="B82" s="6"/>
      <c r="C82" s="6">
        <v>27.122240000000001</v>
      </c>
    </row>
    <row r="83" spans="1:3">
      <c r="A83" s="1" t="s">
        <v>45</v>
      </c>
      <c r="B83" s="6"/>
      <c r="C83" s="6">
        <v>86.83605</v>
      </c>
    </row>
    <row r="87" spans="1:3">
      <c r="A87" s="1" t="s">
        <v>54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55</v>
      </c>
      <c r="B91" s="6" t="s">
        <v>56</v>
      </c>
      <c r="C91" s="6">
        <v>78.92456</v>
      </c>
    </row>
    <row r="92" spans="1:3">
      <c r="A92" s="1" t="s">
        <v>55</v>
      </c>
      <c r="B92" s="6" t="s">
        <v>57</v>
      </c>
      <c r="C92" s="6">
        <v>92.717330000000004</v>
      </c>
    </row>
    <row r="93" spans="1:3">
      <c r="A93" s="1" t="s">
        <v>55</v>
      </c>
      <c r="B93" s="6" t="s">
        <v>34</v>
      </c>
      <c r="C93" s="6">
        <v>42.893680000000003</v>
      </c>
    </row>
    <row r="94" spans="1:3">
      <c r="A94" s="1" t="s">
        <v>58</v>
      </c>
      <c r="B94" s="6" t="s">
        <v>59</v>
      </c>
      <c r="C94" s="6">
        <v>88.617130000000003</v>
      </c>
    </row>
    <row r="95" spans="1:3">
      <c r="A95" s="1" t="s">
        <v>60</v>
      </c>
      <c r="B95" s="6" t="s">
        <v>61</v>
      </c>
      <c r="C95" s="6">
        <v>67.777460000000005</v>
      </c>
    </row>
    <row r="96" spans="1:3">
      <c r="A96" s="1" t="s">
        <v>60</v>
      </c>
      <c r="B96" s="6" t="s">
        <v>62</v>
      </c>
      <c r="C96" s="6">
        <v>65.392880000000005</v>
      </c>
    </row>
    <row r="97" spans="1:3">
      <c r="A97" s="1" t="s">
        <v>60</v>
      </c>
      <c r="B97" s="6" t="s">
        <v>63</v>
      </c>
      <c r="C97" s="6">
        <v>32.644410000000001</v>
      </c>
    </row>
    <row r="98" spans="1:3">
      <c r="A98" s="1" t="s">
        <v>60</v>
      </c>
      <c r="B98" s="6" t="s">
        <v>64</v>
      </c>
      <c r="C98" s="6">
        <v>16.13486</v>
      </c>
    </row>
    <row r="99" spans="1:3">
      <c r="A99" s="1" t="s">
        <v>60</v>
      </c>
      <c r="B99" s="6" t="s">
        <v>65</v>
      </c>
      <c r="C99" s="6">
        <v>3.80707</v>
      </c>
    </row>
    <row r="100" spans="1:3">
      <c r="A100" s="1" t="s">
        <v>60</v>
      </c>
      <c r="B100" s="6" t="s">
        <v>66</v>
      </c>
      <c r="C100" s="6">
        <v>2.7254399999999999</v>
      </c>
    </row>
    <row r="104" spans="1:3">
      <c r="A104" s="1" t="s">
        <v>67</v>
      </c>
    </row>
    <row r="105" spans="1:3">
      <c r="A105" s="1" t="s">
        <v>68</v>
      </c>
      <c r="B105" s="1" t="s">
        <v>11</v>
      </c>
    </row>
    <row r="107" spans="1:3">
      <c r="A107" s="2"/>
      <c r="B107" s="2" t="s">
        <v>69</v>
      </c>
      <c r="C107" s="2" t="s">
        <v>70</v>
      </c>
    </row>
    <row r="108" spans="1:3">
      <c r="A108" s="1">
        <v>2007</v>
      </c>
      <c r="B108" s="7">
        <v>0.81</v>
      </c>
      <c r="C108" s="7">
        <v>0.72</v>
      </c>
    </row>
    <row r="109" spans="1:3">
      <c r="A109" s="1">
        <v>2008</v>
      </c>
      <c r="B109" s="7">
        <v>0.84</v>
      </c>
      <c r="C109" s="7">
        <v>0.72</v>
      </c>
    </row>
    <row r="110" spans="1:3">
      <c r="A110" s="1">
        <v>2009</v>
      </c>
      <c r="B110" s="7">
        <v>0.83</v>
      </c>
      <c r="C110" s="7">
        <v>0.65</v>
      </c>
    </row>
    <row r="111" spans="1:3">
      <c r="A111" s="1">
        <v>2010</v>
      </c>
      <c r="B111" s="7">
        <v>0.79</v>
      </c>
      <c r="C111" s="7">
        <v>0.56999999999999995</v>
      </c>
    </row>
    <row r="112" spans="1:3">
      <c r="A112" s="1">
        <v>2011</v>
      </c>
      <c r="B112" s="7">
        <v>0.76</v>
      </c>
      <c r="C112" s="7">
        <v>0.7</v>
      </c>
    </row>
    <row r="113" spans="1:3">
      <c r="A113" s="1">
        <v>2012</v>
      </c>
      <c r="B113" s="7">
        <v>0.74</v>
      </c>
      <c r="C113" s="7">
        <v>0.66</v>
      </c>
    </row>
    <row r="114" spans="1:3">
      <c r="A114" s="1">
        <v>2013</v>
      </c>
      <c r="B114" s="7">
        <v>0.75</v>
      </c>
      <c r="C114" s="7">
        <v>0.66</v>
      </c>
    </row>
    <row r="115" spans="1:3">
      <c r="A115" s="1">
        <v>2014</v>
      </c>
      <c r="B115" s="7">
        <v>0.74</v>
      </c>
      <c r="C115" s="7">
        <v>0.68</v>
      </c>
    </row>
    <row r="116" spans="1:3">
      <c r="A116" s="1">
        <v>2015</v>
      </c>
      <c r="B116" s="7">
        <v>0.73</v>
      </c>
      <c r="C116" s="7">
        <v>0.73</v>
      </c>
    </row>
    <row r="117" spans="1:3">
      <c r="A117" s="1">
        <v>2016</v>
      </c>
      <c r="B117" s="7">
        <v>0.71</v>
      </c>
      <c r="C117" s="7">
        <v>0.73</v>
      </c>
    </row>
    <row r="118" spans="1:3">
      <c r="A118" s="1">
        <v>2017</v>
      </c>
      <c r="B118" s="7">
        <v>0.7</v>
      </c>
      <c r="C118" s="7">
        <v>0.74</v>
      </c>
    </row>
    <row r="119" spans="1:3">
      <c r="A119" s="1">
        <v>2018</v>
      </c>
      <c r="B119" s="7">
        <v>0.7</v>
      </c>
      <c r="C119" s="7">
        <v>0.74</v>
      </c>
    </row>
    <row r="120" spans="1:3">
      <c r="A120" s="1">
        <v>2019</v>
      </c>
      <c r="B120" s="7">
        <v>0.7</v>
      </c>
      <c r="C120" s="7">
        <v>0.73</v>
      </c>
    </row>
    <row r="121" spans="1:3">
      <c r="A121" s="1">
        <v>2020</v>
      </c>
      <c r="B121" s="7">
        <v>0.69</v>
      </c>
      <c r="C121" s="7">
        <v>0.75</v>
      </c>
    </row>
    <row r="122" spans="1:3">
      <c r="A122" s="1">
        <v>2021</v>
      </c>
      <c r="B122" s="7">
        <v>0.66</v>
      </c>
      <c r="C122" s="7">
        <v>0.72</v>
      </c>
    </row>
    <row r="123" spans="1:3">
      <c r="A123" s="1">
        <v>2022</v>
      </c>
      <c r="B123" s="7">
        <v>0.64</v>
      </c>
      <c r="C123" s="7">
        <v>0.71</v>
      </c>
    </row>
    <row r="124" spans="1:3">
      <c r="A124" s="1">
        <v>2023</v>
      </c>
      <c r="B124" s="7">
        <v>0.63</v>
      </c>
      <c r="C124" s="7">
        <v>0.7</v>
      </c>
    </row>
    <row r="125" spans="1:3">
      <c r="A125" s="1">
        <v>2024</v>
      </c>
      <c r="B125" s="7">
        <v>0.64</v>
      </c>
      <c r="C125" s="7">
        <v>0.7</v>
      </c>
    </row>
    <row r="129" spans="1:3">
      <c r="A129" s="1" t="s">
        <v>71</v>
      </c>
    </row>
    <row r="130" spans="1:3">
      <c r="A130" s="1" t="s">
        <v>68</v>
      </c>
      <c r="B130" s="1" t="s">
        <v>11</v>
      </c>
      <c r="C130" s="1" t="s">
        <v>72</v>
      </c>
    </row>
    <row r="132" spans="1:3">
      <c r="A132" s="2"/>
      <c r="B132" s="2" t="s">
        <v>69</v>
      </c>
      <c r="C132" s="2" t="s">
        <v>70</v>
      </c>
    </row>
    <row r="133" spans="1:3">
      <c r="A133" s="1">
        <v>2007</v>
      </c>
      <c r="B133" s="8">
        <v>96.4</v>
      </c>
      <c r="C133" s="8">
        <v>88.2</v>
      </c>
    </row>
    <row r="134" spans="1:3">
      <c r="A134" s="1">
        <v>2008</v>
      </c>
      <c r="B134" s="8">
        <v>95.5</v>
      </c>
      <c r="C134" s="8">
        <v>87.9</v>
      </c>
    </row>
    <row r="135" spans="1:3">
      <c r="A135" s="1">
        <v>2009</v>
      </c>
      <c r="B135" s="8">
        <v>90.9</v>
      </c>
      <c r="C135" s="8">
        <v>88.1</v>
      </c>
    </row>
    <row r="136" spans="1:3">
      <c r="A136" s="1">
        <v>2010</v>
      </c>
      <c r="B136" s="8">
        <v>88.8</v>
      </c>
      <c r="C136" s="8">
        <v>84.3</v>
      </c>
    </row>
    <row r="137" spans="1:3">
      <c r="A137" s="1">
        <v>2011</v>
      </c>
      <c r="B137" s="8">
        <v>83.5</v>
      </c>
      <c r="C137" s="8">
        <v>86.7</v>
      </c>
    </row>
    <row r="138" spans="1:3">
      <c r="A138" s="1">
        <v>2012</v>
      </c>
      <c r="B138" s="8">
        <v>85.6</v>
      </c>
      <c r="C138" s="8">
        <v>87.4</v>
      </c>
    </row>
    <row r="139" spans="1:3">
      <c r="A139" s="1">
        <v>2013</v>
      </c>
      <c r="B139" s="8">
        <v>85.5</v>
      </c>
      <c r="C139" s="8">
        <v>86.6</v>
      </c>
    </row>
    <row r="140" spans="1:3">
      <c r="A140" s="1">
        <v>2014</v>
      </c>
      <c r="B140" s="8">
        <v>88</v>
      </c>
      <c r="C140" s="8">
        <v>86.7</v>
      </c>
    </row>
    <row r="141" spans="1:3">
      <c r="A141" s="1">
        <v>2015</v>
      </c>
      <c r="B141" s="8">
        <v>88.6</v>
      </c>
      <c r="C141" s="8">
        <v>88.7</v>
      </c>
    </row>
    <row r="142" spans="1:3">
      <c r="A142" s="1">
        <v>2016</v>
      </c>
      <c r="B142" s="8">
        <v>87.5</v>
      </c>
      <c r="C142" s="8">
        <v>91.2</v>
      </c>
    </row>
    <row r="143" spans="1:3">
      <c r="A143" s="1">
        <v>2017</v>
      </c>
      <c r="B143" s="8">
        <v>90.9</v>
      </c>
      <c r="C143" s="8">
        <v>91.6</v>
      </c>
    </row>
    <row r="144" spans="1:3">
      <c r="A144" s="1">
        <v>2018</v>
      </c>
      <c r="B144" s="8">
        <v>89.2</v>
      </c>
      <c r="C144" s="8">
        <v>91.4</v>
      </c>
    </row>
    <row r="145" spans="1:3">
      <c r="A145" s="1">
        <v>2019</v>
      </c>
      <c r="B145" s="8">
        <v>90.1</v>
      </c>
      <c r="C145" s="8">
        <v>92</v>
      </c>
    </row>
    <row r="146" spans="1:3">
      <c r="A146" s="1">
        <v>2020</v>
      </c>
      <c r="B146" s="8">
        <v>92.1</v>
      </c>
      <c r="C146" s="8">
        <v>91.8</v>
      </c>
    </row>
    <row r="147" spans="1:3">
      <c r="A147" s="1">
        <v>2021</v>
      </c>
      <c r="B147" s="8">
        <v>85.2</v>
      </c>
      <c r="C147" s="8">
        <v>87.3</v>
      </c>
    </row>
    <row r="148" spans="1:3">
      <c r="A148" s="1">
        <v>2022</v>
      </c>
      <c r="B148" s="8">
        <v>90.2</v>
      </c>
      <c r="C148" s="8">
        <v>91</v>
      </c>
    </row>
    <row r="149" spans="1:3">
      <c r="A149" s="1">
        <v>2023</v>
      </c>
      <c r="B149" s="8">
        <v>91.7</v>
      </c>
      <c r="C149" s="8">
        <v>92.3</v>
      </c>
    </row>
    <row r="150" spans="1:3">
      <c r="A150" s="1">
        <v>2024</v>
      </c>
      <c r="B150" s="8">
        <v>93.9</v>
      </c>
      <c r="C150" s="8">
        <v>92.8</v>
      </c>
    </row>
    <row r="154" spans="1:3">
      <c r="A154" s="1" t="s">
        <v>73</v>
      </c>
    </row>
    <row r="155" spans="1:3">
      <c r="A155" s="1" t="s">
        <v>68</v>
      </c>
      <c r="B155" s="1" t="s">
        <v>11</v>
      </c>
      <c r="C155" s="1" t="s">
        <v>74</v>
      </c>
    </row>
    <row r="157" spans="1:3">
      <c r="A157" s="2"/>
      <c r="B157" s="2" t="s">
        <v>69</v>
      </c>
      <c r="C157" s="2" t="s">
        <v>70</v>
      </c>
    </row>
    <row r="158" spans="1:3">
      <c r="A158" s="1">
        <v>2007</v>
      </c>
      <c r="B158" s="5">
        <v>130773</v>
      </c>
      <c r="C158" s="5">
        <v>121535</v>
      </c>
    </row>
    <row r="159" spans="1:3">
      <c r="A159" s="1">
        <v>2008</v>
      </c>
      <c r="B159" s="5">
        <v>125029</v>
      </c>
      <c r="C159" s="5">
        <v>122644</v>
      </c>
    </row>
    <row r="160" spans="1:3">
      <c r="A160" s="1">
        <v>2009</v>
      </c>
      <c r="B160" s="5">
        <v>125232</v>
      </c>
      <c r="C160" s="5">
        <v>129437</v>
      </c>
    </row>
    <row r="161" spans="1:3">
      <c r="A161" s="1">
        <v>2010</v>
      </c>
      <c r="B161" s="5">
        <v>126088</v>
      </c>
      <c r="C161" s="5">
        <v>128587</v>
      </c>
    </row>
    <row r="162" spans="1:3">
      <c r="A162" s="1">
        <v>2011</v>
      </c>
      <c r="B162" s="5">
        <v>136687</v>
      </c>
      <c r="C162" s="5">
        <v>126868</v>
      </c>
    </row>
    <row r="163" spans="1:3">
      <c r="A163" s="1">
        <v>2012</v>
      </c>
      <c r="B163" s="5">
        <v>130991</v>
      </c>
      <c r="C163" s="5">
        <v>128637</v>
      </c>
    </row>
    <row r="164" spans="1:3">
      <c r="A164" s="1">
        <v>2013</v>
      </c>
      <c r="B164" s="5">
        <v>130981</v>
      </c>
      <c r="C164" s="5">
        <v>133196</v>
      </c>
    </row>
    <row r="165" spans="1:3">
      <c r="A165" s="1">
        <v>2014</v>
      </c>
      <c r="B165" s="5">
        <v>134273</v>
      </c>
      <c r="C165" s="5">
        <v>135076</v>
      </c>
    </row>
    <row r="166" spans="1:3">
      <c r="A166" s="1">
        <v>2015</v>
      </c>
      <c r="B166" s="5">
        <v>134522</v>
      </c>
      <c r="C166" s="5">
        <v>118522</v>
      </c>
    </row>
    <row r="167" spans="1:3">
      <c r="A167" s="1">
        <v>2016</v>
      </c>
      <c r="B167" s="5">
        <v>135224</v>
      </c>
      <c r="C167" s="5">
        <v>128912</v>
      </c>
    </row>
    <row r="168" spans="1:3">
      <c r="A168" s="1">
        <v>2017</v>
      </c>
      <c r="B168" s="5">
        <v>138418</v>
      </c>
      <c r="C168" s="5">
        <v>124683</v>
      </c>
    </row>
    <row r="169" spans="1:3">
      <c r="A169" s="1">
        <v>2018</v>
      </c>
      <c r="B169" s="5">
        <v>138520</v>
      </c>
      <c r="C169" s="5">
        <v>124955</v>
      </c>
    </row>
    <row r="170" spans="1:3">
      <c r="A170" s="1">
        <v>2019</v>
      </c>
      <c r="B170" s="5">
        <v>139506</v>
      </c>
      <c r="C170" s="5">
        <v>128454</v>
      </c>
    </row>
    <row r="171" spans="1:3">
      <c r="A171" s="1">
        <v>2020</v>
      </c>
      <c r="B171" s="5">
        <v>152720</v>
      </c>
      <c r="C171" s="5">
        <v>138271</v>
      </c>
    </row>
    <row r="172" spans="1:3">
      <c r="A172" s="1">
        <v>2021</v>
      </c>
      <c r="B172" s="5">
        <v>156628</v>
      </c>
      <c r="C172" s="5">
        <v>145056</v>
      </c>
    </row>
    <row r="173" spans="1:3">
      <c r="A173" s="1">
        <v>2022</v>
      </c>
      <c r="B173" s="5">
        <v>165915</v>
      </c>
      <c r="C173" s="5">
        <v>150269</v>
      </c>
    </row>
    <row r="174" spans="1:3">
      <c r="A174" s="1">
        <v>2023</v>
      </c>
      <c r="B174" s="5">
        <v>158985</v>
      </c>
      <c r="C174" s="5">
        <v>149923</v>
      </c>
    </row>
    <row r="175" spans="1:3">
      <c r="A175" s="1">
        <v>2024</v>
      </c>
      <c r="B175" s="5">
        <v>168441</v>
      </c>
      <c r="C175" s="5">
        <v>160181</v>
      </c>
    </row>
    <row r="179" spans="1:3">
      <c r="A179" s="1" t="s">
        <v>75</v>
      </c>
    </row>
    <row r="180" spans="1:3">
      <c r="A180" s="1" t="s">
        <v>68</v>
      </c>
      <c r="B180" s="1" t="s">
        <v>11</v>
      </c>
    </row>
    <row r="182" spans="1:3">
      <c r="A182" s="2"/>
      <c r="B182" s="2" t="s">
        <v>69</v>
      </c>
      <c r="C182" s="2" t="s">
        <v>70</v>
      </c>
    </row>
    <row r="183" spans="1:3">
      <c r="A183" s="1">
        <v>2007</v>
      </c>
      <c r="B183" s="5">
        <v>95.9</v>
      </c>
      <c r="C183" s="5">
        <v>97</v>
      </c>
    </row>
    <row r="184" spans="1:3">
      <c r="A184" s="1">
        <v>2008</v>
      </c>
      <c r="B184" s="5">
        <v>96.4</v>
      </c>
      <c r="C184" s="5">
        <v>97</v>
      </c>
    </row>
    <row r="185" spans="1:3">
      <c r="A185" s="1">
        <v>2009</v>
      </c>
      <c r="B185" s="5">
        <v>97</v>
      </c>
      <c r="C185" s="5">
        <v>97</v>
      </c>
    </row>
    <row r="186" spans="1:3">
      <c r="A186" s="1">
        <v>2010</v>
      </c>
      <c r="B186" s="5">
        <v>97.5</v>
      </c>
      <c r="C186" s="5">
        <v>96.9</v>
      </c>
    </row>
    <row r="187" spans="1:3">
      <c r="A187" s="1">
        <v>2011</v>
      </c>
      <c r="B187" s="5">
        <v>105.7</v>
      </c>
      <c r="C187" s="5">
        <v>105.2</v>
      </c>
    </row>
    <row r="188" spans="1:3">
      <c r="A188" s="1">
        <v>2012</v>
      </c>
      <c r="B188" s="5">
        <v>105.3</v>
      </c>
      <c r="C188" s="5">
        <v>105.3</v>
      </c>
    </row>
    <row r="189" spans="1:3">
      <c r="A189" s="1">
        <v>2013</v>
      </c>
      <c r="B189" s="5">
        <v>97.9</v>
      </c>
      <c r="C189" s="5">
        <v>97.3</v>
      </c>
    </row>
    <row r="190" spans="1:3">
      <c r="A190" s="1">
        <v>2014</v>
      </c>
      <c r="B190" s="5">
        <v>97.8</v>
      </c>
      <c r="C190" s="5">
        <v>97.7</v>
      </c>
    </row>
    <row r="191" spans="1:3">
      <c r="A191" s="1">
        <v>2015</v>
      </c>
      <c r="B191" s="5">
        <v>97.6</v>
      </c>
      <c r="C191" s="5">
        <v>98.4</v>
      </c>
    </row>
    <row r="192" spans="1:3">
      <c r="A192" s="1">
        <v>2016</v>
      </c>
      <c r="B192" s="5">
        <v>97.9</v>
      </c>
      <c r="C192" s="5">
        <v>98.4</v>
      </c>
    </row>
    <row r="193" spans="1:3">
      <c r="A193" s="1">
        <v>2017</v>
      </c>
      <c r="B193" s="5">
        <v>97.9</v>
      </c>
      <c r="C193" s="5">
        <v>98.4</v>
      </c>
    </row>
    <row r="194" spans="1:3">
      <c r="A194" s="1">
        <v>2018</v>
      </c>
      <c r="B194" s="5">
        <v>97.3</v>
      </c>
      <c r="C194" s="5">
        <v>98.6</v>
      </c>
    </row>
    <row r="195" spans="1:3">
      <c r="A195" s="1">
        <v>2019</v>
      </c>
      <c r="B195" s="5">
        <v>97.4</v>
      </c>
      <c r="C195" s="5">
        <v>98.4</v>
      </c>
    </row>
    <row r="196" spans="1:3">
      <c r="A196" s="1">
        <v>2020</v>
      </c>
      <c r="B196" s="5">
        <v>96.9</v>
      </c>
      <c r="C196" s="5">
        <v>98.5</v>
      </c>
    </row>
    <row r="197" spans="1:3">
      <c r="A197" s="1">
        <v>2021</v>
      </c>
      <c r="B197" s="5">
        <v>96.9</v>
      </c>
      <c r="C197" s="5">
        <v>98.5</v>
      </c>
    </row>
    <row r="198" spans="1:3">
      <c r="A198" s="1">
        <v>2022</v>
      </c>
      <c r="B198" s="5">
        <v>96.8</v>
      </c>
      <c r="C198" s="5">
        <v>98.4</v>
      </c>
    </row>
    <row r="199" spans="1:3">
      <c r="A199" s="1">
        <v>2023</v>
      </c>
      <c r="B199" s="5">
        <v>97.3</v>
      </c>
      <c r="C199" s="5">
        <v>98.2</v>
      </c>
    </row>
    <row r="200" spans="1:3">
      <c r="A200" s="1">
        <v>2024</v>
      </c>
      <c r="B200" s="5">
        <v>97.1</v>
      </c>
      <c r="C200" s="5">
        <v>98.3</v>
      </c>
    </row>
    <row r="204" spans="1:3">
      <c r="A204" s="1" t="s">
        <v>76</v>
      </c>
    </row>
    <row r="205" spans="1:3">
      <c r="A205" s="1" t="s">
        <v>68</v>
      </c>
      <c r="B205" s="1" t="s">
        <v>11</v>
      </c>
      <c r="C205" s="1" t="s">
        <v>12</v>
      </c>
    </row>
    <row r="207" spans="1:3">
      <c r="A207" s="2"/>
      <c r="B207" s="2" t="s">
        <v>69</v>
      </c>
      <c r="C207" s="2" t="s">
        <v>70</v>
      </c>
    </row>
    <row r="208" spans="1:3">
      <c r="A208" s="1">
        <v>2007</v>
      </c>
      <c r="B208" s="6">
        <v>8.7799999999999994</v>
      </c>
      <c r="C208" s="6">
        <v>8.27</v>
      </c>
    </row>
    <row r="209" spans="1:3">
      <c r="A209" s="1">
        <v>2008</v>
      </c>
      <c r="B209" s="6">
        <v>8.43</v>
      </c>
      <c r="C209" s="6">
        <v>8.39</v>
      </c>
    </row>
    <row r="210" spans="1:3">
      <c r="A210" s="1">
        <v>2009</v>
      </c>
      <c r="B210" s="6">
        <v>8.35</v>
      </c>
      <c r="C210" s="6">
        <v>8.67</v>
      </c>
    </row>
    <row r="211" spans="1:3">
      <c r="A211" s="1">
        <v>2010</v>
      </c>
      <c r="B211" s="6">
        <v>8.19</v>
      </c>
      <c r="C211" s="6">
        <v>8.69</v>
      </c>
    </row>
    <row r="212" spans="1:3">
      <c r="A212" s="1">
        <v>2011</v>
      </c>
      <c r="B212" s="6">
        <v>8.1</v>
      </c>
      <c r="C212" s="6">
        <v>7.83</v>
      </c>
    </row>
    <row r="213" spans="1:3">
      <c r="A213" s="1">
        <v>2012</v>
      </c>
      <c r="B213" s="6">
        <v>7.85</v>
      </c>
      <c r="C213" s="6">
        <v>7.56</v>
      </c>
    </row>
    <row r="214" spans="1:3">
      <c r="A214" s="1">
        <v>2013</v>
      </c>
      <c r="B214" s="6">
        <v>7.83</v>
      </c>
      <c r="C214" s="6">
        <v>7.53</v>
      </c>
    </row>
    <row r="215" spans="1:3">
      <c r="A215" s="1">
        <v>2014</v>
      </c>
      <c r="B215" s="6">
        <v>7.77</v>
      </c>
      <c r="C215" s="6">
        <v>7.54</v>
      </c>
    </row>
    <row r="216" spans="1:3">
      <c r="A216" s="1">
        <v>2015</v>
      </c>
      <c r="B216" s="6">
        <v>7.66</v>
      </c>
      <c r="C216" s="6">
        <v>7.1</v>
      </c>
    </row>
    <row r="217" spans="1:3">
      <c r="A217" s="1">
        <v>2016</v>
      </c>
      <c r="B217" s="6">
        <v>7.6</v>
      </c>
      <c r="C217" s="6">
        <v>7.22</v>
      </c>
    </row>
    <row r="218" spans="1:3">
      <c r="A218" s="1">
        <v>2017</v>
      </c>
      <c r="B218" s="6">
        <v>7.62</v>
      </c>
      <c r="C218" s="6">
        <v>7.24</v>
      </c>
    </row>
    <row r="219" spans="1:3">
      <c r="A219" s="1">
        <v>2018</v>
      </c>
      <c r="B219" s="6">
        <v>7.43</v>
      </c>
      <c r="C219" s="6">
        <v>7.32</v>
      </c>
    </row>
    <row r="220" spans="1:3">
      <c r="A220" s="1">
        <v>2019</v>
      </c>
      <c r="B220" s="6">
        <v>7.34</v>
      </c>
      <c r="C220" s="6">
        <v>7.41</v>
      </c>
    </row>
    <row r="221" spans="1:3">
      <c r="A221" s="1">
        <v>2020</v>
      </c>
      <c r="B221" s="6">
        <v>7.25</v>
      </c>
      <c r="C221" s="6">
        <v>7.31</v>
      </c>
    </row>
    <row r="222" spans="1:3">
      <c r="A222" s="1">
        <v>2021</v>
      </c>
      <c r="B222" s="6">
        <v>7.31</v>
      </c>
      <c r="C222" s="6">
        <v>7.5</v>
      </c>
    </row>
    <row r="223" spans="1:3">
      <c r="A223" s="1">
        <v>2022</v>
      </c>
      <c r="B223" s="6">
        <v>7.19</v>
      </c>
      <c r="C223" s="6">
        <v>7.58</v>
      </c>
    </row>
    <row r="224" spans="1:3">
      <c r="A224" s="1">
        <v>2023</v>
      </c>
      <c r="B224" s="6">
        <v>7.37</v>
      </c>
      <c r="C224" s="6">
        <v>7.59</v>
      </c>
    </row>
    <row r="225" spans="1:3">
      <c r="A225" s="1">
        <v>2024</v>
      </c>
      <c r="B225" s="6">
        <v>7.58</v>
      </c>
      <c r="C225" s="6">
        <v>7.71</v>
      </c>
    </row>
    <row r="229" spans="1:3">
      <c r="A229" s="1" t="s">
        <v>77</v>
      </c>
    </row>
    <row r="230" spans="1:3">
      <c r="A230" s="1" t="s">
        <v>68</v>
      </c>
      <c r="B230" s="1" t="s">
        <v>11</v>
      </c>
      <c r="C230" s="1" t="s">
        <v>72</v>
      </c>
    </row>
    <row r="232" spans="1:3">
      <c r="A232" s="2"/>
      <c r="B232" s="2" t="s">
        <v>69</v>
      </c>
      <c r="C232" s="2" t="s">
        <v>70</v>
      </c>
    </row>
    <row r="233" spans="1:3">
      <c r="A233" s="1">
        <v>2007</v>
      </c>
      <c r="B233" s="8">
        <v>17.399999999999999</v>
      </c>
      <c r="C233" s="8">
        <v>14.3</v>
      </c>
    </row>
    <row r="234" spans="1:3">
      <c r="A234" s="1">
        <v>2008</v>
      </c>
      <c r="B234" s="8">
        <v>18.3</v>
      </c>
      <c r="C234" s="8">
        <v>14.1</v>
      </c>
    </row>
    <row r="235" spans="1:3">
      <c r="A235" s="1">
        <v>2009</v>
      </c>
      <c r="B235" s="8">
        <v>18</v>
      </c>
      <c r="C235" s="8">
        <v>14.5</v>
      </c>
    </row>
    <row r="236" spans="1:3">
      <c r="A236" s="1">
        <v>2010</v>
      </c>
      <c r="B236" s="8">
        <v>16.8</v>
      </c>
      <c r="C236" s="8">
        <v>13.6</v>
      </c>
    </row>
    <row r="237" spans="1:3">
      <c r="A237" s="1">
        <v>2011</v>
      </c>
      <c r="B237" s="8">
        <v>14.8</v>
      </c>
      <c r="C237" s="8">
        <v>11.1</v>
      </c>
    </row>
    <row r="238" spans="1:3">
      <c r="A238" s="1">
        <v>2012</v>
      </c>
      <c r="B238" s="8">
        <v>13.1</v>
      </c>
      <c r="C238" s="8">
        <v>10.4</v>
      </c>
    </row>
    <row r="239" spans="1:3">
      <c r="A239" s="1">
        <v>2013</v>
      </c>
      <c r="B239" s="8">
        <v>11.8</v>
      </c>
      <c r="C239" s="8">
        <v>9.6</v>
      </c>
    </row>
    <row r="240" spans="1:3">
      <c r="A240" s="1">
        <v>2014</v>
      </c>
      <c r="B240" s="8">
        <v>11.1</v>
      </c>
      <c r="C240" s="8">
        <v>8.5</v>
      </c>
    </row>
    <row r="241" spans="1:3">
      <c r="A241" s="1">
        <v>2015</v>
      </c>
      <c r="B241" s="8">
        <v>10.6</v>
      </c>
      <c r="C241" s="8">
        <v>7.8</v>
      </c>
    </row>
    <row r="242" spans="1:3">
      <c r="A242" s="1">
        <v>2016</v>
      </c>
      <c r="B242" s="8">
        <v>10.199999999999999</v>
      </c>
      <c r="C242" s="8">
        <v>7.5</v>
      </c>
    </row>
    <row r="243" spans="1:3">
      <c r="A243" s="1">
        <v>2017</v>
      </c>
      <c r="B243" s="8">
        <v>10</v>
      </c>
      <c r="C243" s="8">
        <v>7.2</v>
      </c>
    </row>
    <row r="244" spans="1:3">
      <c r="A244" s="1">
        <v>2018</v>
      </c>
      <c r="B244" s="8">
        <v>9.1</v>
      </c>
      <c r="C244" s="8">
        <v>6.9</v>
      </c>
    </row>
    <row r="245" spans="1:3">
      <c r="A245" s="1">
        <v>2019</v>
      </c>
      <c r="B245" s="8">
        <v>8</v>
      </c>
      <c r="C245" s="8">
        <v>6.6</v>
      </c>
    </row>
    <row r="246" spans="1:3">
      <c r="A246" s="1">
        <v>2020</v>
      </c>
      <c r="B246" s="8">
        <v>6.9</v>
      </c>
      <c r="C246" s="8">
        <v>6.4</v>
      </c>
    </row>
    <row r="247" spans="1:3">
      <c r="A247" s="1">
        <v>2021</v>
      </c>
      <c r="B247" s="8">
        <v>6.5</v>
      </c>
      <c r="C247" s="8">
        <v>6.6</v>
      </c>
    </row>
    <row r="248" spans="1:3">
      <c r="A248" s="1">
        <v>2022</v>
      </c>
      <c r="B248" s="8">
        <v>6.3</v>
      </c>
      <c r="C248" s="8">
        <v>6.6</v>
      </c>
    </row>
    <row r="249" spans="1:3">
      <c r="A249" s="1">
        <v>2023</v>
      </c>
      <c r="B249" s="8">
        <v>6.1</v>
      </c>
      <c r="C249" s="8">
        <v>6.7</v>
      </c>
    </row>
    <row r="250" spans="1:3">
      <c r="A250" s="1">
        <v>2024</v>
      </c>
      <c r="B250" s="8">
        <v>5.8</v>
      </c>
      <c r="C250" s="8">
        <v>6.5</v>
      </c>
    </row>
    <row r="254" spans="1:3">
      <c r="A254" s="1" t="s">
        <v>78</v>
      </c>
    </row>
    <row r="255" spans="1:3">
      <c r="A255" s="1" t="s">
        <v>68</v>
      </c>
      <c r="B255" s="1" t="s">
        <v>11</v>
      </c>
      <c r="C255" s="1" t="s">
        <v>72</v>
      </c>
    </row>
    <row r="257" spans="1:3">
      <c r="A257" s="2"/>
      <c r="B257" s="2" t="s">
        <v>69</v>
      </c>
      <c r="C257" s="2" t="s">
        <v>70</v>
      </c>
    </row>
    <row r="258" spans="1:3">
      <c r="A258" s="1">
        <v>2007</v>
      </c>
      <c r="B258" s="8">
        <v>129.69999999999999</v>
      </c>
      <c r="C258" s="8">
        <v>111.7</v>
      </c>
    </row>
    <row r="259" spans="1:3">
      <c r="A259" s="1">
        <v>2008</v>
      </c>
      <c r="B259" s="8">
        <v>126.6</v>
      </c>
      <c r="C259" s="8">
        <v>103.3</v>
      </c>
    </row>
    <row r="260" spans="1:3">
      <c r="A260" s="1">
        <v>2009</v>
      </c>
      <c r="B260" s="8">
        <v>107.5</v>
      </c>
      <c r="C260" s="8">
        <v>112.3</v>
      </c>
    </row>
    <row r="261" spans="1:3">
      <c r="A261" s="1">
        <v>2010</v>
      </c>
      <c r="B261" s="8">
        <v>92.9</v>
      </c>
      <c r="C261" s="8">
        <v>92.5</v>
      </c>
    </row>
    <row r="262" spans="1:3">
      <c r="A262" s="1">
        <v>2011</v>
      </c>
      <c r="B262" s="8">
        <v>80.5</v>
      </c>
      <c r="C262" s="8">
        <v>58.6</v>
      </c>
    </row>
    <row r="263" spans="1:3">
      <c r="A263" s="1">
        <v>2012</v>
      </c>
      <c r="B263" s="8">
        <v>69.2</v>
      </c>
      <c r="C263" s="8">
        <v>52.6</v>
      </c>
    </row>
    <row r="264" spans="1:3">
      <c r="A264" s="1">
        <v>2013</v>
      </c>
      <c r="B264" s="8">
        <v>66</v>
      </c>
      <c r="C264" s="8">
        <v>41.3</v>
      </c>
    </row>
    <row r="265" spans="1:3">
      <c r="A265" s="1">
        <v>2014</v>
      </c>
      <c r="B265" s="8">
        <v>65.7</v>
      </c>
      <c r="C265" s="8">
        <v>33</v>
      </c>
    </row>
    <row r="266" spans="1:3">
      <c r="A266" s="1">
        <v>2015</v>
      </c>
      <c r="B266" s="8">
        <v>60.7</v>
      </c>
      <c r="C266" s="8">
        <v>37.299999999999997</v>
      </c>
    </row>
    <row r="267" spans="1:3">
      <c r="A267" s="1">
        <v>2016</v>
      </c>
      <c r="B267" s="8">
        <v>68.8</v>
      </c>
      <c r="C267" s="8">
        <v>33.1</v>
      </c>
    </row>
    <row r="268" spans="1:3">
      <c r="A268" s="1">
        <v>2017</v>
      </c>
      <c r="B268" s="8">
        <v>74</v>
      </c>
      <c r="C268" s="8">
        <v>31.3</v>
      </c>
    </row>
    <row r="269" spans="1:3">
      <c r="A269" s="1">
        <v>2018</v>
      </c>
      <c r="B269" s="8">
        <v>59.6</v>
      </c>
      <c r="C269" s="8">
        <v>25.3</v>
      </c>
    </row>
    <row r="270" spans="1:3">
      <c r="A270" s="1">
        <v>2019</v>
      </c>
      <c r="B270" s="8">
        <v>65.599999999999994</v>
      </c>
      <c r="C270" s="8">
        <v>25.5</v>
      </c>
    </row>
    <row r="271" spans="1:3">
      <c r="A271" s="1">
        <v>2020</v>
      </c>
      <c r="B271" s="8">
        <v>56.1</v>
      </c>
      <c r="C271" s="8">
        <v>25.1</v>
      </c>
    </row>
    <row r="272" spans="1:3">
      <c r="A272" s="1">
        <v>2021</v>
      </c>
      <c r="B272" s="8">
        <v>40.299999999999997</v>
      </c>
      <c r="C272" s="8">
        <v>18</v>
      </c>
    </row>
    <row r="273" spans="1:3">
      <c r="A273" s="1">
        <v>2022</v>
      </c>
      <c r="B273" s="8">
        <v>28.9</v>
      </c>
      <c r="C273" s="8">
        <v>12.7</v>
      </c>
    </row>
    <row r="274" spans="1:3">
      <c r="A274" s="1">
        <v>2023</v>
      </c>
      <c r="B274" s="8">
        <v>28.2</v>
      </c>
      <c r="C274" s="8">
        <v>10</v>
      </c>
    </row>
    <row r="275" spans="1:3">
      <c r="A275" s="1">
        <v>2024</v>
      </c>
      <c r="B275" s="8">
        <v>35.6</v>
      </c>
      <c r="C275" s="8">
        <v>6</v>
      </c>
    </row>
    <row r="279" spans="1:3">
      <c r="A279" s="1" t="s">
        <v>79</v>
      </c>
    </row>
    <row r="280" spans="1:3">
      <c r="A280" s="1" t="s">
        <v>80</v>
      </c>
      <c r="B280" s="1" t="s">
        <v>11</v>
      </c>
      <c r="C280" s="1" t="s">
        <v>72</v>
      </c>
    </row>
    <row r="282" spans="1:3">
      <c r="A282" s="2"/>
      <c r="B282" s="2" t="s">
        <v>69</v>
      </c>
      <c r="C282" s="2" t="s">
        <v>70</v>
      </c>
    </row>
    <row r="283" spans="1:3">
      <c r="A283" s="1">
        <v>2007</v>
      </c>
      <c r="B283" s="8">
        <v>26.9</v>
      </c>
      <c r="C283" s="8">
        <v>26</v>
      </c>
    </row>
    <row r="284" spans="1:3">
      <c r="A284" s="1">
        <v>2008</v>
      </c>
      <c r="B284" s="8">
        <v>25.7</v>
      </c>
      <c r="C284" s="8">
        <v>25.2</v>
      </c>
    </row>
    <row r="285" spans="1:3">
      <c r="A285" s="1">
        <v>2009</v>
      </c>
      <c r="B285" s="8">
        <v>24.7</v>
      </c>
      <c r="C285" s="8">
        <v>25.1</v>
      </c>
    </row>
    <row r="286" spans="1:3">
      <c r="A286" s="1">
        <v>2010</v>
      </c>
      <c r="B286" s="8">
        <v>24.4</v>
      </c>
      <c r="C286" s="8">
        <v>23.3</v>
      </c>
    </row>
    <row r="287" spans="1:3">
      <c r="A287" s="1">
        <v>2011</v>
      </c>
      <c r="B287" s="8">
        <v>23.5</v>
      </c>
      <c r="C287" s="8">
        <v>23.6</v>
      </c>
    </row>
    <row r="288" spans="1:3">
      <c r="A288" s="1">
        <v>2012</v>
      </c>
      <c r="B288" s="8">
        <v>23.1</v>
      </c>
      <c r="C288" s="8">
        <v>23.2</v>
      </c>
    </row>
    <row r="289" spans="1:3">
      <c r="A289" s="1">
        <v>2013</v>
      </c>
      <c r="B289" s="8">
        <v>22</v>
      </c>
      <c r="C289" s="8">
        <v>22.3</v>
      </c>
    </row>
    <row r="290" spans="1:3">
      <c r="A290" s="1">
        <v>2014</v>
      </c>
      <c r="B290" s="8">
        <v>23</v>
      </c>
      <c r="C290" s="8">
        <v>22.1</v>
      </c>
    </row>
    <row r="291" spans="1:3">
      <c r="A291" s="1">
        <v>2015</v>
      </c>
      <c r="B291" s="8">
        <v>22.6</v>
      </c>
      <c r="C291" s="8">
        <v>22.7</v>
      </c>
    </row>
    <row r="292" spans="1:3">
      <c r="A292" s="1">
        <v>2016</v>
      </c>
      <c r="B292" s="8">
        <v>22.6</v>
      </c>
      <c r="C292" s="8">
        <v>23</v>
      </c>
    </row>
    <row r="293" spans="1:3">
      <c r="A293" s="1">
        <v>2017</v>
      </c>
      <c r="B293" s="8">
        <v>23.6</v>
      </c>
      <c r="C293" s="8">
        <v>22.7</v>
      </c>
    </row>
    <row r="294" spans="1:3">
      <c r="A294" s="1">
        <v>2018</v>
      </c>
      <c r="B294" s="8">
        <v>23.7</v>
      </c>
      <c r="C294" s="8">
        <v>22.7</v>
      </c>
    </row>
    <row r="295" spans="1:3">
      <c r="A295" s="1">
        <v>2019</v>
      </c>
      <c r="B295" s="8">
        <v>24.1</v>
      </c>
      <c r="C295" s="8">
        <v>22.7</v>
      </c>
    </row>
    <row r="296" spans="1:3">
      <c r="A296" s="1">
        <v>2020</v>
      </c>
      <c r="B296" s="8">
        <v>26.2</v>
      </c>
      <c r="C296" s="8">
        <v>25.2</v>
      </c>
    </row>
    <row r="297" spans="1:3">
      <c r="A297" s="1">
        <v>2021</v>
      </c>
      <c r="B297" s="8">
        <v>23.7</v>
      </c>
      <c r="C297" s="8">
        <v>23.5</v>
      </c>
    </row>
    <row r="298" spans="1:3">
      <c r="A298" s="1">
        <v>2022</v>
      </c>
      <c r="B298" s="8">
        <v>24.3</v>
      </c>
      <c r="C298" s="8">
        <v>24.2</v>
      </c>
    </row>
    <row r="299" spans="1:3">
      <c r="A299" s="1">
        <v>2023</v>
      </c>
      <c r="B299" s="8">
        <v>25.5</v>
      </c>
      <c r="C299" s="8">
        <v>24.1</v>
      </c>
    </row>
    <row r="300" spans="1:3">
      <c r="A300" s="1">
        <v>2024</v>
      </c>
      <c r="B300" s="8">
        <v>26.1</v>
      </c>
      <c r="C300" s="8">
        <v>25.3</v>
      </c>
    </row>
    <row r="304" spans="1:3">
      <c r="A304" s="1" t="s">
        <v>81</v>
      </c>
    </row>
    <row r="305" spans="1:3">
      <c r="A305" s="1" t="s">
        <v>80</v>
      </c>
      <c r="B305" s="1" t="s">
        <v>11</v>
      </c>
      <c r="C305" s="1" t="s">
        <v>72</v>
      </c>
    </row>
    <row r="307" spans="1:3">
      <c r="A307" s="2"/>
      <c r="B307" s="2" t="s">
        <v>69</v>
      </c>
      <c r="C307" s="2" t="s">
        <v>70</v>
      </c>
    </row>
    <row r="308" spans="1:3">
      <c r="A308" s="1">
        <v>2007</v>
      </c>
      <c r="B308" s="8">
        <v>16.5</v>
      </c>
      <c r="C308" s="8">
        <v>12.9</v>
      </c>
    </row>
    <row r="309" spans="1:3">
      <c r="A309" s="1">
        <v>2008</v>
      </c>
      <c r="B309" s="8">
        <v>15.5</v>
      </c>
      <c r="C309" s="8">
        <v>13.1</v>
      </c>
    </row>
    <row r="310" spans="1:3">
      <c r="A310" s="1">
        <v>2009</v>
      </c>
      <c r="B310" s="8">
        <v>14.2</v>
      </c>
      <c r="C310" s="8">
        <v>12.5</v>
      </c>
    </row>
    <row r="311" spans="1:3">
      <c r="A311" s="1">
        <v>2010</v>
      </c>
      <c r="B311" s="8">
        <v>14.2</v>
      </c>
      <c r="C311" s="8">
        <v>12</v>
      </c>
    </row>
    <row r="312" spans="1:3">
      <c r="A312" s="1">
        <v>2011</v>
      </c>
      <c r="B312" s="8">
        <v>14</v>
      </c>
      <c r="C312" s="8">
        <v>13.8</v>
      </c>
    </row>
    <row r="313" spans="1:3">
      <c r="A313" s="1">
        <v>2012</v>
      </c>
      <c r="B313" s="8">
        <v>14.9</v>
      </c>
      <c r="C313" s="8">
        <v>14.1</v>
      </c>
    </row>
    <row r="314" spans="1:3">
      <c r="A314" s="1">
        <v>2013</v>
      </c>
      <c r="B314" s="8">
        <v>15.8</v>
      </c>
      <c r="C314" s="8">
        <v>14.6</v>
      </c>
    </row>
    <row r="315" spans="1:3">
      <c r="A315" s="1">
        <v>2014</v>
      </c>
      <c r="B315" s="8">
        <v>15.8</v>
      </c>
      <c r="C315" s="8">
        <v>15.3</v>
      </c>
    </row>
    <row r="316" spans="1:3">
      <c r="A316" s="1">
        <v>2015</v>
      </c>
      <c r="B316" s="8">
        <v>14.4</v>
      </c>
      <c r="C316" s="8">
        <v>15.4</v>
      </c>
    </row>
    <row r="317" spans="1:3">
      <c r="A317" s="1">
        <v>2016</v>
      </c>
      <c r="B317" s="8">
        <v>14.8</v>
      </c>
      <c r="C317" s="8">
        <v>15.9</v>
      </c>
    </row>
    <row r="318" spans="1:3">
      <c r="A318" s="1">
        <v>2017</v>
      </c>
      <c r="B318" s="8">
        <v>15.1</v>
      </c>
      <c r="C318" s="8">
        <v>16.100000000000001</v>
      </c>
    </row>
    <row r="319" spans="1:3">
      <c r="A319" s="1">
        <v>2018</v>
      </c>
      <c r="B319" s="8">
        <v>15.4</v>
      </c>
      <c r="C319" s="8">
        <v>16.3</v>
      </c>
    </row>
    <row r="320" spans="1:3">
      <c r="A320" s="1">
        <v>2019</v>
      </c>
      <c r="B320" s="8">
        <v>15.9</v>
      </c>
      <c r="C320" s="8">
        <v>16.7</v>
      </c>
    </row>
    <row r="321" spans="1:3">
      <c r="A321" s="1">
        <v>2020</v>
      </c>
      <c r="B321" s="8">
        <v>15.4</v>
      </c>
      <c r="C321" s="8">
        <v>15.6</v>
      </c>
    </row>
    <row r="322" spans="1:3">
      <c r="A322" s="1">
        <v>2021</v>
      </c>
      <c r="B322" s="8">
        <v>14.2</v>
      </c>
      <c r="C322" s="8">
        <v>14.5</v>
      </c>
    </row>
    <row r="323" spans="1:3">
      <c r="A323" s="1">
        <v>2022</v>
      </c>
      <c r="B323" s="8">
        <v>15.4</v>
      </c>
      <c r="C323" s="8">
        <v>15.8</v>
      </c>
    </row>
    <row r="324" spans="1:3">
      <c r="A324" s="1">
        <v>2023</v>
      </c>
      <c r="B324" s="8">
        <v>15.1</v>
      </c>
      <c r="C324" s="8">
        <v>16.3</v>
      </c>
    </row>
    <row r="325" spans="1:3">
      <c r="A325" s="1">
        <v>2024</v>
      </c>
      <c r="B325" s="8">
        <v>16.3</v>
      </c>
      <c r="C325" s="8">
        <v>16.399999999999999</v>
      </c>
    </row>
    <row r="329" spans="1:3">
      <c r="A329" s="1" t="s">
        <v>82</v>
      </c>
    </row>
    <row r="330" spans="1:3">
      <c r="A330" s="1" t="s">
        <v>80</v>
      </c>
      <c r="B330" s="1" t="s">
        <v>11</v>
      </c>
      <c r="C330" s="1" t="s">
        <v>72</v>
      </c>
    </row>
    <row r="332" spans="1:3">
      <c r="A332" s="2"/>
      <c r="B332" s="2" t="s">
        <v>69</v>
      </c>
      <c r="C332" s="2" t="s">
        <v>70</v>
      </c>
    </row>
    <row r="333" spans="1:3">
      <c r="A333" s="1">
        <v>2007</v>
      </c>
      <c r="B333" s="8">
        <v>4.5</v>
      </c>
      <c r="C333" s="8">
        <v>6.6</v>
      </c>
    </row>
    <row r="334" spans="1:3">
      <c r="A334" s="1">
        <v>2008</v>
      </c>
      <c r="B334" s="8">
        <v>4.7</v>
      </c>
      <c r="C334" s="8">
        <v>6.4</v>
      </c>
    </row>
    <row r="335" spans="1:3">
      <c r="A335" s="1">
        <v>2009</v>
      </c>
      <c r="B335" s="8">
        <v>4.3</v>
      </c>
      <c r="C335" s="8">
        <v>6.4</v>
      </c>
    </row>
    <row r="336" spans="1:3">
      <c r="A336" s="1">
        <v>2010</v>
      </c>
      <c r="B336" s="8">
        <v>4.7</v>
      </c>
      <c r="C336" s="8">
        <v>6.8</v>
      </c>
    </row>
    <row r="337" spans="1:3">
      <c r="A337" s="1">
        <v>2011</v>
      </c>
      <c r="B337" s="8">
        <v>4.5</v>
      </c>
      <c r="C337" s="8">
        <v>7.6</v>
      </c>
    </row>
    <row r="338" spans="1:3">
      <c r="A338" s="1">
        <v>2012</v>
      </c>
      <c r="B338" s="8">
        <v>5</v>
      </c>
      <c r="C338" s="8">
        <v>8.1999999999999993</v>
      </c>
    </row>
    <row r="339" spans="1:3">
      <c r="A339" s="1">
        <v>2013</v>
      </c>
      <c r="B339" s="8">
        <v>5.4</v>
      </c>
      <c r="C339" s="8">
        <v>8.1</v>
      </c>
    </row>
    <row r="340" spans="1:3">
      <c r="A340" s="1">
        <v>2014</v>
      </c>
      <c r="B340" s="8">
        <v>5.5</v>
      </c>
      <c r="C340" s="8">
        <v>8.1999999999999993</v>
      </c>
    </row>
    <row r="341" spans="1:3">
      <c r="A341" s="1">
        <v>2015</v>
      </c>
      <c r="B341" s="8">
        <v>6.2</v>
      </c>
      <c r="C341" s="8">
        <v>9.9</v>
      </c>
    </row>
    <row r="342" spans="1:3">
      <c r="A342" s="1">
        <v>2016</v>
      </c>
      <c r="B342" s="8">
        <v>6.9</v>
      </c>
      <c r="C342" s="8">
        <v>10.4</v>
      </c>
    </row>
    <row r="343" spans="1:3">
      <c r="A343" s="1">
        <v>2017</v>
      </c>
      <c r="B343" s="8">
        <v>6.6</v>
      </c>
      <c r="C343" s="8">
        <v>10.6</v>
      </c>
    </row>
    <row r="344" spans="1:3">
      <c r="A344" s="1">
        <v>2018</v>
      </c>
      <c r="B344" s="8">
        <v>6.7</v>
      </c>
      <c r="C344" s="8">
        <v>10.8</v>
      </c>
    </row>
    <row r="345" spans="1:3">
      <c r="A345" s="1">
        <v>2019</v>
      </c>
      <c r="B345" s="8">
        <v>7.4</v>
      </c>
      <c r="C345" s="8">
        <v>11.1</v>
      </c>
    </row>
    <row r="346" spans="1:3">
      <c r="A346" s="1">
        <v>2020</v>
      </c>
      <c r="B346" s="8">
        <v>6.8</v>
      </c>
      <c r="C346" s="8">
        <v>10.4</v>
      </c>
    </row>
    <row r="347" spans="1:3">
      <c r="A347" s="1">
        <v>2021</v>
      </c>
      <c r="B347" s="8">
        <v>6.4</v>
      </c>
      <c r="C347" s="8">
        <v>9.8000000000000007</v>
      </c>
    </row>
    <row r="348" spans="1:3">
      <c r="A348" s="1">
        <v>2022</v>
      </c>
      <c r="B348" s="8">
        <v>6.8</v>
      </c>
      <c r="C348" s="8">
        <v>10.3</v>
      </c>
    </row>
    <row r="349" spans="1:3">
      <c r="A349" s="1">
        <v>2023</v>
      </c>
      <c r="B349" s="8">
        <v>7.5</v>
      </c>
      <c r="C349" s="8">
        <v>11</v>
      </c>
    </row>
    <row r="350" spans="1:3">
      <c r="A350" s="1">
        <v>2024</v>
      </c>
      <c r="B350" s="8">
        <v>9.1999999999999993</v>
      </c>
      <c r="C350" s="8">
        <v>11.4</v>
      </c>
    </row>
    <row r="354" spans="1:3">
      <c r="A354" s="1" t="s">
        <v>83</v>
      </c>
    </row>
    <row r="355" spans="1:3">
      <c r="A355" s="1" t="s">
        <v>80</v>
      </c>
      <c r="B355" s="1" t="s">
        <v>11</v>
      </c>
      <c r="C355" s="1" t="s">
        <v>72</v>
      </c>
    </row>
    <row r="357" spans="1:3">
      <c r="A357" s="2"/>
      <c r="B357" s="2" t="s">
        <v>69</v>
      </c>
      <c r="C357" s="2" t="s">
        <v>70</v>
      </c>
    </row>
    <row r="358" spans="1:3">
      <c r="A358" s="1">
        <v>2007</v>
      </c>
      <c r="B358" s="8">
        <v>11.7</v>
      </c>
      <c r="C358" s="8">
        <v>11.6</v>
      </c>
    </row>
    <row r="359" spans="1:3">
      <c r="A359" s="1">
        <v>2008</v>
      </c>
      <c r="B359" s="8">
        <v>12.6</v>
      </c>
      <c r="C359" s="8">
        <v>11.9</v>
      </c>
    </row>
    <row r="360" spans="1:3">
      <c r="A360" s="1">
        <v>2009</v>
      </c>
      <c r="B360" s="8">
        <v>14.3</v>
      </c>
      <c r="C360" s="8">
        <v>12.7</v>
      </c>
    </row>
    <row r="361" spans="1:3">
      <c r="A361" s="1">
        <v>2010</v>
      </c>
      <c r="B361" s="8">
        <v>12.5</v>
      </c>
      <c r="C361" s="8">
        <v>12.5</v>
      </c>
    </row>
    <row r="362" spans="1:3">
      <c r="A362" s="1">
        <v>2011</v>
      </c>
      <c r="B362" s="8">
        <v>11.6</v>
      </c>
      <c r="C362" s="8">
        <v>12.5</v>
      </c>
    </row>
    <row r="363" spans="1:3">
      <c r="A363" s="1">
        <v>2012</v>
      </c>
      <c r="B363" s="8">
        <v>12.8</v>
      </c>
      <c r="C363" s="8">
        <v>12.7</v>
      </c>
    </row>
    <row r="364" spans="1:3">
      <c r="A364" s="1">
        <v>2013</v>
      </c>
      <c r="B364" s="8">
        <v>13.6</v>
      </c>
      <c r="C364" s="8">
        <v>12.9</v>
      </c>
    </row>
    <row r="365" spans="1:3">
      <c r="A365" s="1">
        <v>2014</v>
      </c>
      <c r="B365" s="8">
        <v>13.7</v>
      </c>
      <c r="C365" s="8">
        <v>12.9</v>
      </c>
    </row>
    <row r="366" spans="1:3">
      <c r="A366" s="1">
        <v>2015</v>
      </c>
      <c r="B366" s="8">
        <v>16.100000000000001</v>
      </c>
      <c r="C366" s="8">
        <v>13.8</v>
      </c>
    </row>
    <row r="367" spans="1:3">
      <c r="A367" s="1">
        <v>2016</v>
      </c>
      <c r="B367" s="8">
        <v>9.6999999999999993</v>
      </c>
      <c r="C367" s="8">
        <v>14.5</v>
      </c>
    </row>
    <row r="368" spans="1:3">
      <c r="A368" s="1">
        <v>2017</v>
      </c>
      <c r="B368" s="8">
        <v>10.1</v>
      </c>
      <c r="C368" s="8">
        <v>14.4</v>
      </c>
    </row>
    <row r="369" spans="1:3">
      <c r="A369" s="1">
        <v>2018</v>
      </c>
      <c r="B369" s="8">
        <v>10.5</v>
      </c>
      <c r="C369" s="8">
        <v>14.1</v>
      </c>
    </row>
    <row r="370" spans="1:3">
      <c r="A370" s="1">
        <v>2019</v>
      </c>
      <c r="B370" s="8">
        <v>10.1</v>
      </c>
      <c r="C370" s="8">
        <v>13.7</v>
      </c>
    </row>
    <row r="371" spans="1:3">
      <c r="A371" s="1">
        <v>2020</v>
      </c>
      <c r="B371" s="8">
        <v>10.5</v>
      </c>
      <c r="C371" s="8">
        <v>12</v>
      </c>
    </row>
    <row r="372" spans="1:3">
      <c r="A372" s="1">
        <v>2021</v>
      </c>
      <c r="B372" s="8">
        <v>10</v>
      </c>
      <c r="C372" s="8">
        <v>11.7</v>
      </c>
    </row>
    <row r="373" spans="1:3">
      <c r="A373" s="1">
        <v>2022</v>
      </c>
      <c r="B373" s="8">
        <v>10.7</v>
      </c>
      <c r="C373" s="8">
        <v>12.2</v>
      </c>
    </row>
    <row r="374" spans="1:3">
      <c r="A374" s="1">
        <v>2023</v>
      </c>
      <c r="B374" s="8">
        <v>10.9</v>
      </c>
      <c r="C374" s="8">
        <v>12.2</v>
      </c>
    </row>
    <row r="375" spans="1:3">
      <c r="A375" s="1">
        <v>2024</v>
      </c>
      <c r="B375" s="8">
        <v>10.5</v>
      </c>
      <c r="C375" s="8">
        <v>12</v>
      </c>
    </row>
    <row r="379" spans="1:3">
      <c r="A379" s="1" t="s">
        <v>84</v>
      </c>
    </row>
    <row r="380" spans="1:3">
      <c r="A380" s="1" t="s">
        <v>80</v>
      </c>
      <c r="B380" s="1" t="s">
        <v>11</v>
      </c>
      <c r="C380" s="1" t="s">
        <v>72</v>
      </c>
    </row>
    <row r="382" spans="1:3">
      <c r="A382" s="2"/>
      <c r="B382" s="2" t="s">
        <v>69</v>
      </c>
      <c r="C382" s="2" t="s">
        <v>70</v>
      </c>
    </row>
    <row r="383" spans="1:3">
      <c r="A383" s="1">
        <v>2007</v>
      </c>
      <c r="B383" s="8">
        <v>16.3</v>
      </c>
      <c r="C383" s="8">
        <v>12.9</v>
      </c>
    </row>
    <row r="384" spans="1:3">
      <c r="A384" s="1">
        <v>2008</v>
      </c>
      <c r="B384" s="8">
        <v>15.3</v>
      </c>
      <c r="C384" s="8">
        <v>12.5</v>
      </c>
    </row>
    <row r="385" spans="1:3">
      <c r="A385" s="1">
        <v>2009</v>
      </c>
      <c r="B385" s="8">
        <v>13.1</v>
      </c>
      <c r="C385" s="8">
        <v>11.6</v>
      </c>
    </row>
    <row r="386" spans="1:3">
      <c r="A386" s="1">
        <v>2010</v>
      </c>
      <c r="B386" s="8">
        <v>13.4</v>
      </c>
      <c r="C386" s="8">
        <v>11.2</v>
      </c>
    </row>
    <row r="387" spans="1:3">
      <c r="A387" s="1">
        <v>2011</v>
      </c>
      <c r="B387" s="8">
        <v>12.4</v>
      </c>
      <c r="C387" s="8">
        <v>12.2</v>
      </c>
    </row>
    <row r="388" spans="1:3">
      <c r="A388" s="1">
        <v>2012</v>
      </c>
      <c r="B388" s="8">
        <v>12.7</v>
      </c>
      <c r="C388" s="8">
        <v>12.2</v>
      </c>
    </row>
    <row r="389" spans="1:3">
      <c r="A389" s="1">
        <v>2013</v>
      </c>
      <c r="B389" s="8">
        <v>13.2</v>
      </c>
      <c r="C389" s="8">
        <v>11.9</v>
      </c>
    </row>
    <row r="390" spans="1:3">
      <c r="A390" s="1">
        <v>2014</v>
      </c>
      <c r="B390" s="8">
        <v>14.8</v>
      </c>
      <c r="C390" s="8">
        <v>11.8</v>
      </c>
    </row>
    <row r="391" spans="1:3">
      <c r="A391" s="1">
        <v>2015</v>
      </c>
      <c r="B391" s="8">
        <v>14.7</v>
      </c>
      <c r="C391" s="8">
        <v>10.9</v>
      </c>
    </row>
    <row r="392" spans="1:3">
      <c r="A392" s="1">
        <v>2016</v>
      </c>
      <c r="B392" s="8">
        <v>19.5</v>
      </c>
      <c r="C392" s="8">
        <v>11.2</v>
      </c>
    </row>
    <row r="393" spans="1:3">
      <c r="A393" s="1">
        <v>2017</v>
      </c>
      <c r="B393" s="8">
        <v>20.3</v>
      </c>
      <c r="C393" s="8">
        <v>11.7</v>
      </c>
    </row>
    <row r="394" spans="1:3">
      <c r="A394" s="1">
        <v>2018</v>
      </c>
      <c r="B394" s="8">
        <v>17.600000000000001</v>
      </c>
      <c r="C394" s="8">
        <v>11.7</v>
      </c>
    </row>
    <row r="395" spans="1:3">
      <c r="A395" s="1">
        <v>2019</v>
      </c>
      <c r="B395" s="8">
        <v>17.899999999999999</v>
      </c>
      <c r="C395" s="8">
        <v>12.2</v>
      </c>
    </row>
    <row r="396" spans="1:3">
      <c r="A396" s="1">
        <v>2020</v>
      </c>
      <c r="B396" s="8">
        <v>17.3</v>
      </c>
      <c r="C396" s="8">
        <v>13.2</v>
      </c>
    </row>
    <row r="397" spans="1:3">
      <c r="A397" s="1">
        <v>2021</v>
      </c>
      <c r="B397" s="8">
        <v>15.4</v>
      </c>
      <c r="C397" s="8">
        <v>12.5</v>
      </c>
    </row>
    <row r="398" spans="1:3">
      <c r="A398" s="1">
        <v>2022</v>
      </c>
      <c r="B398" s="8">
        <v>16.3</v>
      </c>
      <c r="C398" s="8">
        <v>12.9</v>
      </c>
    </row>
    <row r="399" spans="1:3">
      <c r="A399" s="1">
        <v>2023</v>
      </c>
      <c r="B399" s="8">
        <v>16.2</v>
      </c>
      <c r="C399" s="8">
        <v>13.1</v>
      </c>
    </row>
    <row r="400" spans="1:3">
      <c r="A400" s="1">
        <v>2024</v>
      </c>
      <c r="B400" s="8">
        <v>16.100000000000001</v>
      </c>
      <c r="C400" s="8">
        <v>13.1</v>
      </c>
    </row>
    <row r="404" spans="1:3">
      <c r="A404" s="1" t="s">
        <v>85</v>
      </c>
    </row>
    <row r="405" spans="1:3">
      <c r="A405" s="1" t="s">
        <v>80</v>
      </c>
      <c r="B405" s="1" t="s">
        <v>11</v>
      </c>
      <c r="C405" s="1" t="s">
        <v>72</v>
      </c>
    </row>
    <row r="407" spans="1:3">
      <c r="A407" s="2"/>
      <c r="B407" s="2" t="s">
        <v>69</v>
      </c>
      <c r="C407" s="2" t="s">
        <v>70</v>
      </c>
    </row>
    <row r="408" spans="1:3">
      <c r="A408" s="1">
        <v>2007</v>
      </c>
      <c r="B408" s="8">
        <v>20.5</v>
      </c>
      <c r="C408" s="8">
        <v>18.2</v>
      </c>
    </row>
    <row r="409" spans="1:3">
      <c r="A409" s="1">
        <v>2008</v>
      </c>
      <c r="B409" s="8">
        <v>21.7</v>
      </c>
      <c r="C409" s="8">
        <v>18.8</v>
      </c>
    </row>
    <row r="410" spans="1:3">
      <c r="A410" s="1">
        <v>2009</v>
      </c>
      <c r="B410" s="8">
        <v>20.3</v>
      </c>
      <c r="C410" s="8">
        <v>19.8</v>
      </c>
    </row>
    <row r="411" spans="1:3">
      <c r="A411" s="1">
        <v>2010</v>
      </c>
      <c r="B411" s="8">
        <v>19.600000000000001</v>
      </c>
      <c r="C411" s="8">
        <v>18.5</v>
      </c>
    </row>
    <row r="412" spans="1:3">
      <c r="A412" s="1">
        <v>2011</v>
      </c>
      <c r="B412" s="8">
        <v>17.5</v>
      </c>
      <c r="C412" s="8">
        <v>17</v>
      </c>
    </row>
    <row r="413" spans="1:3">
      <c r="A413" s="1">
        <v>2012</v>
      </c>
      <c r="B413" s="8">
        <v>17.100000000000001</v>
      </c>
      <c r="C413" s="8">
        <v>17</v>
      </c>
    </row>
    <row r="414" spans="1:3">
      <c r="A414" s="1">
        <v>2013</v>
      </c>
      <c r="B414" s="8">
        <v>15.5</v>
      </c>
      <c r="C414" s="8">
        <v>16.8</v>
      </c>
    </row>
    <row r="415" spans="1:3">
      <c r="A415" s="1">
        <v>2014</v>
      </c>
      <c r="B415" s="8">
        <v>15.2</v>
      </c>
      <c r="C415" s="8">
        <v>16.399999999999999</v>
      </c>
    </row>
    <row r="416" spans="1:3">
      <c r="A416" s="1">
        <v>2015</v>
      </c>
      <c r="B416" s="8">
        <v>14.6</v>
      </c>
      <c r="C416" s="8">
        <v>16</v>
      </c>
    </row>
    <row r="417" spans="1:3">
      <c r="A417" s="1">
        <v>2016</v>
      </c>
      <c r="B417" s="8">
        <v>14</v>
      </c>
      <c r="C417" s="8">
        <v>16.2</v>
      </c>
    </row>
    <row r="418" spans="1:3">
      <c r="A418" s="1">
        <v>2017</v>
      </c>
      <c r="B418" s="8">
        <v>15.2</v>
      </c>
      <c r="C418" s="8">
        <v>16.100000000000001</v>
      </c>
    </row>
    <row r="419" spans="1:3">
      <c r="A419" s="1">
        <v>2018</v>
      </c>
      <c r="B419" s="8">
        <v>15.3</v>
      </c>
      <c r="C419" s="8">
        <v>15.8</v>
      </c>
    </row>
    <row r="420" spans="1:3">
      <c r="A420" s="1">
        <v>2019</v>
      </c>
      <c r="B420" s="8">
        <v>14.7</v>
      </c>
      <c r="C420" s="8">
        <v>15.6</v>
      </c>
    </row>
    <row r="421" spans="1:3">
      <c r="A421" s="1">
        <v>2020</v>
      </c>
      <c r="B421" s="8">
        <v>15.9</v>
      </c>
      <c r="C421" s="8">
        <v>15.4</v>
      </c>
    </row>
    <row r="422" spans="1:3">
      <c r="A422" s="1">
        <v>2021</v>
      </c>
      <c r="B422" s="8">
        <v>15.5</v>
      </c>
      <c r="C422" s="8">
        <v>15.3</v>
      </c>
    </row>
    <row r="423" spans="1:3">
      <c r="A423" s="1">
        <v>2022</v>
      </c>
      <c r="B423" s="8">
        <v>16.7</v>
      </c>
      <c r="C423" s="8">
        <v>15.6</v>
      </c>
    </row>
    <row r="424" spans="1:3">
      <c r="A424" s="1">
        <v>2023</v>
      </c>
      <c r="B424" s="8">
        <v>16.5</v>
      </c>
      <c r="C424" s="8">
        <v>15.6</v>
      </c>
    </row>
    <row r="425" spans="1:3">
      <c r="A425" s="1">
        <v>2024</v>
      </c>
      <c r="B425" s="8">
        <v>15.7</v>
      </c>
      <c r="C425" s="8">
        <v>14.6</v>
      </c>
    </row>
    <row r="429" spans="1:3">
      <c r="A429" s="1" t="s">
        <v>86</v>
      </c>
    </row>
    <row r="430" spans="1:3">
      <c r="A430" s="1" t="s">
        <v>80</v>
      </c>
      <c r="B430" s="1" t="s">
        <v>11</v>
      </c>
      <c r="C430" s="1" t="s">
        <v>72</v>
      </c>
    </row>
    <row r="432" spans="1:3">
      <c r="A432" s="2"/>
      <c r="B432" s="2" t="s">
        <v>69</v>
      </c>
      <c r="C432" s="2" t="s">
        <v>70</v>
      </c>
    </row>
    <row r="433" spans="1:3">
      <c r="A433" s="1">
        <v>2007</v>
      </c>
      <c r="B433" s="8">
        <v>75.900000000000006</v>
      </c>
      <c r="C433" s="8">
        <v>70</v>
      </c>
    </row>
    <row r="434" spans="1:3">
      <c r="A434" s="1">
        <v>2008</v>
      </c>
      <c r="B434" s="8">
        <v>73.8</v>
      </c>
      <c r="C434" s="8">
        <v>69.099999999999994</v>
      </c>
    </row>
    <row r="435" spans="1:3">
      <c r="A435" s="1">
        <v>2009</v>
      </c>
      <c r="B435" s="8">
        <v>70.599999999999994</v>
      </c>
      <c r="C435" s="8">
        <v>68.3</v>
      </c>
    </row>
    <row r="436" spans="1:3">
      <c r="A436" s="1">
        <v>2010</v>
      </c>
      <c r="B436" s="8">
        <v>69.2</v>
      </c>
      <c r="C436" s="8">
        <v>65.8</v>
      </c>
    </row>
    <row r="437" spans="1:3">
      <c r="A437" s="1">
        <v>2011</v>
      </c>
      <c r="B437" s="8">
        <v>66</v>
      </c>
      <c r="C437" s="8">
        <v>69.7</v>
      </c>
    </row>
    <row r="438" spans="1:3">
      <c r="A438" s="1">
        <v>2012</v>
      </c>
      <c r="B438" s="8">
        <v>68.5</v>
      </c>
      <c r="C438" s="8">
        <v>70.400000000000006</v>
      </c>
    </row>
    <row r="439" spans="1:3">
      <c r="A439" s="1">
        <v>2013</v>
      </c>
      <c r="B439" s="8">
        <v>70</v>
      </c>
      <c r="C439" s="8">
        <v>69.8</v>
      </c>
    </row>
    <row r="440" spans="1:3">
      <c r="A440" s="1">
        <v>2014</v>
      </c>
      <c r="B440" s="8">
        <v>72.8</v>
      </c>
      <c r="C440" s="8">
        <v>70.3</v>
      </c>
    </row>
    <row r="441" spans="1:3">
      <c r="A441" s="1">
        <v>2015</v>
      </c>
      <c r="B441" s="8">
        <v>74</v>
      </c>
      <c r="C441" s="8">
        <v>72.7</v>
      </c>
    </row>
    <row r="442" spans="1:3">
      <c r="A442" s="1">
        <v>2016</v>
      </c>
      <c r="B442" s="8">
        <v>73.5</v>
      </c>
      <c r="C442" s="8">
        <v>75</v>
      </c>
    </row>
    <row r="443" spans="1:3">
      <c r="A443" s="1">
        <v>2017</v>
      </c>
      <c r="B443" s="8">
        <v>75.7</v>
      </c>
      <c r="C443" s="8">
        <v>75.5</v>
      </c>
    </row>
    <row r="444" spans="1:3">
      <c r="A444" s="1">
        <v>2018</v>
      </c>
      <c r="B444" s="8">
        <v>73.900000000000006</v>
      </c>
      <c r="C444" s="8">
        <v>75.599999999999994</v>
      </c>
    </row>
    <row r="445" spans="1:3">
      <c r="A445" s="1">
        <v>2019</v>
      </c>
      <c r="B445" s="8">
        <v>75.400000000000006</v>
      </c>
      <c r="C445" s="8">
        <v>76.400000000000006</v>
      </c>
    </row>
    <row r="446" spans="1:3">
      <c r="A446" s="1">
        <v>2020</v>
      </c>
      <c r="B446" s="8">
        <v>76.2</v>
      </c>
      <c r="C446" s="8">
        <v>76.400000000000006</v>
      </c>
    </row>
    <row r="447" spans="1:3">
      <c r="A447" s="1">
        <v>2021</v>
      </c>
      <c r="B447" s="8">
        <v>69.7</v>
      </c>
      <c r="C447" s="8">
        <v>72</v>
      </c>
    </row>
    <row r="448" spans="1:3">
      <c r="A448" s="1">
        <v>2022</v>
      </c>
      <c r="B448" s="8">
        <v>73.5</v>
      </c>
      <c r="C448" s="8">
        <v>75.400000000000006</v>
      </c>
    </row>
    <row r="449" spans="1:3">
      <c r="A449" s="1">
        <v>2023</v>
      </c>
      <c r="B449" s="8">
        <v>75.2</v>
      </c>
      <c r="C449" s="8">
        <v>76.7</v>
      </c>
    </row>
    <row r="450" spans="1:3">
      <c r="A450" s="1">
        <v>2024</v>
      </c>
      <c r="B450" s="8">
        <v>78.2</v>
      </c>
      <c r="C450" s="8">
        <v>78.2</v>
      </c>
    </row>
    <row r="454" spans="1:3">
      <c r="A454" s="1" t="s">
        <v>87</v>
      </c>
    </row>
    <row r="455" spans="1:3">
      <c r="A455" s="1" t="s">
        <v>88</v>
      </c>
      <c r="B455" s="1" t="s">
        <v>11</v>
      </c>
      <c r="C455" s="1" t="s">
        <v>74</v>
      </c>
    </row>
    <row r="457" spans="1:3">
      <c r="A457" s="2"/>
      <c r="B457" s="2" t="s">
        <v>69</v>
      </c>
      <c r="C457" s="2" t="s">
        <v>70</v>
      </c>
    </row>
    <row r="458" spans="1:3">
      <c r="A458" s="1">
        <v>2011</v>
      </c>
      <c r="B458" s="5">
        <v>3470</v>
      </c>
      <c r="C458" s="5">
        <v>4318</v>
      </c>
    </row>
    <row r="459" spans="1:3">
      <c r="A459" s="1">
        <v>2012</v>
      </c>
      <c r="B459" s="5">
        <v>3065</v>
      </c>
      <c r="C459" s="5">
        <v>3669</v>
      </c>
    </row>
    <row r="460" spans="1:3">
      <c r="A460" s="1">
        <v>2013</v>
      </c>
      <c r="B460" s="5">
        <v>2856</v>
      </c>
      <c r="C460" s="5">
        <v>3560</v>
      </c>
    </row>
    <row r="461" spans="1:3">
      <c r="A461" s="1">
        <v>2014</v>
      </c>
      <c r="B461" s="5">
        <v>3040</v>
      </c>
      <c r="C461" s="5">
        <v>3615</v>
      </c>
    </row>
    <row r="462" spans="1:3">
      <c r="A462" s="1">
        <v>2015</v>
      </c>
      <c r="B462" s="5">
        <v>3113</v>
      </c>
      <c r="C462" s="5">
        <v>3556</v>
      </c>
    </row>
    <row r="463" spans="1:3">
      <c r="A463" s="1">
        <v>2016</v>
      </c>
      <c r="B463" s="5">
        <v>2907</v>
      </c>
      <c r="C463" s="5">
        <v>3446</v>
      </c>
    </row>
    <row r="464" spans="1:3">
      <c r="A464" s="1">
        <v>2017</v>
      </c>
      <c r="B464" s="5">
        <v>2834</v>
      </c>
      <c r="C464" s="5">
        <v>3313</v>
      </c>
    </row>
    <row r="465" spans="1:3">
      <c r="A465" s="1">
        <v>2018</v>
      </c>
      <c r="B465" s="5">
        <v>2880</v>
      </c>
      <c r="C465" s="5">
        <v>3327</v>
      </c>
    </row>
    <row r="466" spans="1:3">
      <c r="A466" s="1">
        <v>2019</v>
      </c>
      <c r="B466" s="5">
        <v>2715</v>
      </c>
      <c r="C466" s="5">
        <v>3324</v>
      </c>
    </row>
    <row r="467" spans="1:3">
      <c r="A467" s="1">
        <v>2020</v>
      </c>
      <c r="B467" s="5">
        <v>2705</v>
      </c>
      <c r="C467" s="5">
        <v>3154</v>
      </c>
    </row>
    <row r="468" spans="1:3">
      <c r="A468" s="1">
        <v>2021</v>
      </c>
      <c r="B468" s="5">
        <v>2827</v>
      </c>
      <c r="C468" s="5">
        <v>3171</v>
      </c>
    </row>
    <row r="469" spans="1:3">
      <c r="A469" s="1">
        <v>2022</v>
      </c>
      <c r="B469" s="5">
        <v>2739</v>
      </c>
      <c r="C469" s="5">
        <v>3191</v>
      </c>
    </row>
    <row r="470" spans="1:3">
      <c r="A470" s="1">
        <v>2023</v>
      </c>
      <c r="B470" s="5">
        <v>2631</v>
      </c>
      <c r="C470" s="5">
        <v>3215</v>
      </c>
    </row>
    <row r="471" spans="1:3">
      <c r="A471" s="1">
        <v>2024</v>
      </c>
      <c r="B471" s="5">
        <v>2779</v>
      </c>
      <c r="C471" s="5">
        <v>3326</v>
      </c>
    </row>
    <row r="475" spans="1:3">
      <c r="A475" s="1" t="s">
        <v>89</v>
      </c>
    </row>
    <row r="476" spans="1:3">
      <c r="A476" s="1" t="s">
        <v>88</v>
      </c>
      <c r="B476" s="1" t="s">
        <v>11</v>
      </c>
      <c r="C476" s="1" t="s">
        <v>74</v>
      </c>
    </row>
    <row r="478" spans="1:3">
      <c r="A478" s="2"/>
      <c r="B478" s="2" t="s">
        <v>69</v>
      </c>
      <c r="C478" s="2" t="s">
        <v>70</v>
      </c>
    </row>
    <row r="479" spans="1:3">
      <c r="A479" s="1">
        <v>2011</v>
      </c>
      <c r="B479" s="5">
        <v>3168</v>
      </c>
      <c r="C479" s="5">
        <v>2903</v>
      </c>
    </row>
    <row r="480" spans="1:3">
      <c r="A480" s="1">
        <v>2012</v>
      </c>
      <c r="B480" s="5">
        <v>2308</v>
      </c>
      <c r="C480" s="5">
        <v>2271</v>
      </c>
    </row>
    <row r="481" spans="1:3">
      <c r="A481" s="1">
        <v>2013</v>
      </c>
      <c r="B481" s="5">
        <v>1746</v>
      </c>
      <c r="C481" s="5">
        <v>1956</v>
      </c>
    </row>
    <row r="482" spans="1:3">
      <c r="A482" s="1">
        <v>2014</v>
      </c>
      <c r="B482" s="5">
        <v>1354</v>
      </c>
      <c r="C482" s="5">
        <v>1558</v>
      </c>
    </row>
    <row r="483" spans="1:3">
      <c r="A483" s="1">
        <v>2015</v>
      </c>
      <c r="B483" s="5">
        <v>823</v>
      </c>
      <c r="C483" s="5">
        <v>1606</v>
      </c>
    </row>
    <row r="484" spans="1:3">
      <c r="A484" s="1">
        <v>2016</v>
      </c>
      <c r="B484" s="5">
        <v>943</v>
      </c>
      <c r="C484" s="5">
        <v>1588</v>
      </c>
    </row>
    <row r="485" spans="1:3">
      <c r="A485" s="1">
        <v>2017</v>
      </c>
      <c r="B485" s="5">
        <v>971</v>
      </c>
      <c r="C485" s="5">
        <v>1460</v>
      </c>
    </row>
    <row r="486" spans="1:3">
      <c r="A486" s="1">
        <v>2018</v>
      </c>
      <c r="B486" s="5">
        <v>989</v>
      </c>
      <c r="C486" s="5">
        <v>1439</v>
      </c>
    </row>
    <row r="487" spans="1:3">
      <c r="A487" s="1">
        <v>2019</v>
      </c>
      <c r="B487" s="5">
        <v>1253</v>
      </c>
      <c r="C487" s="5">
        <v>1364</v>
      </c>
    </row>
    <row r="488" spans="1:3">
      <c r="A488" s="1">
        <v>2020</v>
      </c>
      <c r="B488" s="5">
        <v>1000</v>
      </c>
      <c r="C488" s="5">
        <v>1236</v>
      </c>
    </row>
    <row r="489" spans="1:3">
      <c r="A489" s="1">
        <v>2021</v>
      </c>
      <c r="B489" s="5">
        <v>856</v>
      </c>
      <c r="C489" s="5">
        <v>1240</v>
      </c>
    </row>
    <row r="490" spans="1:3">
      <c r="A490" s="1">
        <v>2022</v>
      </c>
      <c r="B490" s="5">
        <v>1222</v>
      </c>
      <c r="C490" s="5">
        <v>1226</v>
      </c>
    </row>
    <row r="491" spans="1:3">
      <c r="A491" s="1">
        <v>2023</v>
      </c>
      <c r="B491" s="5">
        <v>1906</v>
      </c>
      <c r="C491" s="5">
        <v>1242</v>
      </c>
    </row>
    <row r="492" spans="1:3">
      <c r="A492" s="1">
        <v>2024</v>
      </c>
      <c r="B492" s="5">
        <v>1413</v>
      </c>
      <c r="C492" s="5">
        <v>1130</v>
      </c>
    </row>
    <row r="496" spans="1:3">
      <c r="A496" s="1" t="s">
        <v>90</v>
      </c>
    </row>
    <row r="497" spans="1:3">
      <c r="A497" s="1" t="s">
        <v>88</v>
      </c>
      <c r="B497" s="1" t="s">
        <v>11</v>
      </c>
      <c r="C497" s="1" t="s">
        <v>74</v>
      </c>
    </row>
    <row r="499" spans="1:3">
      <c r="A499" s="2"/>
      <c r="B499" s="2" t="s">
        <v>69</v>
      </c>
      <c r="C499" s="2" t="s">
        <v>70</v>
      </c>
    </row>
    <row r="500" spans="1:3">
      <c r="A500" s="1">
        <v>2011</v>
      </c>
      <c r="B500" s="5">
        <v>16577</v>
      </c>
      <c r="C500" s="5">
        <v>16631</v>
      </c>
    </row>
    <row r="501" spans="1:3">
      <c r="A501" s="1">
        <v>2012</v>
      </c>
      <c r="B501" s="5">
        <v>15613</v>
      </c>
      <c r="C501" s="5">
        <v>16475</v>
      </c>
    </row>
    <row r="502" spans="1:3">
      <c r="A502" s="1">
        <v>2013</v>
      </c>
      <c r="B502" s="5">
        <v>18648</v>
      </c>
      <c r="C502" s="5">
        <v>18095</v>
      </c>
    </row>
    <row r="503" spans="1:3">
      <c r="A503" s="1">
        <v>2014</v>
      </c>
      <c r="B503" s="5">
        <v>15866</v>
      </c>
      <c r="C503" s="5">
        <v>19876</v>
      </c>
    </row>
    <row r="504" spans="1:3">
      <c r="A504" s="1">
        <v>2015</v>
      </c>
      <c r="B504" s="5">
        <v>15831</v>
      </c>
      <c r="C504" s="5">
        <v>16174</v>
      </c>
    </row>
    <row r="505" spans="1:3">
      <c r="A505" s="1">
        <v>2016</v>
      </c>
      <c r="B505" s="5">
        <v>16685</v>
      </c>
      <c r="C505" s="5">
        <v>15794</v>
      </c>
    </row>
    <row r="506" spans="1:3">
      <c r="A506" s="1">
        <v>2017</v>
      </c>
      <c r="B506" s="5">
        <v>16401</v>
      </c>
      <c r="C506" s="5">
        <v>15974</v>
      </c>
    </row>
    <row r="507" spans="1:3">
      <c r="A507" s="1">
        <v>2018</v>
      </c>
      <c r="B507" s="5">
        <v>16361</v>
      </c>
      <c r="C507" s="5">
        <v>15981</v>
      </c>
    </row>
    <row r="508" spans="1:3">
      <c r="A508" s="1">
        <v>2019</v>
      </c>
      <c r="B508" s="5">
        <v>17139</v>
      </c>
      <c r="C508" s="5">
        <v>16683</v>
      </c>
    </row>
    <row r="509" spans="1:3">
      <c r="A509" s="1">
        <v>2020</v>
      </c>
      <c r="B509" s="5">
        <v>17338</v>
      </c>
      <c r="C509" s="5">
        <v>16951</v>
      </c>
    </row>
    <row r="510" spans="1:3">
      <c r="A510" s="1">
        <v>2021</v>
      </c>
      <c r="B510" s="5">
        <v>17084</v>
      </c>
      <c r="C510" s="5">
        <v>16594</v>
      </c>
    </row>
    <row r="511" spans="1:3">
      <c r="A511" s="1">
        <v>2022</v>
      </c>
      <c r="B511" s="5">
        <v>17355</v>
      </c>
      <c r="C511" s="5">
        <v>16422</v>
      </c>
    </row>
    <row r="512" spans="1:3">
      <c r="A512" s="1">
        <v>2023</v>
      </c>
      <c r="B512" s="5">
        <v>17912</v>
      </c>
      <c r="C512" s="5">
        <v>17636</v>
      </c>
    </row>
    <row r="513" spans="1:3">
      <c r="A513" s="1">
        <v>2024</v>
      </c>
      <c r="B513" s="5">
        <v>18719</v>
      </c>
      <c r="C513" s="5">
        <v>18717</v>
      </c>
    </row>
    <row r="517" spans="1:3">
      <c r="A517" s="1" t="s">
        <v>91</v>
      </c>
    </row>
    <row r="518" spans="1:3">
      <c r="A518" s="1" t="s">
        <v>88</v>
      </c>
      <c r="B518" s="1" t="s">
        <v>11</v>
      </c>
      <c r="C518" s="1" t="s">
        <v>74</v>
      </c>
    </row>
    <row r="520" spans="1:3">
      <c r="A520" s="2"/>
      <c r="B520" s="2" t="s">
        <v>69</v>
      </c>
      <c r="C520" s="2" t="s">
        <v>70</v>
      </c>
    </row>
    <row r="521" spans="1:3">
      <c r="A521" s="1">
        <v>2011</v>
      </c>
      <c r="B521" s="5">
        <v>0</v>
      </c>
      <c r="C521" s="5">
        <v>128</v>
      </c>
    </row>
    <row r="522" spans="1:3">
      <c r="A522" s="1">
        <v>2012</v>
      </c>
      <c r="B522" s="5">
        <v>0</v>
      </c>
      <c r="C522" s="5">
        <v>45</v>
      </c>
    </row>
    <row r="523" spans="1:3">
      <c r="A523" s="1">
        <v>2013</v>
      </c>
      <c r="B523" s="5">
        <v>0</v>
      </c>
      <c r="C523" s="5">
        <v>80</v>
      </c>
    </row>
    <row r="524" spans="1:3">
      <c r="A524" s="1">
        <v>2014</v>
      </c>
      <c r="B524" s="5">
        <v>0</v>
      </c>
      <c r="C524" s="5">
        <v>30</v>
      </c>
    </row>
    <row r="525" spans="1:3">
      <c r="A525" s="1">
        <v>2015</v>
      </c>
      <c r="B525" s="5">
        <v>0</v>
      </c>
      <c r="C525" s="5">
        <v>227</v>
      </c>
    </row>
    <row r="526" spans="1:3">
      <c r="A526" s="1">
        <v>2016</v>
      </c>
      <c r="B526" s="5">
        <v>0</v>
      </c>
      <c r="C526" s="5">
        <v>270</v>
      </c>
    </row>
    <row r="527" spans="1:3">
      <c r="A527" s="1">
        <v>2017</v>
      </c>
      <c r="B527" s="5">
        <v>0</v>
      </c>
      <c r="C527" s="5">
        <v>226</v>
      </c>
    </row>
    <row r="528" spans="1:3">
      <c r="A528" s="1">
        <v>2018</v>
      </c>
      <c r="B528" s="5">
        <v>0</v>
      </c>
      <c r="C528" s="5">
        <v>89</v>
      </c>
    </row>
    <row r="529" spans="1:3">
      <c r="A529" s="1">
        <v>2019</v>
      </c>
      <c r="B529" s="5">
        <v>0</v>
      </c>
      <c r="C529" s="5">
        <v>89</v>
      </c>
    </row>
    <row r="530" spans="1:3">
      <c r="A530" s="1">
        <v>2020</v>
      </c>
      <c r="B530" s="5">
        <v>0</v>
      </c>
      <c r="C530" s="5">
        <v>73</v>
      </c>
    </row>
    <row r="531" spans="1:3">
      <c r="A531" s="1">
        <v>2021</v>
      </c>
      <c r="B531" s="5">
        <v>0</v>
      </c>
      <c r="C531" s="5">
        <v>375</v>
      </c>
    </row>
    <row r="532" spans="1:3">
      <c r="A532" s="1">
        <v>2022</v>
      </c>
      <c r="B532" s="5">
        <v>0</v>
      </c>
      <c r="C532" s="5">
        <v>359</v>
      </c>
    </row>
    <row r="533" spans="1:3">
      <c r="A533" s="1">
        <v>2023</v>
      </c>
      <c r="B533" s="5">
        <v>0</v>
      </c>
      <c r="C533" s="5">
        <v>578</v>
      </c>
    </row>
    <row r="534" spans="1:3">
      <c r="A534" s="1">
        <v>2024</v>
      </c>
      <c r="B534" s="5">
        <v>0</v>
      </c>
      <c r="C534" s="5">
        <v>116</v>
      </c>
    </row>
    <row r="538" spans="1:3">
      <c r="A538" s="1" t="s">
        <v>92</v>
      </c>
    </row>
    <row r="539" spans="1:3">
      <c r="A539" s="1" t="s">
        <v>88</v>
      </c>
      <c r="B539" s="1" t="s">
        <v>11</v>
      </c>
      <c r="C539" s="1" t="s">
        <v>74</v>
      </c>
    </row>
    <row r="541" spans="1:3">
      <c r="A541" s="2"/>
      <c r="B541" s="2" t="s">
        <v>69</v>
      </c>
      <c r="C541" s="2" t="s">
        <v>70</v>
      </c>
    </row>
    <row r="542" spans="1:3">
      <c r="A542" s="1">
        <v>2011</v>
      </c>
      <c r="B542" s="5">
        <v>66916</v>
      </c>
      <c r="C542" s="5">
        <v>62483</v>
      </c>
    </row>
    <row r="543" spans="1:3">
      <c r="A543" s="1">
        <v>2012</v>
      </c>
      <c r="B543" s="5">
        <v>77223</v>
      </c>
      <c r="C543" s="5">
        <v>60293</v>
      </c>
    </row>
    <row r="544" spans="1:3">
      <c r="A544" s="1">
        <v>2013</v>
      </c>
      <c r="B544" s="5">
        <v>66226</v>
      </c>
      <c r="C544" s="5">
        <v>66246</v>
      </c>
    </row>
    <row r="545" spans="1:3">
      <c r="A545" s="1">
        <v>2014</v>
      </c>
      <c r="B545" s="5">
        <v>58081</v>
      </c>
      <c r="C545" s="5">
        <v>63146</v>
      </c>
    </row>
    <row r="546" spans="1:3">
      <c r="A546" s="1">
        <v>2015</v>
      </c>
      <c r="B546" s="5">
        <v>62645</v>
      </c>
      <c r="C546" s="5">
        <v>54205</v>
      </c>
    </row>
    <row r="547" spans="1:3">
      <c r="A547" s="1">
        <v>2016</v>
      </c>
      <c r="B547" s="5">
        <v>105654</v>
      </c>
      <c r="C547" s="5">
        <v>60319</v>
      </c>
    </row>
    <row r="548" spans="1:3">
      <c r="A548" s="1">
        <v>2017</v>
      </c>
      <c r="B548" s="5">
        <v>82670</v>
      </c>
      <c r="C548" s="5">
        <v>54496</v>
      </c>
    </row>
    <row r="549" spans="1:3">
      <c r="A549" s="1">
        <v>2018</v>
      </c>
      <c r="B549" s="5">
        <v>79401</v>
      </c>
      <c r="C549" s="5">
        <v>59986</v>
      </c>
    </row>
    <row r="550" spans="1:3">
      <c r="A550" s="1">
        <v>2019</v>
      </c>
      <c r="B550" s="5">
        <v>71336</v>
      </c>
      <c r="C550" s="5">
        <v>61384</v>
      </c>
    </row>
    <row r="551" spans="1:3">
      <c r="A551" s="1">
        <v>2020</v>
      </c>
      <c r="B551" s="5">
        <v>172505</v>
      </c>
      <c r="C551" s="5">
        <v>167272</v>
      </c>
    </row>
    <row r="552" spans="1:3">
      <c r="A552" s="1">
        <v>2021</v>
      </c>
      <c r="B552" s="5">
        <v>78848</v>
      </c>
      <c r="C552" s="5">
        <v>72807</v>
      </c>
    </row>
    <row r="553" spans="1:3">
      <c r="A553" s="1">
        <v>2022</v>
      </c>
      <c r="B553" s="5">
        <v>73666</v>
      </c>
      <c r="C553" s="5">
        <v>74308</v>
      </c>
    </row>
    <row r="554" spans="1:3">
      <c r="A554" s="1">
        <v>2023</v>
      </c>
      <c r="B554" s="5">
        <v>71408</v>
      </c>
      <c r="C554" s="5">
        <v>73366</v>
      </c>
    </row>
    <row r="555" spans="1:3">
      <c r="A555" s="1">
        <v>2024</v>
      </c>
      <c r="B555" s="5">
        <v>80712</v>
      </c>
      <c r="C555" s="5">
        <v>80168</v>
      </c>
    </row>
    <row r="559" spans="1:3">
      <c r="A559" s="1" t="s">
        <v>93</v>
      </c>
    </row>
    <row r="560" spans="1:3">
      <c r="A560" s="1" t="s">
        <v>88</v>
      </c>
      <c r="B560" s="1" t="s">
        <v>11</v>
      </c>
      <c r="C560" s="1" t="s">
        <v>74</v>
      </c>
    </row>
    <row r="562" spans="1:3">
      <c r="A562" s="2"/>
      <c r="B562" s="2" t="s">
        <v>69</v>
      </c>
      <c r="C562" s="2" t="s">
        <v>70</v>
      </c>
    </row>
    <row r="563" spans="1:3">
      <c r="A563" s="1">
        <v>2011</v>
      </c>
      <c r="B563" s="5">
        <v>18511</v>
      </c>
      <c r="C563" s="5">
        <v>14031</v>
      </c>
    </row>
    <row r="564" spans="1:3">
      <c r="A564" s="1">
        <v>2012</v>
      </c>
      <c r="B564" s="5">
        <v>19358</v>
      </c>
      <c r="C564" s="5">
        <v>14257</v>
      </c>
    </row>
    <row r="565" spans="1:3">
      <c r="A565" s="1">
        <v>2013</v>
      </c>
      <c r="B565" s="5">
        <v>18844</v>
      </c>
      <c r="C565" s="5">
        <v>15416</v>
      </c>
    </row>
    <row r="566" spans="1:3">
      <c r="A566" s="1">
        <v>2014</v>
      </c>
      <c r="B566" s="5">
        <v>18033</v>
      </c>
      <c r="C566" s="5">
        <v>16103</v>
      </c>
    </row>
    <row r="567" spans="1:3">
      <c r="A567" s="1">
        <v>2015</v>
      </c>
      <c r="B567" s="5">
        <v>17984</v>
      </c>
      <c r="C567" s="5">
        <v>11737</v>
      </c>
    </row>
    <row r="568" spans="1:3">
      <c r="A568" s="1">
        <v>2016</v>
      </c>
      <c r="B568" s="5">
        <v>18090</v>
      </c>
      <c r="C568" s="5">
        <v>12857</v>
      </c>
    </row>
    <row r="569" spans="1:3">
      <c r="A569" s="1">
        <v>2017</v>
      </c>
      <c r="B569" s="5">
        <v>18866</v>
      </c>
      <c r="C569" s="5">
        <v>12565</v>
      </c>
    </row>
    <row r="570" spans="1:3">
      <c r="A570" s="1">
        <v>2018</v>
      </c>
      <c r="B570" s="5">
        <v>15878</v>
      </c>
      <c r="C570" s="5">
        <v>12783</v>
      </c>
    </row>
    <row r="571" spans="1:3">
      <c r="A571" s="1">
        <v>2019</v>
      </c>
      <c r="B571" s="5">
        <v>16255</v>
      </c>
      <c r="C571" s="5">
        <v>13562</v>
      </c>
    </row>
    <row r="572" spans="1:3">
      <c r="A572" s="1">
        <v>2020</v>
      </c>
      <c r="B572" s="5">
        <v>16898</v>
      </c>
      <c r="C572" s="5">
        <v>12716</v>
      </c>
    </row>
    <row r="573" spans="1:3">
      <c r="A573" s="1">
        <v>2021</v>
      </c>
      <c r="B573" s="5">
        <v>20195</v>
      </c>
      <c r="C573" s="5">
        <v>14156</v>
      </c>
    </row>
    <row r="574" spans="1:3">
      <c r="A574" s="1">
        <v>2022</v>
      </c>
      <c r="B574" s="5">
        <v>19016</v>
      </c>
      <c r="C574" s="5">
        <v>14613</v>
      </c>
    </row>
    <row r="575" spans="1:3">
      <c r="A575" s="1">
        <v>2023</v>
      </c>
      <c r="B575" s="5">
        <v>19808</v>
      </c>
      <c r="C575" s="5">
        <v>14191</v>
      </c>
    </row>
    <row r="576" spans="1:3">
      <c r="A576" s="1">
        <v>2024</v>
      </c>
      <c r="B576" s="5">
        <v>20899</v>
      </c>
      <c r="C576" s="5">
        <v>14524</v>
      </c>
    </row>
    <row r="580" spans="1:3">
      <c r="A580" s="1" t="s">
        <v>94</v>
      </c>
    </row>
    <row r="581" spans="1:3">
      <c r="A581" s="1" t="s">
        <v>88</v>
      </c>
      <c r="B581" s="1" t="s">
        <v>11</v>
      </c>
      <c r="C581" s="1" t="s">
        <v>74</v>
      </c>
    </row>
    <row r="583" spans="1:3">
      <c r="A583" s="2"/>
      <c r="B583" s="2" t="s">
        <v>69</v>
      </c>
      <c r="C583" s="2" t="s">
        <v>70</v>
      </c>
    </row>
    <row r="584" spans="1:3">
      <c r="A584" s="1">
        <v>2011</v>
      </c>
      <c r="B584" s="5">
        <v>38523</v>
      </c>
      <c r="C584" s="5">
        <v>49589</v>
      </c>
    </row>
    <row r="585" spans="1:3">
      <c r="A585" s="1">
        <v>2012</v>
      </c>
      <c r="B585" s="5">
        <v>42161</v>
      </c>
      <c r="C585" s="5">
        <v>48568</v>
      </c>
    </row>
    <row r="586" spans="1:3">
      <c r="A586" s="1">
        <v>2013</v>
      </c>
      <c r="B586" s="5">
        <v>37142</v>
      </c>
      <c r="C586" s="5">
        <v>53435</v>
      </c>
    </row>
    <row r="587" spans="1:3">
      <c r="A587" s="1">
        <v>2014</v>
      </c>
      <c r="B587" s="5">
        <v>41784</v>
      </c>
      <c r="C587" s="5">
        <v>53358</v>
      </c>
    </row>
    <row r="588" spans="1:3">
      <c r="A588" s="1">
        <v>2015</v>
      </c>
      <c r="B588" s="5">
        <v>45142</v>
      </c>
      <c r="C588" s="5">
        <v>47049</v>
      </c>
    </row>
    <row r="589" spans="1:3">
      <c r="A589" s="1">
        <v>2016</v>
      </c>
      <c r="B589" s="5">
        <v>48486</v>
      </c>
      <c r="C589" s="5">
        <v>45451</v>
      </c>
    </row>
    <row r="590" spans="1:3">
      <c r="A590" s="1">
        <v>2017</v>
      </c>
      <c r="B590" s="5">
        <v>63214</v>
      </c>
      <c r="C590" s="5">
        <v>46381</v>
      </c>
    </row>
    <row r="591" spans="1:3">
      <c r="A591" s="1">
        <v>2018</v>
      </c>
      <c r="B591" s="5">
        <v>67028</v>
      </c>
      <c r="C591" s="5">
        <v>47473</v>
      </c>
    </row>
    <row r="592" spans="1:3">
      <c r="A592" s="1">
        <v>2019</v>
      </c>
      <c r="B592" s="5">
        <v>106116</v>
      </c>
      <c r="C592" s="5">
        <v>53530</v>
      </c>
    </row>
    <row r="593" spans="1:3">
      <c r="A593" s="1">
        <v>2020</v>
      </c>
      <c r="B593" s="5">
        <v>70507</v>
      </c>
      <c r="C593" s="5">
        <v>56567</v>
      </c>
    </row>
    <row r="594" spans="1:3">
      <c r="A594" s="1">
        <v>2021</v>
      </c>
      <c r="B594" s="5">
        <v>51818</v>
      </c>
      <c r="C594" s="5">
        <v>51413</v>
      </c>
    </row>
    <row r="595" spans="1:3">
      <c r="A595" s="1">
        <v>2022</v>
      </c>
      <c r="B595" s="5">
        <v>50094</v>
      </c>
      <c r="C595" s="5">
        <v>53528</v>
      </c>
    </row>
    <row r="596" spans="1:3">
      <c r="A596" s="1">
        <v>2023</v>
      </c>
      <c r="B596" s="5">
        <v>55472</v>
      </c>
      <c r="C596" s="5">
        <v>54985</v>
      </c>
    </row>
    <row r="597" spans="1:3">
      <c r="A597" s="1">
        <v>2024</v>
      </c>
      <c r="B597" s="5">
        <v>77949</v>
      </c>
      <c r="C597" s="5">
        <v>59793</v>
      </c>
    </row>
    <row r="601" spans="1:3">
      <c r="A601" s="1" t="s">
        <v>95</v>
      </c>
    </row>
    <row r="602" spans="1:3">
      <c r="A602" s="1" t="s">
        <v>88</v>
      </c>
      <c r="B602" s="1" t="s">
        <v>11</v>
      </c>
      <c r="C602" s="1" t="s">
        <v>74</v>
      </c>
    </row>
    <row r="604" spans="1:3">
      <c r="A604" s="2"/>
      <c r="B604" s="2" t="s">
        <v>69</v>
      </c>
      <c r="C604" s="2" t="s">
        <v>70</v>
      </c>
    </row>
    <row r="605" spans="1:3">
      <c r="A605" s="1">
        <v>2011</v>
      </c>
      <c r="B605" s="7">
        <v>0</v>
      </c>
      <c r="C605" s="7">
        <v>0</v>
      </c>
    </row>
    <row r="606" spans="1:3">
      <c r="A606" s="1">
        <v>2012</v>
      </c>
      <c r="B606" s="7">
        <v>0</v>
      </c>
      <c r="C606" s="7">
        <v>0</v>
      </c>
    </row>
    <row r="607" spans="1:3">
      <c r="A607" s="1">
        <v>2013</v>
      </c>
      <c r="B607" s="7">
        <v>0</v>
      </c>
      <c r="C607" s="7">
        <v>0</v>
      </c>
    </row>
    <row r="608" spans="1:3">
      <c r="A608" s="1">
        <v>2014</v>
      </c>
      <c r="B608" s="7">
        <v>0</v>
      </c>
      <c r="C608" s="7">
        <v>0</v>
      </c>
    </row>
    <row r="609" spans="1:3">
      <c r="A609" s="1">
        <v>2015</v>
      </c>
      <c r="B609" s="7">
        <v>0</v>
      </c>
      <c r="C609" s="7">
        <v>0</v>
      </c>
    </row>
    <row r="610" spans="1:3">
      <c r="A610" s="1">
        <v>2016</v>
      </c>
      <c r="B610" s="7">
        <v>0</v>
      </c>
      <c r="C610" s="7">
        <v>0</v>
      </c>
    </row>
    <row r="611" spans="1:3">
      <c r="A611" s="1">
        <v>2017</v>
      </c>
      <c r="B611" s="7">
        <v>0</v>
      </c>
      <c r="C611" s="7">
        <v>0</v>
      </c>
    </row>
    <row r="612" spans="1:3">
      <c r="A612" s="1">
        <v>2018</v>
      </c>
      <c r="B612" s="7">
        <v>0</v>
      </c>
      <c r="C612" s="7">
        <v>0</v>
      </c>
    </row>
    <row r="613" spans="1:3">
      <c r="A613" s="1">
        <v>2019</v>
      </c>
      <c r="B613" s="7">
        <v>0</v>
      </c>
      <c r="C613" s="7">
        <v>0</v>
      </c>
    </row>
    <row r="614" spans="1:3">
      <c r="A614" s="1">
        <v>2020</v>
      </c>
      <c r="B614" s="7">
        <v>0</v>
      </c>
      <c r="C614" s="7">
        <v>0</v>
      </c>
    </row>
    <row r="615" spans="1:3">
      <c r="A615" s="1">
        <v>2021</v>
      </c>
      <c r="B615" s="7">
        <v>0</v>
      </c>
      <c r="C615" s="7">
        <v>0</v>
      </c>
    </row>
    <row r="616" spans="1:3">
      <c r="A616" s="1">
        <v>2022</v>
      </c>
      <c r="B616" s="7">
        <v>0</v>
      </c>
      <c r="C616" s="7">
        <v>0</v>
      </c>
    </row>
    <row r="617" spans="1:3">
      <c r="A617" s="1">
        <v>2023</v>
      </c>
      <c r="B617" s="7">
        <v>0</v>
      </c>
      <c r="C617" s="7">
        <v>0</v>
      </c>
    </row>
    <row r="618" spans="1:3">
      <c r="A618" s="1">
        <v>2024</v>
      </c>
      <c r="B618" s="7">
        <v>0</v>
      </c>
      <c r="C618" s="7">
        <v>0</v>
      </c>
    </row>
    <row r="622" spans="1:3">
      <c r="A622" s="1" t="s">
        <v>96</v>
      </c>
    </row>
    <row r="623" spans="1:3">
      <c r="A623" s="1" t="s">
        <v>88</v>
      </c>
      <c r="B623" s="1" t="s">
        <v>11</v>
      </c>
      <c r="C623" s="1" t="s">
        <v>74</v>
      </c>
    </row>
    <row r="625" spans="1:3">
      <c r="A625" s="2"/>
      <c r="B625" s="2" t="s">
        <v>69</v>
      </c>
      <c r="C625" s="2" t="s">
        <v>70</v>
      </c>
    </row>
    <row r="626" spans="1:3">
      <c r="A626" s="1">
        <v>2011</v>
      </c>
      <c r="B626" s="5">
        <v>113724</v>
      </c>
      <c r="C626" s="5">
        <v>122794</v>
      </c>
    </row>
    <row r="627" spans="1:3">
      <c r="A627" s="1">
        <v>2012</v>
      </c>
      <c r="B627" s="5">
        <v>109753</v>
      </c>
      <c r="C627" s="5">
        <v>131741</v>
      </c>
    </row>
    <row r="628" spans="1:3">
      <c r="A628" s="1">
        <v>2013</v>
      </c>
      <c r="B628" s="5">
        <v>110385</v>
      </c>
      <c r="C628" s="5">
        <v>135655</v>
      </c>
    </row>
    <row r="629" spans="1:3">
      <c r="A629" s="1">
        <v>2014</v>
      </c>
      <c r="B629" s="5">
        <v>117661</v>
      </c>
      <c r="C629" s="5">
        <v>138583</v>
      </c>
    </row>
    <row r="630" spans="1:3">
      <c r="A630" s="1">
        <v>2015</v>
      </c>
      <c r="B630" s="5">
        <v>123668</v>
      </c>
      <c r="C630" s="5">
        <v>130422</v>
      </c>
    </row>
    <row r="631" spans="1:3">
      <c r="A631" s="1">
        <v>2016</v>
      </c>
      <c r="B631" s="5">
        <v>131595</v>
      </c>
      <c r="C631" s="5">
        <v>146340</v>
      </c>
    </row>
    <row r="632" spans="1:3">
      <c r="A632" s="1">
        <v>2017</v>
      </c>
      <c r="B632" s="5">
        <v>139112</v>
      </c>
      <c r="C632" s="5">
        <v>141442</v>
      </c>
    </row>
    <row r="633" spans="1:3">
      <c r="A633" s="1">
        <v>2018</v>
      </c>
      <c r="B633" s="5">
        <v>138361</v>
      </c>
      <c r="C633" s="5">
        <v>139398</v>
      </c>
    </row>
    <row r="634" spans="1:3">
      <c r="A634" s="1">
        <v>2019</v>
      </c>
      <c r="B634" s="5">
        <v>149074</v>
      </c>
      <c r="C634" s="5">
        <v>144984</v>
      </c>
    </row>
    <row r="635" spans="1:3">
      <c r="A635" s="1">
        <v>2020</v>
      </c>
      <c r="B635" s="5">
        <v>148620</v>
      </c>
      <c r="C635" s="5">
        <v>150357</v>
      </c>
    </row>
    <row r="636" spans="1:3">
      <c r="A636" s="1">
        <v>2021</v>
      </c>
      <c r="B636" s="5">
        <v>172901</v>
      </c>
      <c r="C636" s="5">
        <v>175952</v>
      </c>
    </row>
    <row r="637" spans="1:3">
      <c r="A637" s="1">
        <v>2022</v>
      </c>
      <c r="B637" s="5">
        <v>178090</v>
      </c>
      <c r="C637" s="5">
        <v>167601</v>
      </c>
    </row>
    <row r="638" spans="1:3">
      <c r="A638" s="1">
        <v>2023</v>
      </c>
      <c r="B638" s="5">
        <v>196284</v>
      </c>
      <c r="C638" s="5">
        <v>177846</v>
      </c>
    </row>
    <row r="639" spans="1:3">
      <c r="A639" s="1">
        <v>2024</v>
      </c>
      <c r="B639" s="5">
        <v>194925</v>
      </c>
      <c r="C639" s="5">
        <v>190077</v>
      </c>
    </row>
    <row r="643" spans="1:3">
      <c r="A643" s="1" t="s">
        <v>97</v>
      </c>
    </row>
    <row r="644" spans="1:3">
      <c r="A644" s="1" t="s">
        <v>88</v>
      </c>
      <c r="B644" s="1" t="s">
        <v>11</v>
      </c>
      <c r="C644" s="1" t="s">
        <v>74</v>
      </c>
    </row>
    <row r="646" spans="1:3">
      <c r="A646" s="2"/>
      <c r="B646" s="2" t="s">
        <v>69</v>
      </c>
      <c r="C646" s="2" t="s">
        <v>70</v>
      </c>
    </row>
    <row r="647" spans="1:3">
      <c r="A647" s="1">
        <v>2011</v>
      </c>
      <c r="B647" s="5">
        <v>3745</v>
      </c>
      <c r="C647" s="5">
        <v>11728</v>
      </c>
    </row>
    <row r="648" spans="1:3">
      <c r="A648" s="1">
        <v>2012</v>
      </c>
      <c r="B648" s="5">
        <v>3913</v>
      </c>
      <c r="C648" s="5">
        <v>11123</v>
      </c>
    </row>
    <row r="649" spans="1:3">
      <c r="A649" s="1">
        <v>2013</v>
      </c>
      <c r="B649" s="5">
        <v>4059</v>
      </c>
      <c r="C649" s="5">
        <v>10994</v>
      </c>
    </row>
    <row r="650" spans="1:3">
      <c r="A650" s="1">
        <v>2014</v>
      </c>
      <c r="B650" s="5">
        <v>4319</v>
      </c>
      <c r="C650" s="5">
        <v>11048</v>
      </c>
    </row>
    <row r="651" spans="1:3">
      <c r="A651" s="1">
        <v>2015</v>
      </c>
      <c r="B651" s="5">
        <v>5171</v>
      </c>
      <c r="C651" s="5">
        <v>13226</v>
      </c>
    </row>
    <row r="652" spans="1:3">
      <c r="A652" s="1">
        <v>2016</v>
      </c>
      <c r="B652" s="5">
        <v>4077</v>
      </c>
      <c r="C652" s="5">
        <v>12895</v>
      </c>
    </row>
    <row r="653" spans="1:3">
      <c r="A653" s="1">
        <v>2017</v>
      </c>
      <c r="B653" s="5">
        <v>5186</v>
      </c>
      <c r="C653" s="5">
        <v>12062</v>
      </c>
    </row>
    <row r="654" spans="1:3">
      <c r="A654" s="1">
        <v>2018</v>
      </c>
      <c r="B654" s="5">
        <v>6392</v>
      </c>
      <c r="C654" s="5">
        <v>11571</v>
      </c>
    </row>
    <row r="655" spans="1:3">
      <c r="A655" s="1">
        <v>2019</v>
      </c>
      <c r="B655" s="5">
        <v>13026</v>
      </c>
      <c r="C655" s="5">
        <v>12232</v>
      </c>
    </row>
    <row r="656" spans="1:3">
      <c r="A656" s="1">
        <v>2020</v>
      </c>
      <c r="B656" s="5">
        <v>12161</v>
      </c>
      <c r="C656" s="5">
        <v>18841</v>
      </c>
    </row>
    <row r="657" spans="1:3">
      <c r="A657" s="1">
        <v>2021</v>
      </c>
      <c r="B657" s="5">
        <v>11221</v>
      </c>
      <c r="C657" s="5">
        <v>16654</v>
      </c>
    </row>
    <row r="658" spans="1:3">
      <c r="A658" s="1">
        <v>2022</v>
      </c>
      <c r="B658" s="5">
        <v>13629</v>
      </c>
      <c r="C658" s="5">
        <v>17195</v>
      </c>
    </row>
    <row r="659" spans="1:3">
      <c r="A659" s="1">
        <v>2023</v>
      </c>
      <c r="B659" s="5">
        <v>8405</v>
      </c>
      <c r="C659" s="5">
        <v>14914</v>
      </c>
    </row>
    <row r="660" spans="1:3">
      <c r="A660" s="1">
        <v>2024</v>
      </c>
      <c r="B660" s="5">
        <v>23644</v>
      </c>
      <c r="C660" s="5">
        <v>13603</v>
      </c>
    </row>
    <row r="664" spans="1:3">
      <c r="A664" s="1" t="s">
        <v>98</v>
      </c>
    </row>
    <row r="665" spans="1:3">
      <c r="A665" s="1" t="s">
        <v>88</v>
      </c>
      <c r="B665" s="1" t="s">
        <v>11</v>
      </c>
      <c r="C665" s="1" t="s">
        <v>74</v>
      </c>
    </row>
    <row r="667" spans="1:3">
      <c r="A667" s="2"/>
      <c r="B667" s="2" t="s">
        <v>69</v>
      </c>
      <c r="C667" s="2" t="s">
        <v>70</v>
      </c>
    </row>
    <row r="668" spans="1:3">
      <c r="A668" s="1">
        <v>2011</v>
      </c>
      <c r="B668" s="5">
        <v>458</v>
      </c>
      <c r="C668" s="5">
        <v>6760</v>
      </c>
    </row>
    <row r="669" spans="1:3">
      <c r="A669" s="1">
        <v>2012</v>
      </c>
      <c r="B669" s="5">
        <v>833</v>
      </c>
      <c r="C669" s="5">
        <v>8002</v>
      </c>
    </row>
    <row r="670" spans="1:3">
      <c r="A670" s="1">
        <v>2013</v>
      </c>
      <c r="B670" s="5">
        <v>4767</v>
      </c>
      <c r="C670" s="5">
        <v>8063</v>
      </c>
    </row>
    <row r="671" spans="1:3">
      <c r="A671" s="1">
        <v>2014</v>
      </c>
      <c r="B671" s="5">
        <v>7540</v>
      </c>
      <c r="C671" s="5">
        <v>4282</v>
      </c>
    </row>
    <row r="672" spans="1:3">
      <c r="A672" s="1">
        <v>2015</v>
      </c>
      <c r="B672" s="5">
        <v>0</v>
      </c>
      <c r="C672" s="5">
        <v>1443</v>
      </c>
    </row>
    <row r="673" spans="1:3">
      <c r="A673" s="1">
        <v>2016</v>
      </c>
      <c r="B673" s="5">
        <v>343</v>
      </c>
      <c r="C673" s="5">
        <v>2313</v>
      </c>
    </row>
    <row r="674" spans="1:3">
      <c r="A674" s="1">
        <v>2017</v>
      </c>
      <c r="B674" s="5">
        <v>1476</v>
      </c>
      <c r="C674" s="5">
        <v>1308</v>
      </c>
    </row>
    <row r="675" spans="1:3">
      <c r="A675" s="1">
        <v>2018</v>
      </c>
      <c r="B675" s="5">
        <v>1347</v>
      </c>
      <c r="C675" s="5">
        <v>2177</v>
      </c>
    </row>
    <row r="676" spans="1:3">
      <c r="A676" s="1">
        <v>2019</v>
      </c>
      <c r="B676" s="5">
        <v>1218</v>
      </c>
      <c r="C676" s="5">
        <v>3334</v>
      </c>
    </row>
    <row r="677" spans="1:3">
      <c r="A677" s="1">
        <v>2020</v>
      </c>
      <c r="B677" s="5">
        <v>660</v>
      </c>
      <c r="C677" s="5">
        <v>4315</v>
      </c>
    </row>
    <row r="678" spans="1:3">
      <c r="A678" s="1">
        <v>2021</v>
      </c>
      <c r="B678" s="5">
        <v>1941</v>
      </c>
      <c r="C678" s="5">
        <v>2396</v>
      </c>
    </row>
    <row r="679" spans="1:3">
      <c r="A679" s="1">
        <v>2022</v>
      </c>
      <c r="B679" s="5">
        <v>446</v>
      </c>
      <c r="C679" s="5">
        <v>2494</v>
      </c>
    </row>
    <row r="680" spans="1:3">
      <c r="A680" s="1">
        <v>2023</v>
      </c>
      <c r="B680" s="5">
        <v>1282</v>
      </c>
      <c r="C680" s="5">
        <v>2535</v>
      </c>
    </row>
    <row r="681" spans="1:3">
      <c r="A681" s="1">
        <v>2024</v>
      </c>
      <c r="B681" s="5">
        <v>124</v>
      </c>
      <c r="C681" s="5">
        <v>1968</v>
      </c>
    </row>
    <row r="685" spans="1:3">
      <c r="A685" s="1" t="s">
        <v>99</v>
      </c>
    </row>
    <row r="686" spans="1:3">
      <c r="A686" s="1" t="s">
        <v>88</v>
      </c>
      <c r="B686" s="1" t="s">
        <v>11</v>
      </c>
      <c r="C686" s="1" t="s">
        <v>74</v>
      </c>
    </row>
    <row r="688" spans="1:3">
      <c r="A688" s="2"/>
      <c r="B688" s="2" t="s">
        <v>69</v>
      </c>
      <c r="C688" s="2" t="s">
        <v>70</v>
      </c>
    </row>
    <row r="689" spans="1:3">
      <c r="A689" s="1">
        <v>2011</v>
      </c>
      <c r="B689" s="5">
        <v>42239</v>
      </c>
      <c r="C689" s="5">
        <v>37196</v>
      </c>
    </row>
    <row r="690" spans="1:3">
      <c r="A690" s="1">
        <v>2012</v>
      </c>
      <c r="B690" s="5">
        <v>39788</v>
      </c>
      <c r="C690" s="5">
        <v>36183</v>
      </c>
    </row>
    <row r="691" spans="1:3">
      <c r="A691" s="1">
        <v>2013</v>
      </c>
      <c r="B691" s="5">
        <v>39726</v>
      </c>
      <c r="C691" s="5">
        <v>36180</v>
      </c>
    </row>
    <row r="692" spans="1:3">
      <c r="A692" s="1">
        <v>2014</v>
      </c>
      <c r="B692" s="5">
        <v>40971</v>
      </c>
      <c r="C692" s="5">
        <v>37634</v>
      </c>
    </row>
    <row r="693" spans="1:3">
      <c r="A693" s="1">
        <v>2015</v>
      </c>
      <c r="B693" s="5">
        <v>41521</v>
      </c>
      <c r="C693" s="5">
        <v>37606</v>
      </c>
    </row>
    <row r="694" spans="1:3">
      <c r="A694" s="1">
        <v>2016</v>
      </c>
      <c r="B694" s="5">
        <v>40967</v>
      </c>
      <c r="C694" s="5">
        <v>35909</v>
      </c>
    </row>
    <row r="695" spans="1:3">
      <c r="A695" s="1">
        <v>2017</v>
      </c>
      <c r="B695" s="5">
        <v>40200</v>
      </c>
      <c r="C695" s="5">
        <v>35605</v>
      </c>
    </row>
    <row r="696" spans="1:3">
      <c r="A696" s="1">
        <v>2018</v>
      </c>
      <c r="B696" s="5">
        <v>37917</v>
      </c>
      <c r="C696" s="5">
        <v>37895</v>
      </c>
    </row>
    <row r="697" spans="1:3">
      <c r="A697" s="1">
        <v>2019</v>
      </c>
      <c r="B697" s="5">
        <v>36308</v>
      </c>
      <c r="C697" s="5">
        <v>38282</v>
      </c>
    </row>
    <row r="698" spans="1:3">
      <c r="A698" s="1">
        <v>2020</v>
      </c>
      <c r="B698" s="5">
        <v>38252</v>
      </c>
      <c r="C698" s="5">
        <v>43489</v>
      </c>
    </row>
    <row r="699" spans="1:3">
      <c r="A699" s="1">
        <v>2021</v>
      </c>
      <c r="B699" s="5">
        <v>45502</v>
      </c>
      <c r="C699" s="5">
        <v>48647</v>
      </c>
    </row>
    <row r="700" spans="1:3">
      <c r="A700" s="1">
        <v>2022</v>
      </c>
      <c r="B700" s="5">
        <v>46254</v>
      </c>
      <c r="C700" s="5">
        <v>47689</v>
      </c>
    </row>
    <row r="701" spans="1:3">
      <c r="A701" s="1">
        <v>2023</v>
      </c>
      <c r="B701" s="5">
        <v>43020</v>
      </c>
      <c r="C701" s="5">
        <v>44280</v>
      </c>
    </row>
    <row r="702" spans="1:3">
      <c r="A702" s="1">
        <v>2024</v>
      </c>
      <c r="B702" s="5">
        <v>45857</v>
      </c>
      <c r="C702" s="5">
        <v>44097</v>
      </c>
    </row>
    <row r="706" spans="1:3">
      <c r="A706" s="1" t="s">
        <v>100</v>
      </c>
    </row>
    <row r="707" spans="1:3">
      <c r="A707" s="1" t="s">
        <v>88</v>
      </c>
      <c r="B707" s="1" t="s">
        <v>11</v>
      </c>
      <c r="C707" s="1" t="s">
        <v>74</v>
      </c>
    </row>
    <row r="709" spans="1:3">
      <c r="A709" s="2"/>
      <c r="B709" s="2" t="s">
        <v>69</v>
      </c>
      <c r="C709" s="2" t="s">
        <v>70</v>
      </c>
    </row>
    <row r="710" spans="1:3">
      <c r="A710" s="1">
        <v>2011</v>
      </c>
      <c r="B710" s="5">
        <v>24328</v>
      </c>
      <c r="C710" s="5">
        <v>43735</v>
      </c>
    </row>
    <row r="711" spans="1:3">
      <c r="A711" s="1">
        <v>2012</v>
      </c>
      <c r="B711" s="5">
        <v>24860</v>
      </c>
      <c r="C711" s="5">
        <v>42193</v>
      </c>
    </row>
    <row r="712" spans="1:3">
      <c r="A712" s="1">
        <v>2013</v>
      </c>
      <c r="B712" s="5">
        <v>33476</v>
      </c>
      <c r="C712" s="5">
        <v>47255</v>
      </c>
    </row>
    <row r="713" spans="1:3">
      <c r="A713" s="1">
        <v>2014</v>
      </c>
      <c r="B713" s="5">
        <v>39828</v>
      </c>
      <c r="C713" s="5">
        <v>47150</v>
      </c>
    </row>
    <row r="714" spans="1:3">
      <c r="A714" s="1">
        <v>2015</v>
      </c>
      <c r="B714" s="5">
        <v>40762</v>
      </c>
      <c r="C714" s="5">
        <v>43024</v>
      </c>
    </row>
    <row r="715" spans="1:3">
      <c r="A715" s="1">
        <v>2016</v>
      </c>
      <c r="B715" s="5">
        <v>41932</v>
      </c>
      <c r="C715" s="5">
        <v>44676</v>
      </c>
    </row>
    <row r="716" spans="1:3">
      <c r="A716" s="1">
        <v>2017</v>
      </c>
      <c r="B716" s="5">
        <v>39117</v>
      </c>
      <c r="C716" s="5">
        <v>44763</v>
      </c>
    </row>
    <row r="717" spans="1:3">
      <c r="A717" s="1">
        <v>2018</v>
      </c>
      <c r="B717" s="5">
        <v>42015</v>
      </c>
      <c r="C717" s="5">
        <v>43559</v>
      </c>
    </row>
    <row r="718" spans="1:3">
      <c r="A718" s="1">
        <v>2019</v>
      </c>
      <c r="B718" s="5">
        <v>42285</v>
      </c>
      <c r="C718" s="5">
        <v>43989</v>
      </c>
    </row>
    <row r="719" spans="1:3">
      <c r="A719" s="1">
        <v>2020</v>
      </c>
      <c r="B719" s="5">
        <v>36266</v>
      </c>
      <c r="C719" s="5">
        <v>44805</v>
      </c>
    </row>
    <row r="720" spans="1:3">
      <c r="A720" s="1">
        <v>2021</v>
      </c>
      <c r="B720" s="5">
        <v>39182</v>
      </c>
      <c r="C720" s="5">
        <v>44876</v>
      </c>
    </row>
    <row r="721" spans="1:3">
      <c r="A721" s="1">
        <v>2022</v>
      </c>
      <c r="B721" s="5">
        <v>34730</v>
      </c>
      <c r="C721" s="5">
        <v>45623</v>
      </c>
    </row>
    <row r="722" spans="1:3">
      <c r="A722" s="1">
        <v>2023</v>
      </c>
      <c r="B722" s="5">
        <v>35009</v>
      </c>
      <c r="C722" s="5">
        <v>44631</v>
      </c>
    </row>
    <row r="723" spans="1:3">
      <c r="A723" s="1">
        <v>2024</v>
      </c>
      <c r="B723" s="5">
        <v>44486</v>
      </c>
      <c r="C723" s="5">
        <v>47072</v>
      </c>
    </row>
    <row r="727" spans="1:3">
      <c r="A727" s="1" t="s">
        <v>101</v>
      </c>
    </row>
    <row r="728" spans="1:3">
      <c r="A728" s="1" t="s">
        <v>88</v>
      </c>
      <c r="B728" s="1" t="s">
        <v>11</v>
      </c>
      <c r="C728" s="1" t="s">
        <v>74</v>
      </c>
    </row>
    <row r="730" spans="1:3">
      <c r="A730" s="2"/>
      <c r="B730" s="2" t="s">
        <v>69</v>
      </c>
      <c r="C730" s="2" t="s">
        <v>70</v>
      </c>
    </row>
    <row r="731" spans="1:3">
      <c r="A731" s="1">
        <v>2011</v>
      </c>
      <c r="B731" s="5">
        <v>51464</v>
      </c>
      <c r="C731" s="5">
        <v>48594</v>
      </c>
    </row>
    <row r="732" spans="1:3">
      <c r="A732" s="1">
        <v>2012</v>
      </c>
      <c r="B732" s="5">
        <v>50292</v>
      </c>
      <c r="C732" s="5">
        <v>47393</v>
      </c>
    </row>
    <row r="733" spans="1:3">
      <c r="A733" s="1">
        <v>2013</v>
      </c>
      <c r="B733" s="5">
        <v>45550</v>
      </c>
      <c r="C733" s="5">
        <v>46767</v>
      </c>
    </row>
    <row r="734" spans="1:3">
      <c r="A734" s="1">
        <v>2014</v>
      </c>
      <c r="B734" s="5">
        <v>45517</v>
      </c>
      <c r="C734" s="5">
        <v>46127</v>
      </c>
    </row>
    <row r="735" spans="1:3">
      <c r="A735" s="1">
        <v>2015</v>
      </c>
      <c r="B735" s="5">
        <v>46484</v>
      </c>
      <c r="C735" s="5">
        <v>41135</v>
      </c>
    </row>
    <row r="736" spans="1:3">
      <c r="A736" s="1">
        <v>2016</v>
      </c>
      <c r="B736" s="5">
        <v>38797</v>
      </c>
      <c r="C736" s="5">
        <v>40777</v>
      </c>
    </row>
    <row r="737" spans="1:3">
      <c r="A737" s="1">
        <v>2017</v>
      </c>
      <c r="B737" s="5">
        <v>41450</v>
      </c>
      <c r="C737" s="5">
        <v>40788</v>
      </c>
    </row>
    <row r="738" spans="1:3">
      <c r="A738" s="1">
        <v>2018</v>
      </c>
      <c r="B738" s="5">
        <v>46612</v>
      </c>
      <c r="C738" s="5">
        <v>40958</v>
      </c>
    </row>
    <row r="739" spans="1:3">
      <c r="A739" s="1">
        <v>2019</v>
      </c>
      <c r="B739" s="5">
        <v>41510</v>
      </c>
      <c r="C739" s="5">
        <v>40358</v>
      </c>
    </row>
    <row r="740" spans="1:3">
      <c r="A740" s="1">
        <v>2020</v>
      </c>
      <c r="B740" s="5">
        <v>44680</v>
      </c>
      <c r="C740" s="5">
        <v>39706</v>
      </c>
    </row>
    <row r="741" spans="1:3">
      <c r="A741" s="1">
        <v>2021</v>
      </c>
      <c r="B741" s="5">
        <v>47447</v>
      </c>
      <c r="C741" s="5">
        <v>43483</v>
      </c>
    </row>
    <row r="742" spans="1:3">
      <c r="A742" s="1">
        <v>2022</v>
      </c>
      <c r="B742" s="5">
        <v>50424</v>
      </c>
      <c r="C742" s="5">
        <v>43205</v>
      </c>
    </row>
    <row r="743" spans="1:3">
      <c r="A743" s="1">
        <v>2023</v>
      </c>
      <c r="B743" s="5">
        <v>49426</v>
      </c>
      <c r="C743" s="5">
        <v>44613</v>
      </c>
    </row>
    <row r="744" spans="1:3">
      <c r="A744" s="1">
        <v>2024</v>
      </c>
      <c r="B744" s="5">
        <v>48893</v>
      </c>
      <c r="C744" s="5">
        <v>42040</v>
      </c>
    </row>
    <row r="748" spans="1:3">
      <c r="A748" s="1" t="s">
        <v>102</v>
      </c>
    </row>
    <row r="749" spans="1:3">
      <c r="A749" s="1" t="s">
        <v>103</v>
      </c>
      <c r="B749" s="1" t="s">
        <v>11</v>
      </c>
      <c r="C749" s="1" t="s">
        <v>74</v>
      </c>
    </row>
    <row r="751" spans="1:3">
      <c r="A751" s="2"/>
      <c r="B751" s="2" t="s">
        <v>69</v>
      </c>
      <c r="C751" s="2" t="s">
        <v>70</v>
      </c>
    </row>
    <row r="752" spans="1:3">
      <c r="A752" s="1">
        <v>2011</v>
      </c>
      <c r="B752" s="5">
        <v>69211</v>
      </c>
      <c r="C752" s="5">
        <v>70753</v>
      </c>
    </row>
    <row r="753" spans="1:3">
      <c r="A753" s="1">
        <v>2012</v>
      </c>
      <c r="B753" s="5">
        <v>65719</v>
      </c>
      <c r="C753" s="5">
        <v>67762</v>
      </c>
    </row>
    <row r="754" spans="1:3">
      <c r="A754" s="1">
        <v>2013</v>
      </c>
      <c r="B754" s="5">
        <v>62896</v>
      </c>
      <c r="C754" s="5">
        <v>65478</v>
      </c>
    </row>
    <row r="755" spans="1:3">
      <c r="A755" s="1">
        <v>2014</v>
      </c>
      <c r="B755" s="5">
        <v>66270</v>
      </c>
      <c r="C755" s="5">
        <v>66168</v>
      </c>
    </row>
    <row r="756" spans="1:3">
      <c r="A756" s="1">
        <v>2015</v>
      </c>
      <c r="B756" s="5">
        <v>67979</v>
      </c>
      <c r="C756" s="5">
        <v>62416</v>
      </c>
    </row>
    <row r="757" spans="1:3">
      <c r="A757" s="1">
        <v>2016</v>
      </c>
      <c r="B757" s="5">
        <v>68992</v>
      </c>
      <c r="C757" s="5">
        <v>62051</v>
      </c>
    </row>
    <row r="758" spans="1:3">
      <c r="A758" s="1">
        <v>2017</v>
      </c>
      <c r="B758" s="5">
        <v>72417</v>
      </c>
      <c r="C758" s="5">
        <v>61846</v>
      </c>
    </row>
    <row r="759" spans="1:3">
      <c r="A759" s="1">
        <v>2018</v>
      </c>
      <c r="B759" s="5">
        <v>74290</v>
      </c>
      <c r="C759" s="5">
        <v>62647</v>
      </c>
    </row>
    <row r="760" spans="1:3">
      <c r="A760" s="1">
        <v>2019</v>
      </c>
      <c r="B760" s="5">
        <v>74194</v>
      </c>
      <c r="C760" s="5">
        <v>63299</v>
      </c>
    </row>
    <row r="761" spans="1:3">
      <c r="A761" s="1">
        <v>2020</v>
      </c>
      <c r="B761" s="5">
        <v>81000</v>
      </c>
      <c r="C761" s="5">
        <v>70597</v>
      </c>
    </row>
    <row r="762" spans="1:3">
      <c r="A762" s="1">
        <v>2021</v>
      </c>
      <c r="B762" s="5">
        <v>82976</v>
      </c>
      <c r="C762" s="5">
        <v>72345</v>
      </c>
    </row>
    <row r="763" spans="1:3">
      <c r="A763" s="1">
        <v>2022</v>
      </c>
      <c r="B763" s="5">
        <v>82984</v>
      </c>
      <c r="C763" s="5">
        <v>73449</v>
      </c>
    </row>
    <row r="764" spans="1:3">
      <c r="A764" s="1">
        <v>2023</v>
      </c>
      <c r="B764" s="5">
        <v>85342</v>
      </c>
      <c r="C764" s="5">
        <v>73824</v>
      </c>
    </row>
    <row r="765" spans="1:3">
      <c r="A765" s="1">
        <v>2024</v>
      </c>
      <c r="B765" s="5">
        <v>89964</v>
      </c>
      <c r="C765" s="5">
        <v>80646</v>
      </c>
    </row>
    <row r="769" spans="1:3">
      <c r="A769" s="1" t="s">
        <v>104</v>
      </c>
    </row>
    <row r="770" spans="1:3">
      <c r="A770" s="1" t="s">
        <v>103</v>
      </c>
      <c r="B770" s="1" t="s">
        <v>11</v>
      </c>
      <c r="C770" s="1" t="s">
        <v>74</v>
      </c>
    </row>
    <row r="772" spans="1:3">
      <c r="A772" s="2"/>
      <c r="B772" s="2" t="s">
        <v>69</v>
      </c>
      <c r="C772" s="2" t="s">
        <v>70</v>
      </c>
    </row>
    <row r="773" spans="1:3">
      <c r="A773" s="1">
        <v>2011</v>
      </c>
      <c r="B773" s="5">
        <v>47551</v>
      </c>
      <c r="C773" s="5">
        <v>45528</v>
      </c>
    </row>
    <row r="774" spans="1:3">
      <c r="A774" s="1">
        <v>2012</v>
      </c>
      <c r="B774" s="5">
        <v>49178</v>
      </c>
      <c r="C774" s="5">
        <v>46278</v>
      </c>
    </row>
    <row r="775" spans="1:3">
      <c r="A775" s="1">
        <v>2013</v>
      </c>
      <c r="B775" s="5">
        <v>52064</v>
      </c>
      <c r="C775" s="5">
        <v>49109</v>
      </c>
    </row>
    <row r="776" spans="1:3">
      <c r="A776" s="1">
        <v>2014</v>
      </c>
      <c r="B776" s="5">
        <v>58484</v>
      </c>
      <c r="C776" s="5">
        <v>49119</v>
      </c>
    </row>
    <row r="777" spans="1:3">
      <c r="A777" s="1">
        <v>2015</v>
      </c>
      <c r="B777" s="5">
        <v>58026</v>
      </c>
      <c r="C777" s="5">
        <v>43857</v>
      </c>
    </row>
    <row r="778" spans="1:3">
      <c r="A778" s="1">
        <v>2016</v>
      </c>
      <c r="B778" s="5">
        <v>71982</v>
      </c>
      <c r="C778" s="5">
        <v>43655</v>
      </c>
    </row>
    <row r="779" spans="1:3">
      <c r="A779" s="1">
        <v>2017</v>
      </c>
      <c r="B779" s="5">
        <v>71036</v>
      </c>
      <c r="C779" s="5">
        <v>43895</v>
      </c>
    </row>
    <row r="780" spans="1:3">
      <c r="A780" s="1">
        <v>2018</v>
      </c>
      <c r="B780" s="5">
        <v>68428</v>
      </c>
      <c r="C780" s="5">
        <v>45244</v>
      </c>
    </row>
    <row r="781" spans="1:3">
      <c r="A781" s="1">
        <v>2019</v>
      </c>
      <c r="B781" s="5">
        <v>69361</v>
      </c>
      <c r="C781" s="5">
        <v>49367</v>
      </c>
    </row>
    <row r="782" spans="1:3">
      <c r="A782" s="1">
        <v>2020</v>
      </c>
      <c r="B782" s="5">
        <v>173037</v>
      </c>
      <c r="C782" s="5">
        <v>162417</v>
      </c>
    </row>
    <row r="783" spans="1:3">
      <c r="A783" s="1">
        <v>2021</v>
      </c>
      <c r="B783" s="5">
        <v>73179</v>
      </c>
      <c r="C783" s="5">
        <v>61922</v>
      </c>
    </row>
    <row r="784" spans="1:3">
      <c r="A784" s="1">
        <v>2022</v>
      </c>
      <c r="B784" s="5">
        <v>80389</v>
      </c>
      <c r="C784" s="5">
        <v>65095</v>
      </c>
    </row>
    <row r="785" spans="1:3">
      <c r="A785" s="1">
        <v>2023</v>
      </c>
      <c r="B785" s="5">
        <v>81243</v>
      </c>
      <c r="C785" s="5">
        <v>64843</v>
      </c>
    </row>
    <row r="786" spans="1:3">
      <c r="A786" s="1">
        <v>2024</v>
      </c>
      <c r="B786" s="5">
        <v>74540</v>
      </c>
      <c r="C786" s="5">
        <v>63829</v>
      </c>
    </row>
    <row r="790" spans="1:3">
      <c r="A790" s="1" t="s">
        <v>105</v>
      </c>
    </row>
    <row r="791" spans="1:3">
      <c r="A791" s="1" t="s">
        <v>103</v>
      </c>
      <c r="B791" s="1" t="s">
        <v>11</v>
      </c>
      <c r="C791" s="1" t="s">
        <v>74</v>
      </c>
    </row>
    <row r="793" spans="1:3">
      <c r="A793" s="2"/>
      <c r="B793" s="2" t="s">
        <v>69</v>
      </c>
      <c r="C793" s="2" t="s">
        <v>70</v>
      </c>
    </row>
    <row r="794" spans="1:3">
      <c r="A794" s="1">
        <v>2011</v>
      </c>
      <c r="B794" s="5">
        <v>458</v>
      </c>
      <c r="C794" s="5">
        <v>6760</v>
      </c>
    </row>
    <row r="795" spans="1:3">
      <c r="A795" s="1">
        <v>2012</v>
      </c>
      <c r="B795" s="5">
        <v>833</v>
      </c>
      <c r="C795" s="5">
        <v>8002</v>
      </c>
    </row>
    <row r="796" spans="1:3">
      <c r="A796" s="1">
        <v>2013</v>
      </c>
      <c r="B796" s="5">
        <v>4767</v>
      </c>
      <c r="C796" s="5">
        <v>8063</v>
      </c>
    </row>
    <row r="797" spans="1:3">
      <c r="A797" s="1">
        <v>2014</v>
      </c>
      <c r="B797" s="5">
        <v>7540</v>
      </c>
      <c r="C797" s="5">
        <v>4282</v>
      </c>
    </row>
    <row r="798" spans="1:3">
      <c r="A798" s="1">
        <v>2015</v>
      </c>
      <c r="B798" s="5">
        <v>0</v>
      </c>
      <c r="C798" s="5">
        <v>1443</v>
      </c>
    </row>
    <row r="799" spans="1:3">
      <c r="A799" s="1">
        <v>2016</v>
      </c>
      <c r="B799" s="5">
        <v>343</v>
      </c>
      <c r="C799" s="5">
        <v>2313</v>
      </c>
    </row>
    <row r="800" spans="1:3">
      <c r="A800" s="1">
        <v>2017</v>
      </c>
      <c r="B800" s="5">
        <v>1476</v>
      </c>
      <c r="C800" s="5">
        <v>1308</v>
      </c>
    </row>
    <row r="801" spans="1:3">
      <c r="A801" s="1">
        <v>2018</v>
      </c>
      <c r="B801" s="5">
        <v>1347</v>
      </c>
      <c r="C801" s="5">
        <v>2176</v>
      </c>
    </row>
    <row r="802" spans="1:3">
      <c r="A802" s="1">
        <v>2019</v>
      </c>
      <c r="B802" s="5">
        <v>1218</v>
      </c>
      <c r="C802" s="5">
        <v>3334</v>
      </c>
    </row>
    <row r="803" spans="1:3">
      <c r="A803" s="1">
        <v>2020</v>
      </c>
      <c r="B803" s="5">
        <v>660</v>
      </c>
      <c r="C803" s="5">
        <v>4306</v>
      </c>
    </row>
    <row r="804" spans="1:3">
      <c r="A804" s="1">
        <v>2021</v>
      </c>
      <c r="B804" s="5">
        <v>1941</v>
      </c>
      <c r="C804" s="5">
        <v>2396</v>
      </c>
    </row>
    <row r="805" spans="1:3">
      <c r="A805" s="1">
        <v>2022</v>
      </c>
      <c r="B805" s="5">
        <v>446</v>
      </c>
      <c r="C805" s="5">
        <v>2494</v>
      </c>
    </row>
    <row r="806" spans="1:3">
      <c r="A806" s="1">
        <v>2023</v>
      </c>
      <c r="B806" s="5">
        <v>1282</v>
      </c>
      <c r="C806" s="5">
        <v>2535</v>
      </c>
    </row>
    <row r="807" spans="1:3">
      <c r="A807" s="1">
        <v>2024</v>
      </c>
      <c r="B807" s="5">
        <v>124</v>
      </c>
      <c r="C807" s="5">
        <v>1968</v>
      </c>
    </row>
    <row r="811" spans="1:3">
      <c r="A811" s="1" t="s">
        <v>106</v>
      </c>
    </row>
    <row r="812" spans="1:3">
      <c r="A812" s="1" t="s">
        <v>103</v>
      </c>
      <c r="B812" s="1" t="s">
        <v>11</v>
      </c>
      <c r="C812" s="1" t="s">
        <v>74</v>
      </c>
    </row>
    <row r="814" spans="1:3">
      <c r="A814" s="2"/>
      <c r="B814" s="2" t="s">
        <v>69</v>
      </c>
      <c r="C814" s="2" t="s">
        <v>70</v>
      </c>
    </row>
    <row r="815" spans="1:3">
      <c r="A815" s="1">
        <v>2011</v>
      </c>
      <c r="B815" s="5">
        <v>600</v>
      </c>
      <c r="C815" s="5">
        <v>1673</v>
      </c>
    </row>
    <row r="816" spans="1:3">
      <c r="A816" s="1">
        <v>2012</v>
      </c>
      <c r="B816" s="5">
        <v>842</v>
      </c>
      <c r="C816" s="5">
        <v>1517</v>
      </c>
    </row>
    <row r="817" spans="1:3">
      <c r="A817" s="1">
        <v>2013</v>
      </c>
      <c r="B817" s="5">
        <v>1239</v>
      </c>
      <c r="C817" s="5">
        <v>1404</v>
      </c>
    </row>
    <row r="818" spans="1:3">
      <c r="A818" s="1">
        <v>2014</v>
      </c>
      <c r="B818" s="5">
        <v>764</v>
      </c>
      <c r="C818" s="5">
        <v>1636</v>
      </c>
    </row>
    <row r="819" spans="1:3">
      <c r="A819" s="1">
        <v>2015</v>
      </c>
      <c r="B819" s="5">
        <v>780</v>
      </c>
      <c r="C819" s="5">
        <v>1896</v>
      </c>
    </row>
    <row r="820" spans="1:3">
      <c r="A820" s="1">
        <v>2016</v>
      </c>
      <c r="B820" s="5">
        <v>8214</v>
      </c>
      <c r="C820" s="5">
        <v>2109</v>
      </c>
    </row>
    <row r="821" spans="1:3">
      <c r="A821" s="1">
        <v>2017</v>
      </c>
      <c r="B821" s="5">
        <v>7455</v>
      </c>
      <c r="C821" s="5">
        <v>2276</v>
      </c>
    </row>
    <row r="822" spans="1:3">
      <c r="A822" s="1">
        <v>2018</v>
      </c>
      <c r="B822" s="5">
        <v>7825</v>
      </c>
      <c r="C822" s="5">
        <v>2533</v>
      </c>
    </row>
    <row r="823" spans="1:3">
      <c r="A823" s="1">
        <v>2019</v>
      </c>
      <c r="B823" s="5">
        <v>7743</v>
      </c>
      <c r="C823" s="5">
        <v>2713</v>
      </c>
    </row>
    <row r="824" spans="1:3">
      <c r="A824" s="1">
        <v>2020</v>
      </c>
      <c r="B824" s="5">
        <v>5011</v>
      </c>
      <c r="C824" s="5">
        <v>3670</v>
      </c>
    </row>
    <row r="825" spans="1:3">
      <c r="A825" s="1">
        <v>2021</v>
      </c>
      <c r="B825" s="5">
        <v>4690</v>
      </c>
      <c r="C825" s="5">
        <v>3568</v>
      </c>
    </row>
    <row r="826" spans="1:3">
      <c r="A826" s="1">
        <v>2022</v>
      </c>
      <c r="B826" s="5">
        <v>4671</v>
      </c>
      <c r="C826" s="5">
        <v>3488</v>
      </c>
    </row>
    <row r="827" spans="1:3">
      <c r="A827" s="1">
        <v>2023</v>
      </c>
      <c r="B827" s="5">
        <v>8446</v>
      </c>
      <c r="C827" s="5">
        <v>3532</v>
      </c>
    </row>
    <row r="828" spans="1:3">
      <c r="A828" s="1">
        <v>2024</v>
      </c>
      <c r="B828" s="5">
        <v>3066</v>
      </c>
      <c r="C828" s="5">
        <v>3366</v>
      </c>
    </row>
    <row r="832" spans="1:3">
      <c r="A832" s="1" t="s">
        <v>107</v>
      </c>
    </row>
    <row r="833" spans="1:3">
      <c r="A833" s="1" t="s">
        <v>103</v>
      </c>
      <c r="B833" s="1" t="s">
        <v>11</v>
      </c>
      <c r="C833" s="1" t="s">
        <v>74</v>
      </c>
    </row>
    <row r="835" spans="1:3">
      <c r="A835" s="2"/>
      <c r="B835" s="2" t="s">
        <v>69</v>
      </c>
      <c r="C835" s="2" t="s">
        <v>70</v>
      </c>
    </row>
    <row r="836" spans="1:3">
      <c r="A836" s="1">
        <v>2011</v>
      </c>
      <c r="B836" s="5">
        <v>69325</v>
      </c>
      <c r="C836" s="5">
        <v>58579</v>
      </c>
    </row>
    <row r="837" spans="1:3">
      <c r="A837" s="1">
        <v>2012</v>
      </c>
      <c r="B837" s="5">
        <v>66743</v>
      </c>
      <c r="C837" s="5">
        <v>63206</v>
      </c>
    </row>
    <row r="838" spans="1:3">
      <c r="A838" s="1">
        <v>2013</v>
      </c>
      <c r="B838" s="5">
        <v>67902</v>
      </c>
      <c r="C838" s="5">
        <v>69067</v>
      </c>
    </row>
    <row r="839" spans="1:3">
      <c r="A839" s="1">
        <v>2014</v>
      </c>
      <c r="B839" s="5">
        <v>67985</v>
      </c>
      <c r="C839" s="5">
        <v>68810</v>
      </c>
    </row>
    <row r="840" spans="1:3">
      <c r="A840" s="1">
        <v>2015</v>
      </c>
      <c r="B840" s="5">
        <v>66235</v>
      </c>
      <c r="C840" s="5">
        <v>56973</v>
      </c>
    </row>
    <row r="841" spans="1:3">
      <c r="A841" s="1">
        <v>2016</v>
      </c>
      <c r="B841" s="5">
        <v>65155</v>
      </c>
      <c r="C841" s="5">
        <v>67272</v>
      </c>
    </row>
    <row r="842" spans="1:3">
      <c r="A842" s="1">
        <v>2017</v>
      </c>
      <c r="B842" s="5">
        <v>64394</v>
      </c>
      <c r="C842" s="5">
        <v>61506</v>
      </c>
    </row>
    <row r="843" spans="1:3">
      <c r="A843" s="1">
        <v>2018</v>
      </c>
      <c r="B843" s="5">
        <v>62372</v>
      </c>
      <c r="C843" s="5">
        <v>61703</v>
      </c>
    </row>
    <row r="844" spans="1:3">
      <c r="A844" s="1">
        <v>2019</v>
      </c>
      <c r="B844" s="5">
        <v>64077</v>
      </c>
      <c r="C844" s="5">
        <v>64523</v>
      </c>
    </row>
    <row r="845" spans="1:3">
      <c r="A845" s="1">
        <v>2020</v>
      </c>
      <c r="B845" s="5">
        <v>71127</v>
      </c>
      <c r="C845" s="5">
        <v>65879</v>
      </c>
    </row>
    <row r="846" spans="1:3">
      <c r="A846" s="1">
        <v>2021</v>
      </c>
      <c r="B846" s="5">
        <v>72911</v>
      </c>
      <c r="C846" s="5">
        <v>69913</v>
      </c>
    </row>
    <row r="847" spans="1:3">
      <c r="A847" s="1">
        <v>2022</v>
      </c>
      <c r="B847" s="5">
        <v>80637</v>
      </c>
      <c r="C847" s="5">
        <v>74083</v>
      </c>
    </row>
    <row r="848" spans="1:3">
      <c r="A848" s="1">
        <v>2023</v>
      </c>
      <c r="B848" s="5">
        <v>72476</v>
      </c>
      <c r="C848" s="5">
        <v>72826</v>
      </c>
    </row>
    <row r="849" spans="1:3">
      <c r="A849" s="1">
        <v>2024</v>
      </c>
      <c r="B849" s="5">
        <v>77258</v>
      </c>
      <c r="C849" s="5">
        <v>76470</v>
      </c>
    </row>
    <row r="853" spans="1:3">
      <c r="A853" s="1" t="s">
        <v>108</v>
      </c>
    </row>
    <row r="854" spans="1:3">
      <c r="A854" s="1" t="s">
        <v>103</v>
      </c>
      <c r="B854" s="1" t="s">
        <v>11</v>
      </c>
      <c r="C854" s="1" t="s">
        <v>74</v>
      </c>
    </row>
    <row r="856" spans="1:3">
      <c r="A856" s="2"/>
      <c r="B856" s="2" t="s">
        <v>69</v>
      </c>
      <c r="C856" s="2" t="s">
        <v>70</v>
      </c>
    </row>
    <row r="857" spans="1:3">
      <c r="A857" s="1">
        <v>2011</v>
      </c>
      <c r="B857" s="5">
        <v>30212</v>
      </c>
      <c r="C857" s="5">
        <v>51704</v>
      </c>
    </row>
    <row r="858" spans="1:3">
      <c r="A858" s="1">
        <v>2012</v>
      </c>
      <c r="B858" s="5">
        <v>38029</v>
      </c>
      <c r="C858" s="5">
        <v>52678</v>
      </c>
    </row>
    <row r="859" spans="1:3">
      <c r="A859" s="1">
        <v>2013</v>
      </c>
      <c r="B859" s="5">
        <v>39906</v>
      </c>
      <c r="C859" s="5">
        <v>69560</v>
      </c>
    </row>
    <row r="860" spans="1:3">
      <c r="A860" s="1">
        <v>2014</v>
      </c>
      <c r="B860" s="5">
        <v>35344</v>
      </c>
      <c r="C860" s="5">
        <v>65988</v>
      </c>
    </row>
    <row r="861" spans="1:3">
      <c r="A861" s="1">
        <v>2015</v>
      </c>
      <c r="B861" s="5">
        <v>44826</v>
      </c>
      <c r="C861" s="5">
        <v>54227</v>
      </c>
    </row>
    <row r="862" spans="1:3">
      <c r="A862" s="1">
        <v>2016</v>
      </c>
      <c r="B862" s="5">
        <v>94500</v>
      </c>
      <c r="C862" s="5">
        <v>57295</v>
      </c>
    </row>
    <row r="863" spans="1:3">
      <c r="A863" s="1">
        <v>2017</v>
      </c>
      <c r="B863" s="5">
        <v>88312</v>
      </c>
      <c r="C863" s="5">
        <v>54110</v>
      </c>
    </row>
    <row r="864" spans="1:3">
      <c r="A864" s="1">
        <v>2018</v>
      </c>
      <c r="B864" s="5">
        <v>76474</v>
      </c>
      <c r="C864" s="5">
        <v>54684</v>
      </c>
    </row>
    <row r="865" spans="1:3">
      <c r="A865" s="1">
        <v>2019</v>
      </c>
      <c r="B865" s="5">
        <v>126226</v>
      </c>
      <c r="C865" s="5">
        <v>62383</v>
      </c>
    </row>
    <row r="866" spans="1:3">
      <c r="A866" s="1">
        <v>2020</v>
      </c>
      <c r="B866" s="5">
        <v>63811</v>
      </c>
      <c r="C866" s="5">
        <v>63812</v>
      </c>
    </row>
    <row r="867" spans="1:3">
      <c r="A867" s="1">
        <v>2021</v>
      </c>
      <c r="B867" s="5">
        <v>50338</v>
      </c>
      <c r="C867" s="5">
        <v>54225</v>
      </c>
    </row>
    <row r="868" spans="1:3">
      <c r="A868" s="1">
        <v>2022</v>
      </c>
      <c r="B868" s="5">
        <v>44777</v>
      </c>
      <c r="C868" s="5">
        <v>54016</v>
      </c>
    </row>
    <row r="869" spans="1:3">
      <c r="A869" s="1">
        <v>2023</v>
      </c>
      <c r="B869" s="5">
        <v>58634</v>
      </c>
      <c r="C869" s="5">
        <v>52786</v>
      </c>
    </row>
    <row r="870" spans="1:3">
      <c r="A870" s="1">
        <v>2024</v>
      </c>
      <c r="B870" s="5">
        <v>100888</v>
      </c>
      <c r="C870" s="5">
        <v>58465</v>
      </c>
    </row>
    <row r="874" spans="1:3">
      <c r="A874" s="1" t="s">
        <v>109</v>
      </c>
    </row>
    <row r="875" spans="1:3">
      <c r="A875" s="1" t="s">
        <v>103</v>
      </c>
      <c r="B875" s="1" t="s">
        <v>11</v>
      </c>
      <c r="C875" s="1" t="s">
        <v>74</v>
      </c>
    </row>
    <row r="877" spans="1:3">
      <c r="A877" s="2"/>
      <c r="B877" s="2" t="s">
        <v>69</v>
      </c>
      <c r="C877" s="2" t="s">
        <v>70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110</v>
      </c>
    </row>
    <row r="896" spans="1:3">
      <c r="A896" s="1" t="s">
        <v>103</v>
      </c>
      <c r="B896" s="1" t="s">
        <v>11</v>
      </c>
      <c r="C896" s="1" t="s">
        <v>74</v>
      </c>
    </row>
    <row r="898" spans="1:3">
      <c r="A898" s="2"/>
      <c r="B898" s="2" t="s">
        <v>69</v>
      </c>
      <c r="C898" s="2" t="s">
        <v>70</v>
      </c>
    </row>
    <row r="899" spans="1:3">
      <c r="A899" s="1">
        <v>2011</v>
      </c>
      <c r="B899" s="5">
        <v>6386</v>
      </c>
      <c r="C899" s="5">
        <v>7399</v>
      </c>
    </row>
    <row r="900" spans="1:3">
      <c r="A900" s="1">
        <v>2012</v>
      </c>
      <c r="B900" s="5">
        <v>897</v>
      </c>
      <c r="C900" s="5">
        <v>6309</v>
      </c>
    </row>
    <row r="901" spans="1:3">
      <c r="A901" s="1">
        <v>2013</v>
      </c>
      <c r="B901" s="5">
        <v>1971</v>
      </c>
      <c r="C901" s="5">
        <v>6141</v>
      </c>
    </row>
    <row r="902" spans="1:3">
      <c r="A902" s="1">
        <v>2014</v>
      </c>
      <c r="B902" s="5">
        <v>3059</v>
      </c>
      <c r="C902" s="5">
        <v>5461</v>
      </c>
    </row>
    <row r="903" spans="1:3">
      <c r="A903" s="1">
        <v>2015</v>
      </c>
      <c r="B903" s="5">
        <v>436</v>
      </c>
      <c r="C903" s="5">
        <v>6581</v>
      </c>
    </row>
    <row r="904" spans="1:3">
      <c r="A904" s="1">
        <v>2016</v>
      </c>
      <c r="B904" s="5">
        <v>516</v>
      </c>
      <c r="C904" s="5">
        <v>6311</v>
      </c>
    </row>
    <row r="905" spans="1:3">
      <c r="A905" s="1">
        <v>2017</v>
      </c>
      <c r="B905" s="5">
        <v>82</v>
      </c>
      <c r="C905" s="5">
        <v>5596</v>
      </c>
    </row>
    <row r="906" spans="1:3">
      <c r="A906" s="1">
        <v>2018</v>
      </c>
      <c r="B906" s="5">
        <v>51</v>
      </c>
      <c r="C906" s="5">
        <v>5405</v>
      </c>
    </row>
    <row r="907" spans="1:3">
      <c r="A907" s="1">
        <v>2019</v>
      </c>
      <c r="B907" s="5">
        <v>68</v>
      </c>
      <c r="C907" s="5">
        <v>4998</v>
      </c>
    </row>
    <row r="908" spans="1:3">
      <c r="A908" s="1">
        <v>2020</v>
      </c>
      <c r="B908" s="5">
        <v>93</v>
      </c>
      <c r="C908" s="5">
        <v>5096</v>
      </c>
    </row>
    <row r="909" spans="1:3">
      <c r="A909" s="1">
        <v>2021</v>
      </c>
      <c r="B909" s="5">
        <v>91</v>
      </c>
      <c r="C909" s="5">
        <v>4508</v>
      </c>
    </row>
    <row r="910" spans="1:3">
      <c r="A910" s="1">
        <v>2022</v>
      </c>
      <c r="B910" s="5">
        <v>93</v>
      </c>
      <c r="C910" s="5">
        <v>4434</v>
      </c>
    </row>
    <row r="911" spans="1:3">
      <c r="A911" s="1">
        <v>2023</v>
      </c>
      <c r="B911" s="5">
        <v>40</v>
      </c>
      <c r="C911" s="5">
        <v>4492</v>
      </c>
    </row>
    <row r="912" spans="1:3">
      <c r="A912" s="1">
        <v>2024</v>
      </c>
      <c r="B912" s="5">
        <v>41</v>
      </c>
      <c r="C912" s="5">
        <v>4009</v>
      </c>
    </row>
    <row r="916" spans="1:3">
      <c r="A916" s="1" t="s">
        <v>111</v>
      </c>
    </row>
    <row r="917" spans="1:3">
      <c r="A917" s="1" t="s">
        <v>103</v>
      </c>
      <c r="B917" s="1" t="s">
        <v>11</v>
      </c>
      <c r="C917" s="1" t="s">
        <v>74</v>
      </c>
    </row>
    <row r="919" spans="1:3">
      <c r="A919" s="2"/>
      <c r="B919" s="2" t="s">
        <v>69</v>
      </c>
      <c r="C919" s="2" t="s">
        <v>70</v>
      </c>
    </row>
    <row r="920" spans="1:3">
      <c r="A920" s="1">
        <v>2011</v>
      </c>
      <c r="B920" s="5">
        <v>2399</v>
      </c>
      <c r="C920" s="5">
        <v>4283</v>
      </c>
    </row>
    <row r="921" spans="1:3">
      <c r="A921" s="1">
        <v>2012</v>
      </c>
      <c r="B921" s="5">
        <v>2443</v>
      </c>
      <c r="C921" s="5">
        <v>4484</v>
      </c>
    </row>
    <row r="922" spans="1:3">
      <c r="A922" s="1">
        <v>2013</v>
      </c>
      <c r="B922" s="5">
        <v>2999</v>
      </c>
      <c r="C922" s="5">
        <v>4715</v>
      </c>
    </row>
    <row r="923" spans="1:3">
      <c r="A923" s="1">
        <v>2014</v>
      </c>
      <c r="B923" s="5">
        <v>2649</v>
      </c>
      <c r="C923" s="5">
        <v>5249</v>
      </c>
    </row>
    <row r="924" spans="1:3">
      <c r="A924" s="1">
        <v>2015</v>
      </c>
      <c r="B924" s="5">
        <v>2940</v>
      </c>
      <c r="C924" s="5">
        <v>3825</v>
      </c>
    </row>
    <row r="925" spans="1:3">
      <c r="A925" s="1">
        <v>2016</v>
      </c>
      <c r="B925" s="5">
        <v>3594</v>
      </c>
      <c r="C925" s="5">
        <v>3988</v>
      </c>
    </row>
    <row r="926" spans="1:3">
      <c r="A926" s="1">
        <v>2017</v>
      </c>
      <c r="B926" s="5">
        <v>3843</v>
      </c>
      <c r="C926" s="5">
        <v>4939</v>
      </c>
    </row>
    <row r="927" spans="1:3">
      <c r="A927" s="1">
        <v>2018</v>
      </c>
      <c r="B927" s="5">
        <v>3715</v>
      </c>
      <c r="C927" s="5">
        <v>4077</v>
      </c>
    </row>
    <row r="928" spans="1:3">
      <c r="A928" s="1">
        <v>2019</v>
      </c>
      <c r="B928" s="5">
        <v>3169</v>
      </c>
      <c r="C928" s="5">
        <v>3890</v>
      </c>
    </row>
    <row r="929" spans="1:3">
      <c r="A929" s="1">
        <v>2020</v>
      </c>
      <c r="B929" s="5">
        <v>3502</v>
      </c>
      <c r="C929" s="5">
        <v>4879</v>
      </c>
    </row>
    <row r="930" spans="1:3">
      <c r="A930" s="1">
        <v>2021</v>
      </c>
      <c r="B930" s="5">
        <v>3677</v>
      </c>
      <c r="C930" s="5">
        <v>5688</v>
      </c>
    </row>
    <row r="931" spans="1:3">
      <c r="A931" s="1">
        <v>2022</v>
      </c>
      <c r="B931" s="5">
        <v>4970</v>
      </c>
      <c r="C931" s="5">
        <v>5835</v>
      </c>
    </row>
    <row r="932" spans="1:3">
      <c r="A932" s="1">
        <v>2023</v>
      </c>
      <c r="B932" s="5">
        <v>4067</v>
      </c>
      <c r="C932" s="5">
        <v>5139</v>
      </c>
    </row>
    <row r="933" spans="1:3">
      <c r="A933" s="1">
        <v>2024</v>
      </c>
      <c r="B933" s="5">
        <v>4340</v>
      </c>
      <c r="C933" s="5">
        <v>6003</v>
      </c>
    </row>
    <row r="937" spans="1:3">
      <c r="A937" s="1" t="s">
        <v>112</v>
      </c>
    </row>
    <row r="938" spans="1:3">
      <c r="A938" s="1" t="s">
        <v>103</v>
      </c>
      <c r="B938" s="1" t="s">
        <v>11</v>
      </c>
      <c r="C938" s="1" t="s">
        <v>74</v>
      </c>
    </row>
    <row r="940" spans="1:3">
      <c r="A940" s="2"/>
      <c r="B940" s="2" t="s">
        <v>69</v>
      </c>
      <c r="C940" s="2" t="s">
        <v>70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9592</v>
      </c>
      <c r="C944" s="5">
        <v>27153</v>
      </c>
    </row>
    <row r="945" spans="1:3">
      <c r="A945" s="1">
        <v>2015</v>
      </c>
      <c r="B945" s="5">
        <v>13893</v>
      </c>
      <c r="C945" s="5">
        <v>21055</v>
      </c>
    </row>
    <row r="946" spans="1:3">
      <c r="A946" s="1">
        <v>2016</v>
      </c>
      <c r="B946" s="5">
        <v>13533</v>
      </c>
      <c r="C946" s="5">
        <v>19611</v>
      </c>
    </row>
    <row r="947" spans="1:3">
      <c r="A947" s="1">
        <v>2017</v>
      </c>
      <c r="B947" s="5">
        <v>9162</v>
      </c>
      <c r="C947" s="5">
        <v>16097</v>
      </c>
    </row>
    <row r="948" spans="1:3">
      <c r="A948" s="1">
        <v>2018</v>
      </c>
      <c r="B948" s="5">
        <v>23303</v>
      </c>
      <c r="C948" s="5">
        <v>14157</v>
      </c>
    </row>
    <row r="949" spans="1:3">
      <c r="A949" s="1">
        <v>2019</v>
      </c>
      <c r="B949" s="5">
        <v>60815</v>
      </c>
      <c r="C949" s="5">
        <v>17401</v>
      </c>
    </row>
    <row r="950" spans="1:3">
      <c r="A950" s="1">
        <v>2020</v>
      </c>
      <c r="B950" s="5">
        <v>8217</v>
      </c>
      <c r="C950" s="5">
        <v>18545</v>
      </c>
    </row>
    <row r="951" spans="1:3">
      <c r="A951" s="1">
        <v>2021</v>
      </c>
      <c r="B951" s="5">
        <v>7750</v>
      </c>
      <c r="C951" s="5">
        <v>12970</v>
      </c>
    </row>
    <row r="952" spans="1:3">
      <c r="A952" s="1">
        <v>2022</v>
      </c>
      <c r="B952" s="5">
        <v>10463</v>
      </c>
      <c r="C952" s="5">
        <v>11251</v>
      </c>
    </row>
    <row r="953" spans="1:3">
      <c r="A953" s="1">
        <v>2023</v>
      </c>
      <c r="B953" s="5">
        <v>20524</v>
      </c>
      <c r="C953" s="5">
        <v>9871</v>
      </c>
    </row>
    <row r="954" spans="1:3">
      <c r="A954" s="1">
        <v>2024</v>
      </c>
      <c r="B954" s="5">
        <v>6456</v>
      </c>
      <c r="C954" s="5">
        <v>9599</v>
      </c>
    </row>
    <row r="958" spans="1:3">
      <c r="A958" s="1" t="s">
        <v>113</v>
      </c>
    </row>
    <row r="959" spans="1:3">
      <c r="A959" s="1" t="s">
        <v>103</v>
      </c>
      <c r="B959" s="1" t="s">
        <v>11</v>
      </c>
      <c r="C959" s="1" t="s">
        <v>74</v>
      </c>
    </row>
    <row r="961" spans="1:3">
      <c r="A961" s="2"/>
      <c r="B961" s="2" t="s">
        <v>69</v>
      </c>
      <c r="C961" s="2" t="s">
        <v>70</v>
      </c>
    </row>
    <row r="962" spans="1:3">
      <c r="A962" s="1">
        <v>2011</v>
      </c>
      <c r="B962" s="5">
        <v>51464</v>
      </c>
      <c r="C962" s="5">
        <v>48571</v>
      </c>
    </row>
    <row r="963" spans="1:3">
      <c r="A963" s="1">
        <v>2012</v>
      </c>
      <c r="B963" s="5">
        <v>50292</v>
      </c>
      <c r="C963" s="5">
        <v>47377</v>
      </c>
    </row>
    <row r="964" spans="1:3">
      <c r="A964" s="1">
        <v>2013</v>
      </c>
      <c r="B964" s="5">
        <v>45550</v>
      </c>
      <c r="C964" s="5">
        <v>46766</v>
      </c>
    </row>
    <row r="965" spans="1:3">
      <c r="A965" s="1">
        <v>2014</v>
      </c>
      <c r="B965" s="5">
        <v>45517</v>
      </c>
      <c r="C965" s="5">
        <v>46126</v>
      </c>
    </row>
    <row r="966" spans="1:3">
      <c r="A966" s="1">
        <v>2015</v>
      </c>
      <c r="B966" s="5">
        <v>46484</v>
      </c>
      <c r="C966" s="5">
        <v>41131</v>
      </c>
    </row>
    <row r="967" spans="1:3">
      <c r="A967" s="1">
        <v>2016</v>
      </c>
      <c r="B967" s="5">
        <v>38797</v>
      </c>
      <c r="C967" s="5">
        <v>40776</v>
      </c>
    </row>
    <row r="968" spans="1:3">
      <c r="A968" s="1">
        <v>2017</v>
      </c>
      <c r="B968" s="5">
        <v>41450</v>
      </c>
      <c r="C968" s="5">
        <v>40787</v>
      </c>
    </row>
    <row r="969" spans="1:3">
      <c r="A969" s="1">
        <v>2018</v>
      </c>
      <c r="B969" s="5">
        <v>46612</v>
      </c>
      <c r="C969" s="5">
        <v>40947</v>
      </c>
    </row>
    <row r="970" spans="1:3">
      <c r="A970" s="1">
        <v>2019</v>
      </c>
      <c r="B970" s="5">
        <v>41510</v>
      </c>
      <c r="C970" s="5">
        <v>40357</v>
      </c>
    </row>
    <row r="971" spans="1:3">
      <c r="A971" s="1">
        <v>2020</v>
      </c>
      <c r="B971" s="5">
        <v>44680</v>
      </c>
      <c r="C971" s="5">
        <v>39705</v>
      </c>
    </row>
    <row r="972" spans="1:3">
      <c r="A972" s="1">
        <v>2021</v>
      </c>
      <c r="B972" s="5">
        <v>47447</v>
      </c>
      <c r="C972" s="5">
        <v>43482</v>
      </c>
    </row>
    <row r="973" spans="1:3">
      <c r="A973" s="1">
        <v>2022</v>
      </c>
      <c r="B973" s="5">
        <v>50424</v>
      </c>
      <c r="C973" s="5">
        <v>43205</v>
      </c>
    </row>
    <row r="974" spans="1:3">
      <c r="A974" s="1">
        <v>2023</v>
      </c>
      <c r="B974" s="5">
        <v>49426</v>
      </c>
      <c r="C974" s="5">
        <v>44608</v>
      </c>
    </row>
    <row r="975" spans="1:3">
      <c r="A975" s="1">
        <v>2024</v>
      </c>
      <c r="B975" s="5">
        <v>48893</v>
      </c>
      <c r="C975" s="5">
        <v>42040</v>
      </c>
    </row>
    <row r="979" spans="1:3">
      <c r="A979" s="1" t="s">
        <v>114</v>
      </c>
    </row>
    <row r="980" spans="1:3">
      <c r="A980" s="1" t="s">
        <v>103</v>
      </c>
      <c r="B980" s="1" t="s">
        <v>11</v>
      </c>
      <c r="C980" s="1" t="s">
        <v>74</v>
      </c>
    </row>
    <row r="982" spans="1:3">
      <c r="A982" s="2"/>
      <c r="B982" s="2" t="s">
        <v>69</v>
      </c>
      <c r="C982" s="2" t="s">
        <v>70</v>
      </c>
    </row>
    <row r="983" spans="1:3">
      <c r="A983" s="1">
        <v>2011</v>
      </c>
      <c r="B983" s="5">
        <v>45516</v>
      </c>
      <c r="C983" s="5">
        <v>42435</v>
      </c>
    </row>
    <row r="984" spans="1:3">
      <c r="A984" s="1">
        <v>2012</v>
      </c>
      <c r="B984" s="5">
        <v>43458</v>
      </c>
      <c r="C984" s="5">
        <v>41761</v>
      </c>
    </row>
    <row r="985" spans="1:3">
      <c r="A985" s="1">
        <v>2013</v>
      </c>
      <c r="B985" s="5">
        <v>46517</v>
      </c>
      <c r="C985" s="5">
        <v>41551</v>
      </c>
    </row>
    <row r="986" spans="1:3">
      <c r="A986" s="1">
        <v>2014</v>
      </c>
      <c r="B986" s="5">
        <v>48519</v>
      </c>
      <c r="C986" s="5">
        <v>42280</v>
      </c>
    </row>
    <row r="987" spans="1:3">
      <c r="A987" s="1">
        <v>2015</v>
      </c>
      <c r="B987" s="5">
        <v>51633</v>
      </c>
      <c r="C987" s="5">
        <v>41709</v>
      </c>
    </row>
    <row r="988" spans="1:3">
      <c r="A988" s="1">
        <v>2016</v>
      </c>
      <c r="B988" s="5">
        <v>29858</v>
      </c>
      <c r="C988" s="5">
        <v>42923</v>
      </c>
    </row>
    <row r="989" spans="1:3">
      <c r="A989" s="1">
        <v>2017</v>
      </c>
      <c r="B989" s="5">
        <v>30211</v>
      </c>
      <c r="C989" s="5">
        <v>42185</v>
      </c>
    </row>
    <row r="990" spans="1:3">
      <c r="A990" s="1">
        <v>2018</v>
      </c>
      <c r="B990" s="5">
        <v>31551</v>
      </c>
      <c r="C990" s="5">
        <v>41857</v>
      </c>
    </row>
    <row r="991" spans="1:3">
      <c r="A991" s="1">
        <v>2019</v>
      </c>
      <c r="B991" s="5">
        <v>32320</v>
      </c>
      <c r="C991" s="5">
        <v>40540</v>
      </c>
    </row>
    <row r="992" spans="1:3">
      <c r="A992" s="1">
        <v>2020</v>
      </c>
      <c r="B992" s="5">
        <v>32804</v>
      </c>
      <c r="C992" s="5">
        <v>34799</v>
      </c>
    </row>
    <row r="993" spans="1:3">
      <c r="A993" s="1">
        <v>2021</v>
      </c>
      <c r="B993" s="5">
        <v>34296</v>
      </c>
      <c r="C993" s="5">
        <v>36155</v>
      </c>
    </row>
    <row r="994" spans="1:3">
      <c r="A994" s="1">
        <v>2022</v>
      </c>
      <c r="B994" s="5">
        <v>34389</v>
      </c>
      <c r="C994" s="5">
        <v>36654</v>
      </c>
    </row>
    <row r="995" spans="1:3">
      <c r="A995" s="1">
        <v>2023</v>
      </c>
      <c r="B995" s="5">
        <v>36346</v>
      </c>
      <c r="C995" s="5">
        <v>38040</v>
      </c>
    </row>
    <row r="996" spans="1:3">
      <c r="A996" s="1">
        <v>2024</v>
      </c>
      <c r="B996" s="5">
        <v>37211</v>
      </c>
      <c r="C996" s="5">
        <v>39108</v>
      </c>
    </row>
    <row r="1000" spans="1:3">
      <c r="A1000" s="1" t="s">
        <v>115</v>
      </c>
    </row>
    <row r="1001" spans="1:3">
      <c r="A1001" s="1" t="s">
        <v>103</v>
      </c>
      <c r="B1001" s="1" t="s">
        <v>11</v>
      </c>
      <c r="C1001" s="1" t="s">
        <v>74</v>
      </c>
    </row>
    <row r="1003" spans="1:3">
      <c r="A1003" s="2"/>
      <c r="B1003" s="2" t="s">
        <v>69</v>
      </c>
      <c r="C1003" s="2" t="s">
        <v>70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18780</v>
      </c>
      <c r="C1007" s="5">
        <v>28203</v>
      </c>
    </row>
    <row r="1008" spans="1:3">
      <c r="A1008" s="1">
        <v>2015</v>
      </c>
      <c r="B1008" s="5">
        <v>15927</v>
      </c>
      <c r="C1008" s="5">
        <v>23949</v>
      </c>
    </row>
    <row r="1009" spans="1:3">
      <c r="A1009" s="1">
        <v>2016</v>
      </c>
      <c r="B1009" s="5">
        <v>71003</v>
      </c>
      <c r="C1009" s="5">
        <v>28524</v>
      </c>
    </row>
    <row r="1010" spans="1:3">
      <c r="A1010" s="1">
        <v>2017</v>
      </c>
      <c r="B1010" s="5">
        <v>67815</v>
      </c>
      <c r="C1010" s="5">
        <v>27576</v>
      </c>
    </row>
    <row r="1011" spans="1:3">
      <c r="A1011" s="1">
        <v>2018</v>
      </c>
      <c r="B1011" s="5">
        <v>35716</v>
      </c>
      <c r="C1011" s="5">
        <v>30257</v>
      </c>
    </row>
    <row r="1012" spans="1:3">
      <c r="A1012" s="1">
        <v>2019</v>
      </c>
      <c r="B1012" s="5">
        <v>60717</v>
      </c>
      <c r="C1012" s="5">
        <v>34840</v>
      </c>
    </row>
    <row r="1013" spans="1:3">
      <c r="A1013" s="1">
        <v>2020</v>
      </c>
      <c r="B1013" s="5">
        <v>44692</v>
      </c>
      <c r="C1013" s="5">
        <v>36614</v>
      </c>
    </row>
    <row r="1014" spans="1:3">
      <c r="A1014" s="1">
        <v>2021</v>
      </c>
      <c r="B1014" s="5">
        <v>25704</v>
      </c>
      <c r="C1014" s="5">
        <v>32311</v>
      </c>
    </row>
    <row r="1015" spans="1:3">
      <c r="A1015" s="1">
        <v>2022</v>
      </c>
      <c r="B1015" s="5">
        <v>23570</v>
      </c>
      <c r="C1015" s="5">
        <v>33642</v>
      </c>
    </row>
    <row r="1016" spans="1:3">
      <c r="A1016" s="1">
        <v>2023</v>
      </c>
      <c r="B1016" s="5">
        <v>29411</v>
      </c>
      <c r="C1016" s="5">
        <v>34082</v>
      </c>
    </row>
    <row r="1017" spans="1:3">
      <c r="A1017" s="1">
        <v>2024</v>
      </c>
      <c r="B1017" s="5">
        <v>85158</v>
      </c>
      <c r="C1017" s="5">
        <v>40310</v>
      </c>
    </row>
    <row r="1021" spans="1:3">
      <c r="A1021" s="1" t="s">
        <v>116</v>
      </c>
    </row>
    <row r="1022" spans="1:3">
      <c r="A1022" s="1" t="s">
        <v>103</v>
      </c>
      <c r="B1022" s="1" t="s">
        <v>11</v>
      </c>
      <c r="C1022" s="1" t="s">
        <v>74</v>
      </c>
    </row>
    <row r="1024" spans="1:3">
      <c r="A1024" s="2"/>
      <c r="B1024" s="2" t="s">
        <v>69</v>
      </c>
      <c r="C1024" s="2" t="s">
        <v>70</v>
      </c>
    </row>
    <row r="1025" spans="1:3">
      <c r="A1025" s="1">
        <v>2011</v>
      </c>
      <c r="B1025" s="5">
        <v>11992</v>
      </c>
      <c r="C1025" s="5">
        <v>18997</v>
      </c>
    </row>
    <row r="1026" spans="1:3">
      <c r="A1026" s="1">
        <v>2012</v>
      </c>
      <c r="B1026" s="5">
        <v>23491</v>
      </c>
      <c r="C1026" s="5">
        <v>16540</v>
      </c>
    </row>
    <row r="1027" spans="1:3">
      <c r="A1027" s="1">
        <v>2013</v>
      </c>
      <c r="B1027" s="5">
        <v>9346</v>
      </c>
      <c r="C1027" s="5">
        <v>17278</v>
      </c>
    </row>
    <row r="1028" spans="1:3">
      <c r="A1028" s="1">
        <v>2014</v>
      </c>
      <c r="B1028" s="5">
        <v>6057</v>
      </c>
      <c r="C1028" s="5">
        <v>18377</v>
      </c>
    </row>
    <row r="1029" spans="1:3">
      <c r="A1029" s="1">
        <v>2015</v>
      </c>
      <c r="B1029" s="5">
        <v>6342</v>
      </c>
      <c r="C1029" s="5">
        <v>13104</v>
      </c>
    </row>
    <row r="1030" spans="1:3">
      <c r="A1030" s="1">
        <v>2016</v>
      </c>
      <c r="B1030" s="5">
        <v>6281</v>
      </c>
      <c r="C1030" s="5">
        <v>14761</v>
      </c>
    </row>
    <row r="1031" spans="1:3">
      <c r="A1031" s="1">
        <v>2017</v>
      </c>
      <c r="B1031" s="5">
        <v>7397</v>
      </c>
      <c r="C1031" s="5">
        <v>12070</v>
      </c>
    </row>
    <row r="1032" spans="1:3">
      <c r="A1032" s="1">
        <v>2018</v>
      </c>
      <c r="B1032" s="5">
        <v>19596</v>
      </c>
      <c r="C1032" s="5">
        <v>15241</v>
      </c>
    </row>
    <row r="1033" spans="1:3">
      <c r="A1033" s="1">
        <v>2019</v>
      </c>
      <c r="B1033" s="5">
        <v>12048</v>
      </c>
      <c r="C1033" s="5">
        <v>13692</v>
      </c>
    </row>
    <row r="1034" spans="1:3">
      <c r="A1034" s="1">
        <v>2020</v>
      </c>
      <c r="B1034" s="5">
        <v>14749</v>
      </c>
      <c r="C1034" s="5">
        <v>16783</v>
      </c>
    </row>
    <row r="1035" spans="1:3">
      <c r="A1035" s="1">
        <v>2021</v>
      </c>
      <c r="B1035" s="5">
        <v>24928</v>
      </c>
      <c r="C1035" s="5">
        <v>26405</v>
      </c>
    </row>
    <row r="1036" spans="1:3">
      <c r="A1036" s="1">
        <v>2022</v>
      </c>
      <c r="B1036" s="5">
        <v>19949</v>
      </c>
      <c r="C1036" s="5">
        <v>25492</v>
      </c>
    </row>
    <row r="1037" spans="1:3">
      <c r="A1037" s="1">
        <v>2023</v>
      </c>
      <c r="B1037" s="5">
        <v>18711</v>
      </c>
      <c r="C1037" s="5">
        <v>24152</v>
      </c>
    </row>
    <row r="1038" spans="1:3">
      <c r="A1038" s="1">
        <v>2024</v>
      </c>
      <c r="B1038" s="5">
        <v>18392</v>
      </c>
      <c r="C1038" s="5">
        <v>23972</v>
      </c>
    </row>
    <row r="1042" spans="1:3">
      <c r="A1042" s="1" t="s">
        <v>117</v>
      </c>
    </row>
    <row r="1043" spans="1:3">
      <c r="A1043" s="1" t="s">
        <v>103</v>
      </c>
      <c r="B1043" s="1" t="s">
        <v>11</v>
      </c>
      <c r="C1043" s="1" t="s">
        <v>74</v>
      </c>
    </row>
    <row r="1045" spans="1:3">
      <c r="A1045" s="2"/>
      <c r="B1045" s="2" t="s">
        <v>69</v>
      </c>
      <c r="C1045" s="2" t="s">
        <v>70</v>
      </c>
    </row>
    <row r="1046" spans="1:3">
      <c r="A1046" s="1">
        <v>2011</v>
      </c>
      <c r="B1046" s="7">
        <v>0</v>
      </c>
      <c r="C1046" s="7">
        <v>0</v>
      </c>
    </row>
    <row r="1047" spans="1:3">
      <c r="A1047" s="1">
        <v>2012</v>
      </c>
      <c r="B1047" s="7">
        <v>0</v>
      </c>
      <c r="C1047" s="7">
        <v>0</v>
      </c>
    </row>
    <row r="1048" spans="1:3">
      <c r="A1048" s="1">
        <v>2013</v>
      </c>
      <c r="B1048" s="7">
        <v>0</v>
      </c>
      <c r="C1048" s="7">
        <v>0</v>
      </c>
    </row>
    <row r="1049" spans="1:3">
      <c r="A1049" s="1">
        <v>2014</v>
      </c>
      <c r="B1049" s="7">
        <v>0</v>
      </c>
      <c r="C1049" s="7">
        <v>0</v>
      </c>
    </row>
    <row r="1050" spans="1:3">
      <c r="A1050" s="1">
        <v>2015</v>
      </c>
      <c r="B1050" s="7">
        <v>0</v>
      </c>
      <c r="C1050" s="7">
        <v>0</v>
      </c>
    </row>
    <row r="1051" spans="1:3">
      <c r="A1051" s="1">
        <v>2016</v>
      </c>
      <c r="B1051" s="7">
        <v>0</v>
      </c>
      <c r="C1051" s="7">
        <v>0</v>
      </c>
    </row>
    <row r="1052" spans="1:3">
      <c r="A1052" s="1">
        <v>2017</v>
      </c>
      <c r="B1052" s="7">
        <v>0</v>
      </c>
      <c r="C1052" s="7">
        <v>0</v>
      </c>
    </row>
    <row r="1053" spans="1:3">
      <c r="A1053" s="1">
        <v>2018</v>
      </c>
      <c r="B1053" s="7">
        <v>0</v>
      </c>
      <c r="C1053" s="7">
        <v>0</v>
      </c>
    </row>
    <row r="1054" spans="1:3">
      <c r="A1054" s="1">
        <v>2019</v>
      </c>
      <c r="B1054" s="7">
        <v>0</v>
      </c>
      <c r="C1054" s="7">
        <v>0</v>
      </c>
    </row>
    <row r="1055" spans="1:3">
      <c r="A1055" s="1">
        <v>2020</v>
      </c>
      <c r="B1055" s="7">
        <v>0</v>
      </c>
      <c r="C1055" s="7">
        <v>0</v>
      </c>
    </row>
    <row r="1056" spans="1:3">
      <c r="A1056" s="1">
        <v>2021</v>
      </c>
      <c r="B1056" s="7">
        <v>0</v>
      </c>
      <c r="C1056" s="7">
        <v>0</v>
      </c>
    </row>
    <row r="1057" spans="1:3">
      <c r="A1057" s="1">
        <v>2022</v>
      </c>
      <c r="B1057" s="7">
        <v>0</v>
      </c>
      <c r="C1057" s="7">
        <v>0</v>
      </c>
    </row>
    <row r="1058" spans="1:3">
      <c r="A1058" s="1">
        <v>2023</v>
      </c>
      <c r="B1058" s="7">
        <v>0</v>
      </c>
      <c r="C1058" s="7">
        <v>0</v>
      </c>
    </row>
    <row r="1059" spans="1:3">
      <c r="A1059" s="1">
        <v>2024</v>
      </c>
      <c r="B1059" s="7">
        <v>0</v>
      </c>
      <c r="C1059" s="7">
        <v>0</v>
      </c>
    </row>
    <row r="1063" spans="1:3">
      <c r="A1063" s="1" t="s">
        <v>118</v>
      </c>
    </row>
    <row r="1064" spans="1:3">
      <c r="A1064" s="1" t="s">
        <v>119</v>
      </c>
      <c r="B1064" s="1" t="s">
        <v>120</v>
      </c>
      <c r="C1064" s="1" t="s">
        <v>121</v>
      </c>
    </row>
    <row r="1066" spans="1:3">
      <c r="A1066" s="2"/>
      <c r="B1066" s="2" t="s">
        <v>69</v>
      </c>
    </row>
    <row r="1067" spans="1:3">
      <c r="A1067" s="1">
        <v>2015</v>
      </c>
      <c r="B1067" s="5"/>
    </row>
    <row r="1068" spans="1:3">
      <c r="A1068" s="1">
        <v>2016</v>
      </c>
      <c r="B1068" s="5">
        <v>10330</v>
      </c>
    </row>
    <row r="1069" spans="1:3">
      <c r="A1069" s="1">
        <v>2017</v>
      </c>
      <c r="B1069" s="5">
        <v>8785</v>
      </c>
    </row>
    <row r="1070" spans="1:3">
      <c r="A1070" s="1">
        <v>2018</v>
      </c>
      <c r="B1070" s="5">
        <v>9182</v>
      </c>
    </row>
    <row r="1071" spans="1:3">
      <c r="A1071" s="1">
        <v>2019</v>
      </c>
      <c r="B1071" s="5">
        <v>8950</v>
      </c>
    </row>
    <row r="1072" spans="1:3">
      <c r="A1072" s="1">
        <v>2020</v>
      </c>
      <c r="B1072" s="5">
        <v>8907</v>
      </c>
    </row>
    <row r="1073" spans="1:3">
      <c r="A1073" s="1">
        <v>2021</v>
      </c>
      <c r="B1073" s="5">
        <v>10025</v>
      </c>
    </row>
    <row r="1074" spans="1:3">
      <c r="A1074" s="1">
        <v>2022</v>
      </c>
      <c r="B1074" s="5">
        <v>10431</v>
      </c>
    </row>
    <row r="1075" spans="1:3">
      <c r="A1075" s="1">
        <v>2023</v>
      </c>
      <c r="B1075" s="5">
        <v>9168</v>
      </c>
    </row>
    <row r="1076" spans="1:3">
      <c r="A1076" s="1">
        <v>2024</v>
      </c>
      <c r="B1076" s="5">
        <v>8515</v>
      </c>
    </row>
    <row r="1080" spans="1:3">
      <c r="A1080" s="1" t="s">
        <v>122</v>
      </c>
    </row>
    <row r="1081" spans="1:3">
      <c r="A1081" s="1" t="s">
        <v>119</v>
      </c>
      <c r="B1081" s="1" t="s">
        <v>120</v>
      </c>
      <c r="C1081" s="1" t="s">
        <v>121</v>
      </c>
    </row>
    <row r="1083" spans="1:3">
      <c r="A1083" s="2"/>
      <c r="B1083" s="2" t="s">
        <v>69</v>
      </c>
    </row>
    <row r="1084" spans="1:3">
      <c r="A1084" s="1">
        <v>2015</v>
      </c>
      <c r="B1084" s="5">
        <v>2541</v>
      </c>
    </row>
    <row r="1085" spans="1:3">
      <c r="A1085" s="1">
        <v>2016</v>
      </c>
      <c r="B1085" s="5">
        <v>2271</v>
      </c>
    </row>
    <row r="1086" spans="1:3">
      <c r="A1086" s="1">
        <v>2017</v>
      </c>
      <c r="B1086" s="5">
        <v>2028</v>
      </c>
    </row>
    <row r="1087" spans="1:3">
      <c r="A1087" s="1">
        <v>2018</v>
      </c>
      <c r="B1087" s="5">
        <v>2458</v>
      </c>
    </row>
    <row r="1088" spans="1:3">
      <c r="A1088" s="1">
        <v>2019</v>
      </c>
      <c r="B1088" s="5">
        <v>2860</v>
      </c>
    </row>
    <row r="1089" spans="1:3">
      <c r="A1089" s="1">
        <v>2020</v>
      </c>
      <c r="B1089" s="5">
        <v>2876</v>
      </c>
    </row>
    <row r="1090" spans="1:3">
      <c r="A1090" s="1">
        <v>2021</v>
      </c>
      <c r="B1090" s="5">
        <v>3586</v>
      </c>
    </row>
    <row r="1091" spans="1:3">
      <c r="A1091" s="1">
        <v>2022</v>
      </c>
      <c r="B1091" s="5">
        <v>3853</v>
      </c>
    </row>
    <row r="1092" spans="1:3">
      <c r="A1092" s="1">
        <v>2023</v>
      </c>
      <c r="B1092" s="5">
        <v>4240</v>
      </c>
    </row>
    <row r="1093" spans="1:3">
      <c r="A1093" s="1">
        <v>2024</v>
      </c>
      <c r="B1093" s="5">
        <v>3669</v>
      </c>
    </row>
    <row r="1097" spans="1:3">
      <c r="A1097" s="1" t="s">
        <v>123</v>
      </c>
    </row>
    <row r="1098" spans="1:3">
      <c r="A1098" s="1" t="s">
        <v>119</v>
      </c>
      <c r="B1098" s="1" t="s">
        <v>120</v>
      </c>
      <c r="C1098" s="1" t="s">
        <v>121</v>
      </c>
    </row>
    <row r="1100" spans="1:3">
      <c r="A1100" s="2"/>
      <c r="B1100" s="2" t="s">
        <v>69</v>
      </c>
    </row>
    <row r="1101" spans="1:3">
      <c r="A1101" s="1">
        <v>2015</v>
      </c>
      <c r="B1101" s="5">
        <v>537</v>
      </c>
    </row>
    <row r="1102" spans="1:3">
      <c r="A1102" s="1">
        <v>2016</v>
      </c>
      <c r="B1102" s="5">
        <v>537</v>
      </c>
    </row>
    <row r="1103" spans="1:3">
      <c r="A1103" s="1">
        <v>2017</v>
      </c>
      <c r="B1103" s="5">
        <v>537</v>
      </c>
    </row>
    <row r="1104" spans="1:3">
      <c r="A1104" s="1">
        <v>2018</v>
      </c>
      <c r="B1104" s="5">
        <v>537</v>
      </c>
    </row>
    <row r="1105" spans="1:3">
      <c r="A1105" s="1">
        <v>2019</v>
      </c>
      <c r="B1105" s="5">
        <v>537</v>
      </c>
    </row>
    <row r="1106" spans="1:3">
      <c r="A1106" s="1">
        <v>2020</v>
      </c>
      <c r="B1106" s="5">
        <v>537</v>
      </c>
    </row>
    <row r="1107" spans="1:3">
      <c r="A1107" s="1">
        <v>2021</v>
      </c>
      <c r="B1107" s="5">
        <v>537</v>
      </c>
    </row>
    <row r="1108" spans="1:3">
      <c r="A1108" s="1">
        <v>2022</v>
      </c>
      <c r="B1108" s="5">
        <v>537</v>
      </c>
    </row>
    <row r="1109" spans="1:3">
      <c r="A1109" s="1">
        <v>2023</v>
      </c>
      <c r="B1109" s="5">
        <v>537</v>
      </c>
    </row>
    <row r="1110" spans="1:3">
      <c r="A1110" s="1">
        <v>2024</v>
      </c>
      <c r="B1110" s="5">
        <v>603</v>
      </c>
    </row>
    <row r="1114" spans="1:3">
      <c r="A1114" s="1" t="s">
        <v>124</v>
      </c>
    </row>
    <row r="1115" spans="1:3">
      <c r="A1115" s="1" t="s">
        <v>119</v>
      </c>
      <c r="B1115" s="1" t="s">
        <v>120</v>
      </c>
      <c r="C1115" s="1" t="s">
        <v>121</v>
      </c>
    </row>
    <row r="1117" spans="1:3">
      <c r="A1117" s="2"/>
      <c r="B1117" s="2" t="s">
        <v>69</v>
      </c>
    </row>
    <row r="1118" spans="1:3">
      <c r="A1118" s="1">
        <v>2015</v>
      </c>
      <c r="B1118" s="5">
        <v>7580</v>
      </c>
    </row>
    <row r="1119" spans="1:3">
      <c r="A1119" s="1">
        <v>2016</v>
      </c>
      <c r="B1119" s="5">
        <v>7522</v>
      </c>
    </row>
    <row r="1120" spans="1:3">
      <c r="A1120" s="1">
        <v>2017</v>
      </c>
      <c r="B1120" s="5">
        <v>6221</v>
      </c>
    </row>
    <row r="1121" spans="1:3">
      <c r="A1121" s="1">
        <v>2018</v>
      </c>
      <c r="B1121" s="5">
        <v>6187</v>
      </c>
    </row>
    <row r="1122" spans="1:3">
      <c r="A1122" s="1">
        <v>2019</v>
      </c>
      <c r="B1122" s="5">
        <v>5554</v>
      </c>
    </row>
    <row r="1123" spans="1:3">
      <c r="A1123" s="1">
        <v>2020</v>
      </c>
      <c r="B1123" s="5">
        <v>5495</v>
      </c>
    </row>
    <row r="1124" spans="1:3">
      <c r="A1124" s="1">
        <v>2021</v>
      </c>
      <c r="B1124" s="5">
        <v>5902</v>
      </c>
    </row>
    <row r="1125" spans="1:3">
      <c r="A1125" s="1">
        <v>2022</v>
      </c>
      <c r="B1125" s="5">
        <v>6041</v>
      </c>
    </row>
    <row r="1126" spans="1:3">
      <c r="A1126" s="1">
        <v>2023</v>
      </c>
      <c r="B1126" s="5">
        <v>4391</v>
      </c>
    </row>
    <row r="1127" spans="1:3">
      <c r="A1127" s="1">
        <v>2024</v>
      </c>
      <c r="B1127" s="5">
        <v>4243</v>
      </c>
    </row>
    <row r="1131" spans="1:3">
      <c r="A1131" s="1" t="s">
        <v>125</v>
      </c>
    </row>
    <row r="1132" spans="1:3">
      <c r="A1132" s="1" t="s">
        <v>126</v>
      </c>
      <c r="B1132" s="1" t="s">
        <v>11</v>
      </c>
      <c r="C1132" s="1" t="s">
        <v>72</v>
      </c>
    </row>
    <row r="1134" spans="1:3">
      <c r="A1134" s="2"/>
      <c r="B1134" s="2" t="s">
        <v>69</v>
      </c>
      <c r="C1134" s="2" t="s">
        <v>70</v>
      </c>
    </row>
    <row r="1135" spans="1:3">
      <c r="A1135" s="1">
        <v>2015</v>
      </c>
      <c r="B1135" s="8">
        <v>52</v>
      </c>
      <c r="C1135" s="8">
        <v>55.2</v>
      </c>
    </row>
    <row r="1136" spans="1:3">
      <c r="A1136" s="1">
        <v>2016</v>
      </c>
      <c r="B1136" s="8">
        <v>52.3</v>
      </c>
      <c r="C1136" s="8">
        <v>57.2</v>
      </c>
    </row>
    <row r="1137" spans="1:3">
      <c r="A1137" s="1">
        <v>2017</v>
      </c>
      <c r="B1137" s="8">
        <v>54</v>
      </c>
      <c r="C1137" s="8">
        <v>58.5</v>
      </c>
    </row>
    <row r="1138" spans="1:3">
      <c r="A1138" s="1">
        <v>2018</v>
      </c>
      <c r="B1138" s="8">
        <v>55.5</v>
      </c>
      <c r="C1138" s="8">
        <v>59.8</v>
      </c>
    </row>
    <row r="1139" spans="1:3">
      <c r="A1139" s="1">
        <v>2019</v>
      </c>
      <c r="B1139" s="8">
        <v>55.4</v>
      </c>
      <c r="C1139" s="8">
        <v>61.1</v>
      </c>
    </row>
    <row r="1140" spans="1:3">
      <c r="A1140" s="1">
        <v>2020</v>
      </c>
      <c r="B1140" s="8">
        <v>56.8</v>
      </c>
      <c r="C1140" s="8">
        <v>61</v>
      </c>
    </row>
    <row r="1141" spans="1:3">
      <c r="A1141" s="1">
        <v>2021</v>
      </c>
      <c r="B1141" s="8">
        <v>58.6</v>
      </c>
      <c r="C1141" s="8">
        <v>62.1</v>
      </c>
    </row>
    <row r="1142" spans="1:3">
      <c r="A1142" s="1">
        <v>2022</v>
      </c>
      <c r="B1142" s="8">
        <v>60.5</v>
      </c>
      <c r="C1142" s="8">
        <v>63.2</v>
      </c>
    </row>
    <row r="1143" spans="1:3">
      <c r="A1143" s="1">
        <v>2023</v>
      </c>
      <c r="B1143" s="8">
        <v>61.9</v>
      </c>
      <c r="C1143" s="8">
        <v>64.599999999999994</v>
      </c>
    </row>
    <row r="1144" spans="1:3">
      <c r="A1144" s="1">
        <v>2024</v>
      </c>
      <c r="B1144" s="8"/>
      <c r="C1144" s="8"/>
    </row>
    <row r="1148" spans="1:3">
      <c r="A1148" s="1" t="s">
        <v>127</v>
      </c>
    </row>
    <row r="1149" spans="1:3">
      <c r="A1149" s="1" t="s">
        <v>126</v>
      </c>
      <c r="B1149" s="1" t="s">
        <v>11</v>
      </c>
      <c r="C1149" s="1" t="s">
        <v>72</v>
      </c>
    </row>
    <row r="1151" spans="1:3">
      <c r="A1151" s="2"/>
      <c r="B1151" s="2" t="s">
        <v>69</v>
      </c>
      <c r="C1151" s="2" t="s">
        <v>70</v>
      </c>
    </row>
    <row r="1152" spans="1:3">
      <c r="A1152" s="1">
        <v>2015</v>
      </c>
      <c r="B1152" s="8">
        <v>692.1</v>
      </c>
      <c r="C1152" s="8">
        <v>604</v>
      </c>
    </row>
    <row r="1153" spans="1:3">
      <c r="A1153" s="1">
        <v>2016</v>
      </c>
      <c r="B1153" s="8">
        <v>712.9</v>
      </c>
      <c r="C1153" s="8">
        <v>647.29999999999995</v>
      </c>
    </row>
    <row r="1154" spans="1:3">
      <c r="A1154" s="1">
        <v>2017</v>
      </c>
      <c r="B1154" s="8">
        <v>800.2</v>
      </c>
      <c r="C1154" s="8">
        <v>641</v>
      </c>
    </row>
    <row r="1155" spans="1:3">
      <c r="A1155" s="1">
        <v>2018</v>
      </c>
      <c r="B1155" s="8">
        <v>759.9</v>
      </c>
      <c r="C1155" s="8">
        <v>620.9</v>
      </c>
    </row>
    <row r="1156" spans="1:3">
      <c r="A1156" s="1">
        <v>2019</v>
      </c>
      <c r="B1156" s="8">
        <v>842.7</v>
      </c>
      <c r="C1156" s="8">
        <v>636.70000000000005</v>
      </c>
    </row>
    <row r="1157" spans="1:3">
      <c r="A1157" s="1">
        <v>2020</v>
      </c>
      <c r="B1157" s="8">
        <v>869</v>
      </c>
      <c r="C1157" s="8">
        <v>633</v>
      </c>
    </row>
    <row r="1158" spans="1:3">
      <c r="A1158" s="1">
        <v>2021</v>
      </c>
      <c r="B1158" s="8">
        <v>599.70000000000005</v>
      </c>
      <c r="C1158" s="8">
        <v>492.9</v>
      </c>
    </row>
    <row r="1159" spans="1:3">
      <c r="A1159" s="1">
        <v>2022</v>
      </c>
      <c r="B1159" s="8">
        <v>695.3</v>
      </c>
      <c r="C1159" s="8">
        <v>531.20000000000005</v>
      </c>
    </row>
    <row r="1160" spans="1:3">
      <c r="A1160" s="1">
        <v>2023</v>
      </c>
      <c r="B1160" s="8">
        <v>712.6</v>
      </c>
      <c r="C1160" s="8">
        <v>537.20000000000005</v>
      </c>
    </row>
    <row r="1161" spans="1:3">
      <c r="A1161" s="1">
        <v>2024</v>
      </c>
      <c r="B1161" s="8"/>
      <c r="C1161" s="8"/>
    </row>
    <row r="1165" spans="1:3">
      <c r="A1165" s="1" t="s">
        <v>128</v>
      </c>
    </row>
    <row r="1166" spans="1:3">
      <c r="A1166" s="1" t="s">
        <v>129</v>
      </c>
      <c r="B1166" s="1" t="s">
        <v>11</v>
      </c>
      <c r="C1166" s="1" t="s">
        <v>72</v>
      </c>
    </row>
    <row r="1168" spans="1:3">
      <c r="A1168" s="2"/>
      <c r="B1168" s="2" t="s">
        <v>69</v>
      </c>
      <c r="C1168" s="2" t="s">
        <v>70</v>
      </c>
    </row>
    <row r="1169" spans="1:3">
      <c r="A1169" s="1">
        <v>2015</v>
      </c>
      <c r="B1169" s="8">
        <v>40.6</v>
      </c>
      <c r="C1169" s="8">
        <v>53.8</v>
      </c>
    </row>
    <row r="1170" spans="1:3">
      <c r="A1170" s="1">
        <v>2016</v>
      </c>
      <c r="B1170" s="8">
        <v>42.4</v>
      </c>
      <c r="C1170" s="8">
        <v>55.8</v>
      </c>
    </row>
    <row r="1171" spans="1:3">
      <c r="A1171" s="1">
        <v>2017</v>
      </c>
      <c r="B1171" s="8">
        <v>44.3</v>
      </c>
      <c r="C1171" s="8">
        <v>57.1</v>
      </c>
    </row>
    <row r="1172" spans="1:3">
      <c r="A1172" s="1">
        <v>2018</v>
      </c>
      <c r="B1172" s="8">
        <v>46.4</v>
      </c>
      <c r="C1172" s="8">
        <v>58</v>
      </c>
    </row>
    <row r="1173" spans="1:3">
      <c r="A1173" s="1">
        <v>2019</v>
      </c>
      <c r="B1173" s="8">
        <v>48.1</v>
      </c>
      <c r="C1173" s="8">
        <v>60.3</v>
      </c>
    </row>
    <row r="1174" spans="1:3">
      <c r="A1174" s="1">
        <v>2020</v>
      </c>
      <c r="B1174" s="8">
        <v>49.9</v>
      </c>
      <c r="C1174" s="8">
        <v>61</v>
      </c>
    </row>
    <row r="1175" spans="1:3">
      <c r="A1175" s="1">
        <v>2021</v>
      </c>
      <c r="B1175" s="8">
        <v>51.9</v>
      </c>
      <c r="C1175" s="8">
        <v>62.8</v>
      </c>
    </row>
    <row r="1176" spans="1:3">
      <c r="A1176" s="1">
        <v>2022</v>
      </c>
      <c r="B1176" s="8">
        <v>53.8</v>
      </c>
      <c r="C1176" s="8">
        <v>64.3</v>
      </c>
    </row>
    <row r="1177" spans="1:3">
      <c r="A1177" s="1">
        <v>2023</v>
      </c>
      <c r="B1177" s="8">
        <v>55.8</v>
      </c>
      <c r="C1177" s="8">
        <v>66.2</v>
      </c>
    </row>
    <row r="1178" spans="1:3">
      <c r="A1178" s="1">
        <v>2024</v>
      </c>
      <c r="B1178" s="8"/>
      <c r="C1178" s="8"/>
    </row>
    <row r="1182" spans="1:3">
      <c r="A1182" s="1" t="s">
        <v>130</v>
      </c>
    </row>
    <row r="1183" spans="1:3">
      <c r="A1183" s="1" t="s">
        <v>129</v>
      </c>
      <c r="B1183" s="1" t="s">
        <v>11</v>
      </c>
      <c r="C1183" s="1" t="s">
        <v>72</v>
      </c>
    </row>
    <row r="1185" spans="1:3">
      <c r="A1185" s="2"/>
      <c r="B1185" s="2" t="s">
        <v>69</v>
      </c>
      <c r="C1185" s="2" t="s">
        <v>70</v>
      </c>
    </row>
    <row r="1186" spans="1:3">
      <c r="A1186" s="1">
        <v>2015</v>
      </c>
      <c r="B1186" s="8">
        <v>50</v>
      </c>
      <c r="C1186" s="8">
        <v>54.3</v>
      </c>
    </row>
    <row r="1187" spans="1:3">
      <c r="A1187" s="1">
        <v>2016</v>
      </c>
      <c r="B1187" s="8">
        <v>51.6</v>
      </c>
      <c r="C1187" s="8">
        <v>55.7</v>
      </c>
    </row>
    <row r="1188" spans="1:3">
      <c r="A1188" s="1">
        <v>2017</v>
      </c>
      <c r="B1188" s="8">
        <v>53</v>
      </c>
      <c r="C1188" s="8">
        <v>56.9</v>
      </c>
    </row>
    <row r="1189" spans="1:3">
      <c r="A1189" s="1">
        <v>2018</v>
      </c>
      <c r="B1189" s="8">
        <v>54.6</v>
      </c>
      <c r="C1189" s="8">
        <v>59.1</v>
      </c>
    </row>
    <row r="1190" spans="1:3">
      <c r="A1190" s="1">
        <v>2019</v>
      </c>
      <c r="B1190" s="8">
        <v>56.2</v>
      </c>
      <c r="C1190" s="8">
        <v>60.5</v>
      </c>
    </row>
    <row r="1191" spans="1:3">
      <c r="A1191" s="1">
        <v>2020</v>
      </c>
      <c r="B1191" s="8">
        <v>57.9</v>
      </c>
      <c r="C1191" s="8">
        <v>59.8</v>
      </c>
    </row>
    <row r="1192" spans="1:3">
      <c r="A1192" s="1">
        <v>2021</v>
      </c>
      <c r="B1192" s="8">
        <v>59.5</v>
      </c>
      <c r="C1192" s="8">
        <v>59.8</v>
      </c>
    </row>
    <row r="1193" spans="1:3">
      <c r="A1193" s="1">
        <v>2022</v>
      </c>
      <c r="B1193" s="8">
        <v>61.1</v>
      </c>
      <c r="C1193" s="8">
        <v>61.1</v>
      </c>
    </row>
    <row r="1194" spans="1:3">
      <c r="A1194" s="1">
        <v>2023</v>
      </c>
      <c r="B1194" s="8">
        <v>62.7</v>
      </c>
      <c r="C1194" s="8">
        <v>62.6</v>
      </c>
    </row>
    <row r="1195" spans="1:3">
      <c r="A1195" s="1">
        <v>2024</v>
      </c>
      <c r="B1195" s="8"/>
      <c r="C1195" s="8"/>
    </row>
    <row r="1199" spans="1:3">
      <c r="A1199" s="1" t="s">
        <v>131</v>
      </c>
    </row>
    <row r="1200" spans="1:3">
      <c r="A1200" s="1" t="s">
        <v>129</v>
      </c>
      <c r="B1200" s="1" t="s">
        <v>11</v>
      </c>
      <c r="C1200" s="1" t="s">
        <v>72</v>
      </c>
    </row>
    <row r="1202" spans="1:3">
      <c r="A1202" s="2"/>
      <c r="B1202" s="2" t="s">
        <v>69</v>
      </c>
      <c r="C1202" s="2" t="s">
        <v>70</v>
      </c>
    </row>
    <row r="1203" spans="1:3">
      <c r="A1203" s="1">
        <v>2015</v>
      </c>
      <c r="B1203" s="8">
        <v>58.2</v>
      </c>
      <c r="C1203" s="8">
        <v>60.1</v>
      </c>
    </row>
    <row r="1204" spans="1:3">
      <c r="A1204" s="1">
        <v>2016</v>
      </c>
      <c r="B1204" s="8">
        <v>58.9</v>
      </c>
      <c r="C1204" s="8">
        <v>63.9</v>
      </c>
    </row>
    <row r="1205" spans="1:3">
      <c r="A1205" s="1">
        <v>2017</v>
      </c>
      <c r="B1205" s="8">
        <v>60.5</v>
      </c>
      <c r="C1205" s="8">
        <v>64</v>
      </c>
    </row>
    <row r="1206" spans="1:3">
      <c r="A1206" s="1">
        <v>2018</v>
      </c>
      <c r="B1206" s="8">
        <v>62</v>
      </c>
      <c r="C1206" s="8">
        <v>66.3</v>
      </c>
    </row>
    <row r="1207" spans="1:3">
      <c r="A1207" s="1">
        <v>2019</v>
      </c>
      <c r="B1207" s="8">
        <v>63.5</v>
      </c>
      <c r="C1207" s="8">
        <v>68.7</v>
      </c>
    </row>
    <row r="1208" spans="1:3">
      <c r="A1208" s="1">
        <v>2020</v>
      </c>
      <c r="B1208" s="8">
        <v>72.2</v>
      </c>
      <c r="C1208" s="8">
        <v>69.8</v>
      </c>
    </row>
    <row r="1209" spans="1:3">
      <c r="A1209" s="1">
        <v>2021</v>
      </c>
      <c r="B1209" s="8">
        <v>73.5</v>
      </c>
      <c r="C1209" s="8">
        <v>71.400000000000006</v>
      </c>
    </row>
    <row r="1210" spans="1:3">
      <c r="A1210" s="1">
        <v>2022</v>
      </c>
      <c r="B1210" s="8">
        <v>74.599999999999994</v>
      </c>
      <c r="C1210" s="8">
        <v>72.2</v>
      </c>
    </row>
    <row r="1211" spans="1:3">
      <c r="A1211" s="1">
        <v>2023</v>
      </c>
      <c r="B1211" s="8">
        <v>75.599999999999994</v>
      </c>
      <c r="C1211" s="8">
        <v>72.599999999999994</v>
      </c>
    </row>
    <row r="1212" spans="1:3">
      <c r="A1212" s="1">
        <v>2024</v>
      </c>
      <c r="B1212" s="8"/>
      <c r="C1212" s="8"/>
    </row>
    <row r="1216" spans="1:3">
      <c r="A1216" s="1" t="s">
        <v>132</v>
      </c>
    </row>
    <row r="1217" spans="1:3">
      <c r="A1217" s="1" t="s">
        <v>129</v>
      </c>
      <c r="B1217" s="1" t="s">
        <v>11</v>
      </c>
      <c r="C1217" s="1" t="s">
        <v>72</v>
      </c>
    </row>
    <row r="1219" spans="1:3">
      <c r="A1219" s="2"/>
      <c r="B1219" s="2" t="s">
        <v>69</v>
      </c>
      <c r="C1219" s="2" t="s">
        <v>70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133</v>
      </c>
    </row>
    <row r="1234" spans="1:3">
      <c r="A1234" s="1" t="s">
        <v>129</v>
      </c>
      <c r="B1234" s="1" t="s">
        <v>11</v>
      </c>
      <c r="C1234" s="1" t="s">
        <v>72</v>
      </c>
    </row>
    <row r="1236" spans="1:3">
      <c r="A1236" s="2"/>
      <c r="B1236" s="2" t="s">
        <v>69</v>
      </c>
      <c r="C1236" s="2" t="s">
        <v>70</v>
      </c>
    </row>
    <row r="1237" spans="1:3">
      <c r="A1237" s="1">
        <v>2015</v>
      </c>
      <c r="B1237" s="8">
        <v>76.3</v>
      </c>
      <c r="C1237" s="8">
        <v>58.8</v>
      </c>
    </row>
    <row r="1238" spans="1:3">
      <c r="A1238" s="1">
        <v>2016</v>
      </c>
      <c r="B1238" s="8">
        <v>78.3</v>
      </c>
      <c r="C1238" s="8">
        <v>60</v>
      </c>
    </row>
    <row r="1239" spans="1:3">
      <c r="A1239" s="1">
        <v>2017</v>
      </c>
      <c r="B1239" s="8">
        <v>79.3</v>
      </c>
      <c r="C1239" s="8">
        <v>59.3</v>
      </c>
    </row>
    <row r="1240" spans="1:3">
      <c r="A1240" s="1">
        <v>2018</v>
      </c>
      <c r="B1240" s="8">
        <v>80.7</v>
      </c>
      <c r="C1240" s="8">
        <v>61.3</v>
      </c>
    </row>
    <row r="1241" spans="1:3">
      <c r="A1241" s="1">
        <v>2019</v>
      </c>
      <c r="B1241" s="8">
        <v>63.3</v>
      </c>
      <c r="C1241" s="8">
        <v>60.5</v>
      </c>
    </row>
    <row r="1242" spans="1:3">
      <c r="A1242" s="1">
        <v>2020</v>
      </c>
      <c r="B1242" s="8">
        <v>64.5</v>
      </c>
      <c r="C1242" s="8">
        <v>63.8</v>
      </c>
    </row>
    <row r="1243" spans="1:3">
      <c r="A1243" s="1">
        <v>2021</v>
      </c>
      <c r="B1243" s="8">
        <v>66.3</v>
      </c>
      <c r="C1243" s="8">
        <v>62.9</v>
      </c>
    </row>
    <row r="1244" spans="1:3">
      <c r="A1244" s="1">
        <v>2022</v>
      </c>
      <c r="B1244" s="8">
        <v>66.099999999999994</v>
      </c>
      <c r="C1244" s="8">
        <v>62.6</v>
      </c>
    </row>
    <row r="1245" spans="1:3">
      <c r="A1245" s="1">
        <v>2023</v>
      </c>
      <c r="B1245" s="8">
        <v>53</v>
      </c>
      <c r="C1245" s="8">
        <v>62.1</v>
      </c>
    </row>
    <row r="1246" spans="1:3">
      <c r="A1246" s="1">
        <v>2024</v>
      </c>
      <c r="B1246" s="8"/>
      <c r="C1246" s="8"/>
    </row>
    <row r="1250" spans="1:3">
      <c r="A1250" s="1" t="s">
        <v>134</v>
      </c>
    </row>
    <row r="1251" spans="1:3">
      <c r="A1251" s="1" t="s">
        <v>129</v>
      </c>
      <c r="B1251" s="1" t="s">
        <v>11</v>
      </c>
      <c r="C1251" s="1" t="s">
        <v>72</v>
      </c>
    </row>
    <row r="1253" spans="1:3">
      <c r="A1253" s="2"/>
      <c r="B1253" s="2" t="s">
        <v>69</v>
      </c>
      <c r="C1253" s="2" t="s">
        <v>70</v>
      </c>
    </row>
    <row r="1254" spans="1:3">
      <c r="A1254" s="1">
        <v>2015</v>
      </c>
      <c r="B1254" s="8">
        <v>68.3</v>
      </c>
      <c r="C1254" s="8">
        <v>59.7</v>
      </c>
    </row>
    <row r="1255" spans="1:3">
      <c r="A1255" s="1">
        <v>2016</v>
      </c>
      <c r="B1255" s="8">
        <v>70.599999999999994</v>
      </c>
      <c r="C1255" s="8">
        <v>62.4</v>
      </c>
    </row>
    <row r="1256" spans="1:3">
      <c r="A1256" s="1">
        <v>2017</v>
      </c>
      <c r="B1256" s="8">
        <v>70.8</v>
      </c>
      <c r="C1256" s="8">
        <v>63.3</v>
      </c>
    </row>
    <row r="1257" spans="1:3">
      <c r="A1257" s="1">
        <v>2018</v>
      </c>
      <c r="B1257" s="8">
        <v>70.7</v>
      </c>
      <c r="C1257" s="8">
        <v>63.9</v>
      </c>
    </row>
    <row r="1258" spans="1:3">
      <c r="A1258" s="1">
        <v>2019</v>
      </c>
      <c r="B1258" s="8">
        <v>69.8</v>
      </c>
      <c r="C1258" s="8">
        <v>64.5</v>
      </c>
    </row>
    <row r="1259" spans="1:3">
      <c r="A1259" s="1">
        <v>2020</v>
      </c>
      <c r="B1259" s="8">
        <v>71</v>
      </c>
      <c r="C1259" s="8">
        <v>65.7</v>
      </c>
    </row>
    <row r="1260" spans="1:3">
      <c r="A1260" s="1">
        <v>2021</v>
      </c>
      <c r="B1260" s="8">
        <v>71.900000000000006</v>
      </c>
      <c r="C1260" s="8">
        <v>65.2</v>
      </c>
    </row>
    <row r="1261" spans="1:3">
      <c r="A1261" s="1">
        <v>2022</v>
      </c>
      <c r="B1261" s="8">
        <v>73.900000000000006</v>
      </c>
      <c r="C1261" s="8">
        <v>66.2</v>
      </c>
    </row>
    <row r="1262" spans="1:3">
      <c r="A1262" s="1">
        <v>2023</v>
      </c>
      <c r="B1262" s="8">
        <v>75.8</v>
      </c>
      <c r="C1262" s="8">
        <v>66.5</v>
      </c>
    </row>
    <row r="1263" spans="1:3">
      <c r="A1263" s="1">
        <v>2024</v>
      </c>
      <c r="B1263" s="8"/>
      <c r="C1263" s="8"/>
    </row>
    <row r="1267" spans="1:3">
      <c r="A1267" s="1" t="s">
        <v>135</v>
      </c>
    </row>
    <row r="1268" spans="1:3">
      <c r="A1268" s="1" t="s">
        <v>129</v>
      </c>
      <c r="B1268" s="1" t="s">
        <v>11</v>
      </c>
      <c r="C1268" s="1" t="s">
        <v>72</v>
      </c>
    </row>
    <row r="1270" spans="1:3">
      <c r="A1270" s="2"/>
      <c r="B1270" s="2" t="s">
        <v>69</v>
      </c>
      <c r="C1270" s="2" t="s">
        <v>70</v>
      </c>
    </row>
    <row r="1271" spans="1:3">
      <c r="A1271" s="1">
        <v>2015</v>
      </c>
      <c r="B1271" s="8">
        <v>98.7</v>
      </c>
      <c r="C1271" s="8">
        <v>53</v>
      </c>
    </row>
    <row r="1272" spans="1:3">
      <c r="A1272" s="1">
        <v>2016</v>
      </c>
      <c r="B1272" s="8">
        <v>100</v>
      </c>
      <c r="C1272" s="8">
        <v>61</v>
      </c>
    </row>
    <row r="1273" spans="1:3">
      <c r="A1273" s="1">
        <v>2017</v>
      </c>
      <c r="B1273" s="8">
        <v>100</v>
      </c>
      <c r="C1273" s="8">
        <v>62.4</v>
      </c>
    </row>
    <row r="1274" spans="1:3">
      <c r="A1274" s="1">
        <v>2018</v>
      </c>
      <c r="B1274" s="8">
        <v>100</v>
      </c>
      <c r="C1274" s="8">
        <v>63.1</v>
      </c>
    </row>
    <row r="1275" spans="1:3">
      <c r="A1275" s="1">
        <v>2019</v>
      </c>
      <c r="B1275" s="8">
        <v>100</v>
      </c>
      <c r="C1275" s="8">
        <v>64.099999999999994</v>
      </c>
    </row>
    <row r="1276" spans="1:3">
      <c r="A1276" s="1">
        <v>2020</v>
      </c>
      <c r="B1276" s="8">
        <v>100</v>
      </c>
      <c r="C1276" s="8">
        <v>66.7</v>
      </c>
    </row>
    <row r="1277" spans="1:3">
      <c r="A1277" s="1">
        <v>2021</v>
      </c>
      <c r="B1277" s="8">
        <v>100</v>
      </c>
      <c r="C1277" s="8">
        <v>69.8</v>
      </c>
    </row>
    <row r="1278" spans="1:3">
      <c r="A1278" s="1">
        <v>2022</v>
      </c>
      <c r="B1278" s="8">
        <v>100</v>
      </c>
      <c r="C1278" s="8">
        <v>70.599999999999994</v>
      </c>
    </row>
    <row r="1279" spans="1:3">
      <c r="A1279" s="1">
        <v>2023</v>
      </c>
      <c r="B1279" s="8">
        <v>100</v>
      </c>
      <c r="C1279" s="8">
        <v>70.8</v>
      </c>
    </row>
    <row r="1280" spans="1:3">
      <c r="A1280" s="1">
        <v>2024</v>
      </c>
      <c r="B1280" s="8"/>
      <c r="C1280" s="8"/>
    </row>
    <row r="1284" spans="1:3">
      <c r="A1284" s="1" t="s">
        <v>136</v>
      </c>
    </row>
    <row r="1285" spans="1:3">
      <c r="A1285" s="1" t="s">
        <v>129</v>
      </c>
      <c r="B1285" s="1" t="s">
        <v>11</v>
      </c>
      <c r="C1285" s="1" t="s">
        <v>72</v>
      </c>
    </row>
    <row r="1287" spans="1:3">
      <c r="A1287" s="2"/>
      <c r="B1287" s="2" t="s">
        <v>69</v>
      </c>
      <c r="C1287" s="2" t="s">
        <v>70</v>
      </c>
    </row>
    <row r="1288" spans="1:3">
      <c r="A1288" s="1">
        <v>2015</v>
      </c>
      <c r="B1288" s="8">
        <v>75.400000000000006</v>
      </c>
      <c r="C1288" s="8">
        <v>53.6</v>
      </c>
    </row>
    <row r="1289" spans="1:3">
      <c r="A1289" s="1">
        <v>2016</v>
      </c>
      <c r="B1289" s="8">
        <v>78.3</v>
      </c>
      <c r="C1289" s="8">
        <v>56</v>
      </c>
    </row>
    <row r="1290" spans="1:3">
      <c r="A1290" s="1">
        <v>2017</v>
      </c>
      <c r="B1290" s="8">
        <v>80.2</v>
      </c>
      <c r="C1290" s="8">
        <v>56.6</v>
      </c>
    </row>
    <row r="1291" spans="1:3">
      <c r="A1291" s="1">
        <v>2018</v>
      </c>
      <c r="B1291" s="8">
        <v>82.1</v>
      </c>
      <c r="C1291" s="8">
        <v>57.7</v>
      </c>
    </row>
    <row r="1292" spans="1:3">
      <c r="A1292" s="1">
        <v>2019</v>
      </c>
      <c r="B1292" s="8">
        <v>83.8</v>
      </c>
      <c r="C1292" s="8">
        <v>59.4</v>
      </c>
    </row>
    <row r="1293" spans="1:3">
      <c r="A1293" s="1">
        <v>2020</v>
      </c>
      <c r="B1293" s="8">
        <v>85.3</v>
      </c>
      <c r="C1293" s="8">
        <v>60.2</v>
      </c>
    </row>
    <row r="1294" spans="1:3">
      <c r="A1294" s="1">
        <v>2021</v>
      </c>
      <c r="B1294" s="8">
        <v>86.8</v>
      </c>
      <c r="C1294" s="8">
        <v>60.9</v>
      </c>
    </row>
    <row r="1295" spans="1:3">
      <c r="A1295" s="1">
        <v>2022</v>
      </c>
      <c r="B1295" s="8">
        <v>88.4</v>
      </c>
      <c r="C1295" s="8">
        <v>62.1</v>
      </c>
    </row>
    <row r="1296" spans="1:3">
      <c r="A1296" s="1">
        <v>2023</v>
      </c>
      <c r="B1296" s="8">
        <v>89</v>
      </c>
      <c r="C1296" s="8">
        <v>63.2</v>
      </c>
    </row>
    <row r="1297" spans="1:3">
      <c r="A1297" s="1">
        <v>2024</v>
      </c>
      <c r="B1297" s="8"/>
      <c r="C1297" s="8"/>
    </row>
    <row r="1301" spans="1:3">
      <c r="A1301" s="1" t="s">
        <v>137</v>
      </c>
    </row>
    <row r="1302" spans="1:3">
      <c r="A1302" s="1" t="s">
        <v>138</v>
      </c>
      <c r="B1302" s="1" t="s">
        <v>11</v>
      </c>
      <c r="C1302" s="1" t="s">
        <v>72</v>
      </c>
    </row>
    <row r="1304" spans="1:3">
      <c r="A1304" s="2"/>
      <c r="B1304" s="2" t="s">
        <v>69</v>
      </c>
      <c r="C1304" s="2" t="s">
        <v>70</v>
      </c>
    </row>
    <row r="1305" spans="1:3">
      <c r="A1305" s="1">
        <v>2015</v>
      </c>
      <c r="B1305" s="8">
        <v>41.1</v>
      </c>
      <c r="C1305" s="8">
        <v>39</v>
      </c>
    </row>
    <row r="1306" spans="1:3">
      <c r="A1306" s="1">
        <v>2016</v>
      </c>
      <c r="B1306" s="8">
        <v>43.3</v>
      </c>
      <c r="C1306" s="8">
        <v>41</v>
      </c>
    </row>
    <row r="1307" spans="1:3">
      <c r="A1307" s="1">
        <v>2017</v>
      </c>
      <c r="B1307" s="8">
        <v>45.4</v>
      </c>
      <c r="C1307" s="8">
        <v>42.1</v>
      </c>
    </row>
    <row r="1308" spans="1:3">
      <c r="A1308" s="1">
        <v>2018</v>
      </c>
      <c r="B1308" s="8">
        <v>47.6</v>
      </c>
      <c r="C1308" s="8">
        <v>44.2</v>
      </c>
    </row>
    <row r="1309" spans="1:3">
      <c r="A1309" s="1">
        <v>2019</v>
      </c>
      <c r="B1309" s="8">
        <v>49.7</v>
      </c>
      <c r="C1309" s="8">
        <v>45.9</v>
      </c>
    </row>
    <row r="1310" spans="1:3">
      <c r="A1310" s="1">
        <v>2020</v>
      </c>
      <c r="B1310" s="8">
        <v>51.9</v>
      </c>
      <c r="C1310" s="8">
        <v>46.4</v>
      </c>
    </row>
    <row r="1311" spans="1:3">
      <c r="A1311" s="1">
        <v>2021</v>
      </c>
      <c r="B1311" s="8">
        <v>54</v>
      </c>
      <c r="C1311" s="8">
        <v>47.3</v>
      </c>
    </row>
    <row r="1312" spans="1:3">
      <c r="A1312" s="1">
        <v>2022</v>
      </c>
      <c r="B1312" s="8">
        <v>56.2</v>
      </c>
      <c r="C1312" s="8">
        <v>49</v>
      </c>
    </row>
    <row r="1313" spans="1:3">
      <c r="A1313" s="1">
        <v>2023</v>
      </c>
      <c r="B1313" s="8">
        <v>58.3</v>
      </c>
      <c r="C1313" s="8">
        <v>48.7</v>
      </c>
    </row>
    <row r="1314" spans="1:3">
      <c r="A1314" s="1">
        <v>2024</v>
      </c>
      <c r="B1314" s="8"/>
      <c r="C1314" s="8"/>
    </row>
    <row r="1318" spans="1:3">
      <c r="A1318" s="1" t="s">
        <v>139</v>
      </c>
    </row>
    <row r="1319" spans="1:3">
      <c r="A1319" s="1" t="s">
        <v>138</v>
      </c>
      <c r="B1319" s="1" t="s">
        <v>11</v>
      </c>
      <c r="C1319" s="1" t="s">
        <v>72</v>
      </c>
    </row>
    <row r="1321" spans="1:3">
      <c r="A1321" s="2"/>
      <c r="B1321" s="2" t="s">
        <v>69</v>
      </c>
      <c r="C1321" s="2" t="s">
        <v>70</v>
      </c>
    </row>
    <row r="1322" spans="1:3">
      <c r="A1322" s="1">
        <v>2015</v>
      </c>
      <c r="B1322" s="8">
        <v>68</v>
      </c>
      <c r="C1322" s="8">
        <v>58.7</v>
      </c>
    </row>
    <row r="1323" spans="1:3">
      <c r="A1323" s="1">
        <v>2016</v>
      </c>
      <c r="B1323" s="8">
        <v>66.400000000000006</v>
      </c>
      <c r="C1323" s="8">
        <v>60.3</v>
      </c>
    </row>
    <row r="1324" spans="1:3">
      <c r="A1324" s="1">
        <v>2017</v>
      </c>
      <c r="B1324" s="8">
        <v>68.400000000000006</v>
      </c>
      <c r="C1324" s="8">
        <v>60.6</v>
      </c>
    </row>
    <row r="1325" spans="1:3">
      <c r="A1325" s="1">
        <v>2018</v>
      </c>
      <c r="B1325" s="8">
        <v>70.2</v>
      </c>
      <c r="C1325" s="8">
        <v>63.1</v>
      </c>
    </row>
    <row r="1326" spans="1:3">
      <c r="A1326" s="1">
        <v>2019</v>
      </c>
      <c r="B1326" s="8">
        <v>50.4</v>
      </c>
      <c r="C1326" s="8">
        <v>61.8</v>
      </c>
    </row>
    <row r="1327" spans="1:3">
      <c r="A1327" s="1">
        <v>2020</v>
      </c>
      <c r="B1327" s="8">
        <v>52.3</v>
      </c>
      <c r="C1327" s="8">
        <v>62.3</v>
      </c>
    </row>
    <row r="1328" spans="1:3">
      <c r="A1328" s="1">
        <v>2021</v>
      </c>
      <c r="B1328" s="8">
        <v>56.9</v>
      </c>
      <c r="C1328" s="8">
        <v>63.2</v>
      </c>
    </row>
    <row r="1329" spans="1:3">
      <c r="A1329" s="1">
        <v>2022</v>
      </c>
      <c r="B1329" s="8">
        <v>51</v>
      </c>
      <c r="C1329" s="8">
        <v>64.099999999999994</v>
      </c>
    </row>
    <row r="1330" spans="1:3">
      <c r="A1330" s="1">
        <v>2023</v>
      </c>
      <c r="B1330" s="8">
        <v>55.9</v>
      </c>
      <c r="C1330" s="8">
        <v>66.3</v>
      </c>
    </row>
    <row r="1331" spans="1:3">
      <c r="A1331" s="1">
        <v>2024</v>
      </c>
      <c r="B1331" s="8"/>
      <c r="C1331" s="8"/>
    </row>
    <row r="1335" spans="1:3">
      <c r="A1335" s="1" t="s">
        <v>140</v>
      </c>
    </row>
    <row r="1336" spans="1:3">
      <c r="A1336" s="1" t="s">
        <v>138</v>
      </c>
      <c r="B1336" s="1" t="s">
        <v>11</v>
      </c>
      <c r="C1336" s="1" t="s">
        <v>72</v>
      </c>
    </row>
    <row r="1338" spans="1:3">
      <c r="A1338" s="2"/>
      <c r="B1338" s="2" t="s">
        <v>69</v>
      </c>
      <c r="C1338" s="2" t="s">
        <v>70</v>
      </c>
    </row>
    <row r="1339" spans="1:3">
      <c r="A1339" s="1">
        <v>2015</v>
      </c>
      <c r="B1339" s="8">
        <v>64.2</v>
      </c>
      <c r="C1339" s="8">
        <v>50.4</v>
      </c>
    </row>
    <row r="1340" spans="1:3">
      <c r="A1340" s="1">
        <v>2016</v>
      </c>
      <c r="B1340" s="8">
        <v>66.2</v>
      </c>
      <c r="C1340" s="8">
        <v>55</v>
      </c>
    </row>
    <row r="1341" spans="1:3">
      <c r="A1341" s="1">
        <v>2017</v>
      </c>
      <c r="B1341" s="8">
        <v>68.7</v>
      </c>
      <c r="C1341" s="8">
        <v>55.8</v>
      </c>
    </row>
    <row r="1342" spans="1:3">
      <c r="A1342" s="1">
        <v>2018</v>
      </c>
      <c r="B1342" s="8">
        <v>71.3</v>
      </c>
      <c r="C1342" s="8">
        <v>56</v>
      </c>
    </row>
    <row r="1343" spans="1:3">
      <c r="A1343" s="1">
        <v>2019</v>
      </c>
      <c r="B1343" s="8">
        <v>73.8</v>
      </c>
      <c r="C1343" s="8">
        <v>58.1</v>
      </c>
    </row>
    <row r="1344" spans="1:3">
      <c r="A1344" s="1">
        <v>2020</v>
      </c>
      <c r="B1344" s="8">
        <v>76.2</v>
      </c>
      <c r="C1344" s="8">
        <v>61.3</v>
      </c>
    </row>
    <row r="1345" spans="1:3">
      <c r="A1345" s="1">
        <v>2021</v>
      </c>
      <c r="B1345" s="8">
        <v>76.400000000000006</v>
      </c>
      <c r="C1345" s="8">
        <v>62.6</v>
      </c>
    </row>
    <row r="1346" spans="1:3">
      <c r="A1346" s="1">
        <v>2022</v>
      </c>
      <c r="B1346" s="8">
        <v>78.099999999999994</v>
      </c>
      <c r="C1346" s="8">
        <v>63.5</v>
      </c>
    </row>
    <row r="1347" spans="1:3">
      <c r="A1347" s="1">
        <v>2023</v>
      </c>
      <c r="B1347" s="8">
        <v>79.8</v>
      </c>
      <c r="C1347" s="8">
        <v>63.9</v>
      </c>
    </row>
    <row r="1348" spans="1:3">
      <c r="A1348" s="1">
        <v>2024</v>
      </c>
      <c r="B1348" s="8"/>
      <c r="C1348" s="8"/>
    </row>
    <row r="1352" spans="1:3">
      <c r="A1352" s="1" t="s">
        <v>141</v>
      </c>
    </row>
    <row r="1353" spans="1:3">
      <c r="A1353" s="1" t="s">
        <v>138</v>
      </c>
      <c r="B1353" s="1" t="s">
        <v>11</v>
      </c>
      <c r="C1353" s="1" t="s">
        <v>72</v>
      </c>
    </row>
    <row r="1355" spans="1:3">
      <c r="A1355" s="2"/>
      <c r="B1355" s="2" t="s">
        <v>69</v>
      </c>
      <c r="C1355" s="2" t="s">
        <v>70</v>
      </c>
    </row>
    <row r="1356" spans="1:3">
      <c r="A1356" s="1">
        <v>2015</v>
      </c>
      <c r="B1356" s="8">
        <v>55.7</v>
      </c>
      <c r="C1356" s="8">
        <v>50.6</v>
      </c>
    </row>
    <row r="1357" spans="1:3">
      <c r="A1357" s="1">
        <v>2016</v>
      </c>
      <c r="B1357" s="8">
        <v>57.7</v>
      </c>
      <c r="C1357" s="8">
        <v>50.3</v>
      </c>
    </row>
    <row r="1358" spans="1:3">
      <c r="A1358" s="1">
        <v>2017</v>
      </c>
      <c r="B1358" s="8">
        <v>59.8</v>
      </c>
      <c r="C1358" s="8">
        <v>50.6</v>
      </c>
    </row>
    <row r="1359" spans="1:3">
      <c r="A1359" s="1">
        <v>2018</v>
      </c>
      <c r="B1359" s="8">
        <v>61.9</v>
      </c>
      <c r="C1359" s="8">
        <v>50.7</v>
      </c>
    </row>
    <row r="1360" spans="1:3">
      <c r="A1360" s="1">
        <v>2019</v>
      </c>
      <c r="B1360" s="8">
        <v>64</v>
      </c>
      <c r="C1360" s="8">
        <v>51.4</v>
      </c>
    </row>
    <row r="1361" spans="1:3">
      <c r="A1361" s="1">
        <v>2020</v>
      </c>
      <c r="B1361" s="8">
        <v>66.099999999999994</v>
      </c>
      <c r="C1361" s="8">
        <v>52.4</v>
      </c>
    </row>
    <row r="1362" spans="1:3">
      <c r="A1362" s="1">
        <v>2021</v>
      </c>
      <c r="B1362" s="8">
        <v>68.099999999999994</v>
      </c>
      <c r="C1362" s="8">
        <v>54.3</v>
      </c>
    </row>
    <row r="1363" spans="1:3">
      <c r="A1363" s="1">
        <v>2022</v>
      </c>
      <c r="B1363" s="8">
        <v>70.2</v>
      </c>
      <c r="C1363" s="8">
        <v>55.5</v>
      </c>
    </row>
    <row r="1364" spans="1:3">
      <c r="A1364" s="1">
        <v>2023</v>
      </c>
      <c r="B1364" s="8">
        <v>72.3</v>
      </c>
      <c r="C1364" s="8">
        <v>56.4</v>
      </c>
    </row>
    <row r="1365" spans="1:3">
      <c r="A1365" s="1">
        <v>2024</v>
      </c>
      <c r="B1365" s="8"/>
      <c r="C1365" s="8"/>
    </row>
    <row r="1369" spans="1:3">
      <c r="A1369" s="1" t="s">
        <v>142</v>
      </c>
    </row>
    <row r="1370" spans="1:3">
      <c r="A1370" s="1" t="s">
        <v>138</v>
      </c>
      <c r="B1370" s="1" t="s">
        <v>11</v>
      </c>
      <c r="C1370" s="1" t="s">
        <v>72</v>
      </c>
    </row>
    <row r="1372" spans="1:3">
      <c r="A1372" s="2"/>
      <c r="B1372" s="2" t="s">
        <v>69</v>
      </c>
      <c r="C1372" s="2" t="s">
        <v>70</v>
      </c>
    </row>
    <row r="1373" spans="1:3">
      <c r="A1373" s="1">
        <v>2015</v>
      </c>
      <c r="B1373" s="8">
        <v>45.2</v>
      </c>
      <c r="C1373" s="8">
        <v>59.3</v>
      </c>
    </row>
    <row r="1374" spans="1:3">
      <c r="A1374" s="1">
        <v>2016</v>
      </c>
      <c r="B1374" s="8">
        <v>48.6</v>
      </c>
      <c r="C1374" s="8">
        <v>64.5</v>
      </c>
    </row>
    <row r="1375" spans="1:3">
      <c r="A1375" s="1">
        <v>2017</v>
      </c>
      <c r="B1375" s="8">
        <v>51.3</v>
      </c>
      <c r="C1375" s="8">
        <v>64.3</v>
      </c>
    </row>
    <row r="1376" spans="1:3">
      <c r="A1376" s="1">
        <v>2018</v>
      </c>
      <c r="B1376" s="8">
        <v>53.9</v>
      </c>
      <c r="C1376" s="8">
        <v>65.3</v>
      </c>
    </row>
    <row r="1377" spans="1:3">
      <c r="A1377" s="1">
        <v>2019</v>
      </c>
      <c r="B1377" s="8">
        <v>56.2</v>
      </c>
      <c r="C1377" s="8">
        <v>67.5</v>
      </c>
    </row>
    <row r="1378" spans="1:3">
      <c r="A1378" s="1">
        <v>2020</v>
      </c>
      <c r="B1378" s="8">
        <v>58.7</v>
      </c>
      <c r="C1378" s="8">
        <v>62.6</v>
      </c>
    </row>
    <row r="1379" spans="1:3">
      <c r="A1379" s="1">
        <v>2021</v>
      </c>
      <c r="B1379" s="8">
        <v>61.2</v>
      </c>
      <c r="C1379" s="8">
        <v>62.4</v>
      </c>
    </row>
    <row r="1380" spans="1:3">
      <c r="A1380" s="1">
        <v>2022</v>
      </c>
      <c r="B1380" s="8">
        <v>63.8</v>
      </c>
      <c r="C1380" s="8">
        <v>60.1</v>
      </c>
    </row>
    <row r="1381" spans="1:3">
      <c r="A1381" s="1">
        <v>2023</v>
      </c>
      <c r="B1381" s="8">
        <v>66.3</v>
      </c>
      <c r="C1381" s="8">
        <v>61.7</v>
      </c>
    </row>
    <row r="1382" spans="1:3">
      <c r="A1382" s="1">
        <v>2024</v>
      </c>
      <c r="B1382" s="8"/>
      <c r="C1382" s="8"/>
    </row>
    <row r="1386" spans="1:3">
      <c r="A1386" s="1" t="s">
        <v>143</v>
      </c>
    </row>
    <row r="1387" spans="1:3">
      <c r="A1387" s="1" t="s">
        <v>138</v>
      </c>
      <c r="B1387" s="1" t="s">
        <v>11</v>
      </c>
      <c r="C1387" s="1" t="s">
        <v>72</v>
      </c>
    </row>
    <row r="1389" spans="1:3">
      <c r="A1389" s="2"/>
      <c r="B1389" s="2" t="s">
        <v>69</v>
      </c>
      <c r="C1389" s="2" t="s">
        <v>70</v>
      </c>
    </row>
    <row r="1390" spans="1:3">
      <c r="A1390" s="1">
        <v>2015</v>
      </c>
      <c r="B1390" s="8">
        <v>85.9</v>
      </c>
      <c r="C1390" s="8">
        <v>48</v>
      </c>
    </row>
    <row r="1391" spans="1:3">
      <c r="A1391" s="1">
        <v>2016</v>
      </c>
      <c r="B1391" s="8">
        <v>88.6</v>
      </c>
      <c r="C1391" s="8">
        <v>46.8</v>
      </c>
    </row>
    <row r="1392" spans="1:3">
      <c r="A1392" s="1">
        <v>2017</v>
      </c>
      <c r="B1392" s="8">
        <v>91.3</v>
      </c>
      <c r="C1392" s="8">
        <v>47.5</v>
      </c>
    </row>
    <row r="1393" spans="1:3">
      <c r="A1393" s="1">
        <v>2018</v>
      </c>
      <c r="B1393" s="8">
        <v>93</v>
      </c>
      <c r="C1393" s="8">
        <v>49.6</v>
      </c>
    </row>
    <row r="1394" spans="1:3">
      <c r="A1394" s="1">
        <v>2019</v>
      </c>
      <c r="B1394" s="8">
        <v>94</v>
      </c>
      <c r="C1394" s="8">
        <v>51.9</v>
      </c>
    </row>
    <row r="1395" spans="1:3">
      <c r="A1395" s="1">
        <v>2020</v>
      </c>
      <c r="B1395" s="8">
        <v>95.1</v>
      </c>
      <c r="C1395" s="8">
        <v>53.2</v>
      </c>
    </row>
    <row r="1396" spans="1:3">
      <c r="A1396" s="1">
        <v>2021</v>
      </c>
      <c r="B1396" s="8">
        <v>76.5</v>
      </c>
      <c r="C1396" s="8">
        <v>53.3</v>
      </c>
    </row>
    <row r="1397" spans="1:3">
      <c r="A1397" s="1">
        <v>2022</v>
      </c>
      <c r="B1397" s="8">
        <v>77.8</v>
      </c>
      <c r="C1397" s="8">
        <v>54.7</v>
      </c>
    </row>
    <row r="1398" spans="1:3">
      <c r="A1398" s="1">
        <v>2023</v>
      </c>
      <c r="B1398" s="8">
        <v>79.099999999999994</v>
      </c>
      <c r="C1398" s="8">
        <v>54.8</v>
      </c>
    </row>
    <row r="1399" spans="1:3">
      <c r="A1399" s="1">
        <v>2024</v>
      </c>
      <c r="B1399" s="8"/>
      <c r="C1399" s="8"/>
    </row>
    <row r="1403" spans="1:3">
      <c r="A1403" s="1" t="s">
        <v>144</v>
      </c>
    </row>
    <row r="1404" spans="1:3">
      <c r="A1404" s="1" t="s">
        <v>138</v>
      </c>
      <c r="B1404" s="1" t="s">
        <v>11</v>
      </c>
      <c r="C1404" s="1" t="s">
        <v>72</v>
      </c>
    </row>
    <row r="1406" spans="1:3">
      <c r="A1406" s="2"/>
      <c r="B1406" s="2" t="s">
        <v>69</v>
      </c>
      <c r="C1406" s="2" t="s">
        <v>70</v>
      </c>
    </row>
    <row r="1407" spans="1:3">
      <c r="A1407" s="1">
        <v>2015</v>
      </c>
      <c r="B1407" s="8">
        <v>37.9</v>
      </c>
      <c r="C1407" s="8">
        <v>54.6</v>
      </c>
    </row>
    <row r="1408" spans="1:3">
      <c r="A1408" s="1">
        <v>2016</v>
      </c>
      <c r="B1408" s="8">
        <v>39.4</v>
      </c>
      <c r="C1408" s="8">
        <v>50.7</v>
      </c>
    </row>
    <row r="1409" spans="1:3">
      <c r="A1409" s="1">
        <v>2017</v>
      </c>
      <c r="B1409" s="8">
        <v>41.8</v>
      </c>
      <c r="C1409" s="8">
        <v>54.3</v>
      </c>
    </row>
    <row r="1410" spans="1:3">
      <c r="A1410" s="1">
        <v>2018</v>
      </c>
      <c r="B1410" s="8">
        <v>44.1</v>
      </c>
      <c r="C1410" s="8">
        <v>59.9</v>
      </c>
    </row>
    <row r="1411" spans="1:3">
      <c r="A1411" s="1">
        <v>2019</v>
      </c>
      <c r="B1411" s="8">
        <v>46.3</v>
      </c>
      <c r="C1411" s="8">
        <v>60.1</v>
      </c>
    </row>
    <row r="1412" spans="1:3">
      <c r="A1412" s="1">
        <v>2020</v>
      </c>
      <c r="B1412" s="8">
        <v>48.6</v>
      </c>
      <c r="C1412" s="8">
        <v>58.1</v>
      </c>
    </row>
    <row r="1413" spans="1:3">
      <c r="A1413" s="1">
        <v>2021</v>
      </c>
      <c r="B1413" s="8">
        <v>50.2</v>
      </c>
      <c r="C1413" s="8">
        <v>59.5</v>
      </c>
    </row>
    <row r="1414" spans="1:3">
      <c r="A1414" s="1">
        <v>2022</v>
      </c>
      <c r="B1414" s="8">
        <v>52.5</v>
      </c>
      <c r="C1414" s="8">
        <v>63.5</v>
      </c>
    </row>
    <row r="1415" spans="1:3">
      <c r="A1415" s="1">
        <v>2023</v>
      </c>
      <c r="B1415" s="8">
        <v>54.7</v>
      </c>
      <c r="C1415" s="8">
        <v>64.5</v>
      </c>
    </row>
    <row r="1416" spans="1:3">
      <c r="A1416" s="1">
        <v>2024</v>
      </c>
      <c r="B1416" s="8"/>
      <c r="C1416" s="8"/>
    </row>
    <row r="1420" spans="1:3">
      <c r="A1420" s="1" t="s">
        <v>145</v>
      </c>
    </row>
    <row r="1421" spans="1:3">
      <c r="A1421" s="1" t="s">
        <v>138</v>
      </c>
      <c r="B1421" s="1" t="s">
        <v>11</v>
      </c>
      <c r="C1421" s="1" t="s">
        <v>72</v>
      </c>
    </row>
    <row r="1423" spans="1:3">
      <c r="A1423" s="2"/>
      <c r="B1423" s="2" t="s">
        <v>69</v>
      </c>
      <c r="C1423" s="2" t="s">
        <v>70</v>
      </c>
    </row>
    <row r="1424" spans="1:3">
      <c r="A1424" s="1">
        <v>2015</v>
      </c>
      <c r="B1424" s="8">
        <v>61.2</v>
      </c>
      <c r="C1424" s="8">
        <v>57.5</v>
      </c>
    </row>
    <row r="1425" spans="1:4">
      <c r="A1425" s="1">
        <v>2016</v>
      </c>
      <c r="B1425" s="8">
        <v>25.7</v>
      </c>
      <c r="C1425" s="8">
        <v>59.8</v>
      </c>
    </row>
    <row r="1426" spans="1:4">
      <c r="A1426" s="1">
        <v>2017</v>
      </c>
      <c r="B1426" s="8">
        <v>27.6</v>
      </c>
      <c r="C1426" s="8">
        <v>62.8</v>
      </c>
    </row>
    <row r="1427" spans="1:4">
      <c r="A1427" s="1">
        <v>2018</v>
      </c>
      <c r="B1427" s="8">
        <v>29.9</v>
      </c>
      <c r="C1427" s="8">
        <v>57.8</v>
      </c>
    </row>
    <row r="1428" spans="1:4">
      <c r="A1428" s="1">
        <v>2019</v>
      </c>
      <c r="B1428" s="8">
        <v>30.7</v>
      </c>
      <c r="C1428" s="8">
        <v>54</v>
      </c>
    </row>
    <row r="1429" spans="1:4">
      <c r="A1429" s="1">
        <v>2020</v>
      </c>
      <c r="B1429" s="8">
        <v>30.6</v>
      </c>
      <c r="C1429" s="8">
        <v>50.8</v>
      </c>
    </row>
    <row r="1430" spans="1:4">
      <c r="A1430" s="1">
        <v>2021</v>
      </c>
      <c r="B1430" s="8">
        <v>32.799999999999997</v>
      </c>
      <c r="C1430" s="8">
        <v>49.3</v>
      </c>
    </row>
    <row r="1431" spans="1:4">
      <c r="A1431" s="1">
        <v>2022</v>
      </c>
      <c r="B1431" s="8">
        <v>35.4</v>
      </c>
      <c r="C1431" s="8">
        <v>49.5</v>
      </c>
    </row>
    <row r="1432" spans="1:4">
      <c r="A1432" s="1">
        <v>2023</v>
      </c>
      <c r="B1432" s="8">
        <v>38.200000000000003</v>
      </c>
      <c r="C1432" s="8">
        <v>49.3</v>
      </c>
    </row>
    <row r="1433" spans="1:4">
      <c r="A1433" s="1">
        <v>2024</v>
      </c>
      <c r="B1433" s="8"/>
      <c r="C1433" s="8"/>
    </row>
    <row r="1437" spans="1:4">
      <c r="A1437" s="1" t="s">
        <v>146</v>
      </c>
    </row>
    <row r="1438" spans="1:4">
      <c r="A1438" s="1" t="s">
        <v>147</v>
      </c>
      <c r="B1438" s="1" t="s">
        <v>11</v>
      </c>
      <c r="C1438" s="1" t="s">
        <v>121</v>
      </c>
    </row>
    <row r="1440" spans="1:4">
      <c r="A1440" s="2"/>
      <c r="B1440" s="2" t="s">
        <v>148</v>
      </c>
      <c r="C1440" s="2" t="s">
        <v>149</v>
      </c>
      <c r="D1440" s="2" t="s">
        <v>150</v>
      </c>
    </row>
    <row r="1441" spans="1:4">
      <c r="A1441" s="1">
        <v>2016</v>
      </c>
      <c r="B1441" s="5">
        <v>184747</v>
      </c>
      <c r="C1441" s="5">
        <v>303032</v>
      </c>
      <c r="D1441" s="5">
        <v>282726</v>
      </c>
    </row>
    <row r="1442" spans="1:4">
      <c r="A1442" s="1">
        <v>2017</v>
      </c>
      <c r="B1442" s="5">
        <v>182741</v>
      </c>
      <c r="C1442" s="5">
        <v>298900</v>
      </c>
      <c r="D1442" s="5">
        <v>279530</v>
      </c>
    </row>
    <row r="1443" spans="1:4">
      <c r="A1443" s="1">
        <v>2018</v>
      </c>
      <c r="B1443" s="5">
        <v>181607</v>
      </c>
      <c r="C1443" s="5">
        <v>297451</v>
      </c>
      <c r="D1443" s="5">
        <v>277392</v>
      </c>
    </row>
    <row r="1444" spans="1:4">
      <c r="A1444" s="1">
        <v>2019</v>
      </c>
      <c r="B1444" s="5">
        <v>185697</v>
      </c>
      <c r="C1444" s="5">
        <v>299556</v>
      </c>
      <c r="D1444" s="5">
        <v>280875</v>
      </c>
    </row>
    <row r="1445" spans="1:4">
      <c r="A1445" s="1">
        <v>2020</v>
      </c>
      <c r="B1445" s="5">
        <v>182521</v>
      </c>
      <c r="C1445" s="5">
        <v>298962</v>
      </c>
      <c r="D1445" s="5">
        <v>275424</v>
      </c>
    </row>
    <row r="1446" spans="1:4">
      <c r="A1446" s="1">
        <v>2021</v>
      </c>
      <c r="B1446" s="5">
        <v>179911</v>
      </c>
      <c r="C1446" s="5">
        <v>295977</v>
      </c>
      <c r="D1446" s="5">
        <v>271827</v>
      </c>
    </row>
    <row r="1447" spans="1:4">
      <c r="A1447" s="1">
        <v>2022</v>
      </c>
      <c r="B1447" s="5">
        <v>176358</v>
      </c>
      <c r="C1447" s="5">
        <v>292966</v>
      </c>
      <c r="D1447" s="5">
        <v>267810</v>
      </c>
    </row>
    <row r="1448" spans="1:4">
      <c r="A1448" s="1">
        <v>2023</v>
      </c>
      <c r="B1448" s="5">
        <v>172393</v>
      </c>
      <c r="C1448" s="5">
        <v>290594</v>
      </c>
      <c r="D1448" s="5">
        <v>263193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151</v>
      </c>
    </row>
    <row r="1454" spans="1:4">
      <c r="A1454" s="1" t="s">
        <v>147</v>
      </c>
      <c r="B1454" s="1" t="s">
        <v>11</v>
      </c>
      <c r="C1454" s="1" t="s">
        <v>121</v>
      </c>
    </row>
    <row r="1456" spans="1:4">
      <c r="A1456" s="2"/>
      <c r="B1456" s="2" t="s">
        <v>148</v>
      </c>
      <c r="C1456" s="2" t="s">
        <v>149</v>
      </c>
      <c r="D1456" s="2" t="s">
        <v>150</v>
      </c>
    </row>
    <row r="1457" spans="1:4">
      <c r="A1457" s="1">
        <v>2016</v>
      </c>
      <c r="B1457" s="5">
        <v>48658</v>
      </c>
      <c r="C1457" s="5">
        <v>137626</v>
      </c>
      <c r="D1457" s="5">
        <v>127207</v>
      </c>
    </row>
    <row r="1458" spans="1:4">
      <c r="A1458" s="1">
        <v>2017</v>
      </c>
      <c r="B1458" s="5">
        <v>49648</v>
      </c>
      <c r="C1458" s="5">
        <v>135520</v>
      </c>
      <c r="D1458" s="5">
        <v>125221</v>
      </c>
    </row>
    <row r="1459" spans="1:4">
      <c r="A1459" s="1">
        <v>2018</v>
      </c>
      <c r="B1459" s="5">
        <v>50759</v>
      </c>
      <c r="C1459" s="5">
        <v>136908</v>
      </c>
      <c r="D1459" s="5">
        <v>124166</v>
      </c>
    </row>
    <row r="1460" spans="1:4">
      <c r="A1460" s="1">
        <v>2019</v>
      </c>
      <c r="B1460" s="5">
        <v>56532</v>
      </c>
      <c r="C1460" s="5">
        <v>141113</v>
      </c>
      <c r="D1460" s="5">
        <v>128232</v>
      </c>
    </row>
    <row r="1461" spans="1:4">
      <c r="A1461" s="1">
        <v>2020</v>
      </c>
      <c r="B1461" s="5">
        <v>57221</v>
      </c>
      <c r="C1461" s="5">
        <v>142045</v>
      </c>
      <c r="D1461" s="5">
        <v>125756</v>
      </c>
    </row>
    <row r="1462" spans="1:4">
      <c r="A1462" s="1">
        <v>2021</v>
      </c>
      <c r="B1462" s="5">
        <v>55970</v>
      </c>
      <c r="C1462" s="5">
        <v>138518</v>
      </c>
      <c r="D1462" s="5">
        <v>122242</v>
      </c>
    </row>
    <row r="1463" spans="1:4">
      <c r="A1463" s="1">
        <v>2022</v>
      </c>
      <c r="B1463" s="5">
        <v>53944</v>
      </c>
      <c r="C1463" s="5">
        <v>134765</v>
      </c>
      <c r="D1463" s="5">
        <v>118305</v>
      </c>
    </row>
    <row r="1464" spans="1:4">
      <c r="A1464" s="1">
        <v>2023</v>
      </c>
      <c r="B1464" s="5">
        <v>52287</v>
      </c>
      <c r="C1464" s="5">
        <v>132387</v>
      </c>
      <c r="D1464" s="5">
        <v>115096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152</v>
      </c>
    </row>
    <row r="1470" spans="1:4">
      <c r="A1470" s="1" t="s">
        <v>147</v>
      </c>
      <c r="B1470" s="1" t="s">
        <v>11</v>
      </c>
      <c r="C1470" s="1" t="s">
        <v>121</v>
      </c>
    </row>
    <row r="1472" spans="1:4">
      <c r="A1472" s="2"/>
      <c r="B1472" s="2" t="s">
        <v>148</v>
      </c>
      <c r="C1472" s="2" t="s">
        <v>149</v>
      </c>
      <c r="D1472" s="2" t="s">
        <v>150</v>
      </c>
    </row>
    <row r="1473" spans="1:4">
      <c r="A1473" s="1">
        <v>2016</v>
      </c>
      <c r="B1473" s="5">
        <v>34702</v>
      </c>
      <c r="C1473" s="5">
        <v>58700</v>
      </c>
      <c r="D1473" s="5">
        <v>50471</v>
      </c>
    </row>
    <row r="1474" spans="1:4">
      <c r="A1474" s="1">
        <v>2017</v>
      </c>
      <c r="B1474" s="5">
        <v>35242</v>
      </c>
      <c r="C1474" s="5">
        <v>60049</v>
      </c>
      <c r="D1474" s="5">
        <v>51255</v>
      </c>
    </row>
    <row r="1475" spans="1:4">
      <c r="A1475" s="1">
        <v>2018</v>
      </c>
      <c r="B1475" s="5">
        <v>33200</v>
      </c>
      <c r="C1475" s="5">
        <v>57669</v>
      </c>
      <c r="D1475" s="5">
        <v>48061</v>
      </c>
    </row>
    <row r="1476" spans="1:4">
      <c r="A1476" s="1">
        <v>2019</v>
      </c>
      <c r="B1476" s="5">
        <v>34369</v>
      </c>
      <c r="C1476" s="5">
        <v>58282</v>
      </c>
      <c r="D1476" s="5">
        <v>49475</v>
      </c>
    </row>
    <row r="1477" spans="1:4">
      <c r="A1477" s="1">
        <v>2020</v>
      </c>
      <c r="B1477" s="5">
        <v>46460</v>
      </c>
      <c r="C1477" s="5">
        <v>69510</v>
      </c>
      <c r="D1477" s="5">
        <v>62198</v>
      </c>
    </row>
    <row r="1478" spans="1:4">
      <c r="A1478" s="1">
        <v>2021</v>
      </c>
      <c r="B1478" s="5">
        <v>39469</v>
      </c>
      <c r="C1478" s="5">
        <v>64412</v>
      </c>
      <c r="D1478" s="5">
        <v>55740</v>
      </c>
    </row>
    <row r="1479" spans="1:4">
      <c r="A1479" s="1">
        <v>2022</v>
      </c>
      <c r="B1479" s="5">
        <v>39605</v>
      </c>
      <c r="C1479" s="5">
        <v>64025</v>
      </c>
      <c r="D1479" s="5">
        <v>55258</v>
      </c>
    </row>
    <row r="1480" spans="1:4">
      <c r="A1480" s="1">
        <v>2023</v>
      </c>
      <c r="B1480" s="5">
        <v>39741</v>
      </c>
      <c r="C1480" s="5">
        <v>66969</v>
      </c>
      <c r="D1480" s="5">
        <v>55371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153</v>
      </c>
    </row>
    <row r="1486" spans="1:4">
      <c r="A1486" s="1" t="s">
        <v>147</v>
      </c>
      <c r="B1486" s="1" t="s">
        <v>11</v>
      </c>
      <c r="C1486" s="1" t="s">
        <v>121</v>
      </c>
    </row>
    <row r="1488" spans="1:4">
      <c r="A1488" s="2"/>
      <c r="B1488" s="2" t="s">
        <v>148</v>
      </c>
      <c r="C1488" s="2" t="s">
        <v>149</v>
      </c>
      <c r="D1488" s="2" t="s">
        <v>150</v>
      </c>
    </row>
    <row r="1489" spans="1:4">
      <c r="A1489" s="1">
        <v>2016</v>
      </c>
      <c r="B1489" s="5">
        <v>34656</v>
      </c>
      <c r="C1489" s="5">
        <v>58716</v>
      </c>
      <c r="D1489" s="5">
        <v>50488</v>
      </c>
    </row>
    <row r="1490" spans="1:4">
      <c r="A1490" s="1">
        <v>2017</v>
      </c>
      <c r="B1490" s="5">
        <v>35433</v>
      </c>
      <c r="C1490" s="5">
        <v>60107</v>
      </c>
      <c r="D1490" s="5">
        <v>51454</v>
      </c>
    </row>
    <row r="1491" spans="1:4">
      <c r="A1491" s="1">
        <v>2018</v>
      </c>
      <c r="B1491" s="5">
        <v>32951</v>
      </c>
      <c r="C1491" s="5">
        <v>57445</v>
      </c>
      <c r="D1491" s="5">
        <v>47820</v>
      </c>
    </row>
    <row r="1492" spans="1:4">
      <c r="A1492" s="1">
        <v>2019</v>
      </c>
      <c r="B1492" s="5">
        <v>34343</v>
      </c>
      <c r="C1492" s="5">
        <v>58281</v>
      </c>
      <c r="D1492" s="5">
        <v>49495</v>
      </c>
    </row>
    <row r="1493" spans="1:4">
      <c r="A1493" s="1">
        <v>2020</v>
      </c>
      <c r="B1493" s="5">
        <v>46484</v>
      </c>
      <c r="C1493" s="5">
        <v>69615</v>
      </c>
      <c r="D1493" s="5">
        <v>62111</v>
      </c>
    </row>
    <row r="1494" spans="1:4">
      <c r="A1494" s="1">
        <v>2021</v>
      </c>
      <c r="B1494" s="5">
        <v>39418</v>
      </c>
      <c r="C1494" s="5">
        <v>64395</v>
      </c>
      <c r="D1494" s="5">
        <v>55652</v>
      </c>
    </row>
    <row r="1495" spans="1:4">
      <c r="A1495" s="1">
        <v>2022</v>
      </c>
      <c r="B1495" s="5">
        <v>39608</v>
      </c>
      <c r="C1495" s="5">
        <v>64362</v>
      </c>
      <c r="D1495" s="5">
        <v>55272</v>
      </c>
    </row>
    <row r="1496" spans="1:4">
      <c r="A1496" s="1">
        <v>2023</v>
      </c>
      <c r="B1496" s="5">
        <v>39957</v>
      </c>
      <c r="C1496" s="5">
        <v>67497</v>
      </c>
      <c r="D1496" s="5">
        <v>55908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154</v>
      </c>
    </row>
    <row r="1502" spans="1:4">
      <c r="A1502" s="1" t="s">
        <v>147</v>
      </c>
      <c r="B1502" s="1" t="s">
        <v>11</v>
      </c>
      <c r="C1502" s="1" t="s">
        <v>121</v>
      </c>
    </row>
    <row r="1504" spans="1:4">
      <c r="A1504" s="2"/>
      <c r="B1504" s="2" t="s">
        <v>148</v>
      </c>
      <c r="C1504" s="2" t="s">
        <v>149</v>
      </c>
      <c r="D1504" s="2" t="s">
        <v>150</v>
      </c>
    </row>
    <row r="1505" spans="1:4">
      <c r="A1505" s="1">
        <v>2016</v>
      </c>
      <c r="B1505" s="5">
        <v>-3142</v>
      </c>
      <c r="C1505" s="5">
        <v>-2036</v>
      </c>
      <c r="D1505" s="5">
        <v>-2064</v>
      </c>
    </row>
    <row r="1506" spans="1:4">
      <c r="A1506" s="1">
        <v>2017</v>
      </c>
      <c r="B1506" s="5">
        <v>-4249</v>
      </c>
      <c r="C1506" s="5">
        <v>-2761</v>
      </c>
      <c r="D1506" s="5">
        <v>-3132</v>
      </c>
    </row>
    <row r="1507" spans="1:4">
      <c r="A1507" s="1">
        <v>2018</v>
      </c>
      <c r="B1507" s="5">
        <v>-2127</v>
      </c>
      <c r="C1507" s="5">
        <v>-1771</v>
      </c>
      <c r="D1507" s="5">
        <v>-964</v>
      </c>
    </row>
    <row r="1508" spans="1:4">
      <c r="A1508" s="1">
        <v>2019</v>
      </c>
      <c r="B1508" s="5">
        <v>-1824</v>
      </c>
      <c r="C1508" s="5">
        <v>-1149</v>
      </c>
      <c r="D1508" s="5">
        <v>-728</v>
      </c>
    </row>
    <row r="1509" spans="1:4">
      <c r="A1509" s="1">
        <v>2020</v>
      </c>
      <c r="B1509" s="5">
        <v>-3027</v>
      </c>
      <c r="C1509" s="5">
        <v>-1909</v>
      </c>
      <c r="D1509" s="5">
        <v>-2137</v>
      </c>
    </row>
    <row r="1510" spans="1:4">
      <c r="A1510" s="1">
        <v>2021</v>
      </c>
      <c r="B1510" s="5">
        <v>-1183</v>
      </c>
      <c r="C1510" s="5">
        <v>752</v>
      </c>
      <c r="D1510" s="5">
        <v>93</v>
      </c>
    </row>
    <row r="1511" spans="1:4">
      <c r="A1511" s="1">
        <v>2022</v>
      </c>
      <c r="B1511" s="5">
        <v>-1522</v>
      </c>
      <c r="C1511" s="5">
        <v>687</v>
      </c>
      <c r="D1511" s="5">
        <v>-74</v>
      </c>
    </row>
    <row r="1512" spans="1:4">
      <c r="A1512" s="1">
        <v>2023</v>
      </c>
      <c r="B1512" s="5">
        <v>-2345</v>
      </c>
      <c r="C1512" s="5">
        <v>-1932</v>
      </c>
      <c r="D1512" s="5">
        <v>-1623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155</v>
      </c>
    </row>
    <row r="1518" spans="1:4">
      <c r="A1518" s="1" t="s">
        <v>147</v>
      </c>
      <c r="B1518" s="1" t="s">
        <v>11</v>
      </c>
      <c r="C1518" s="1" t="s">
        <v>121</v>
      </c>
    </row>
    <row r="1520" spans="1:4">
      <c r="A1520" s="2"/>
      <c r="B1520" s="2" t="s">
        <v>148</v>
      </c>
      <c r="C1520" s="2" t="s">
        <v>149</v>
      </c>
      <c r="D1520" s="2" t="s">
        <v>150</v>
      </c>
    </row>
    <row r="1521" spans="1:4">
      <c r="A1521" s="1">
        <v>2016</v>
      </c>
      <c r="B1521" s="5">
        <v>136089</v>
      </c>
      <c r="C1521" s="5">
        <v>165406</v>
      </c>
      <c r="D1521" s="5">
        <v>155519</v>
      </c>
    </row>
    <row r="1522" spans="1:4">
      <c r="A1522" s="1">
        <v>2017</v>
      </c>
      <c r="B1522" s="5">
        <v>133093</v>
      </c>
      <c r="C1522" s="5">
        <v>163380</v>
      </c>
      <c r="D1522" s="5">
        <v>154309</v>
      </c>
    </row>
    <row r="1523" spans="1:4">
      <c r="A1523" s="1">
        <v>2018</v>
      </c>
      <c r="B1523" s="5">
        <v>130848</v>
      </c>
      <c r="C1523" s="5">
        <v>160543</v>
      </c>
      <c r="D1523" s="5">
        <v>153226</v>
      </c>
    </row>
    <row r="1524" spans="1:4">
      <c r="A1524" s="1">
        <v>2019</v>
      </c>
      <c r="B1524" s="5">
        <v>129165</v>
      </c>
      <c r="C1524" s="5">
        <v>158443</v>
      </c>
      <c r="D1524" s="5">
        <v>152643</v>
      </c>
    </row>
    <row r="1525" spans="1:4">
      <c r="A1525" s="1">
        <v>2020</v>
      </c>
      <c r="B1525" s="5">
        <v>125300</v>
      </c>
      <c r="C1525" s="5">
        <v>156917</v>
      </c>
      <c r="D1525" s="5">
        <v>149668</v>
      </c>
    </row>
    <row r="1526" spans="1:4">
      <c r="A1526" s="1">
        <v>2021</v>
      </c>
      <c r="B1526" s="5">
        <v>123941</v>
      </c>
      <c r="C1526" s="5">
        <v>157459</v>
      </c>
      <c r="D1526" s="5">
        <v>149584</v>
      </c>
    </row>
    <row r="1527" spans="1:4">
      <c r="A1527" s="1">
        <v>2022</v>
      </c>
      <c r="B1527" s="5">
        <v>122414</v>
      </c>
      <c r="C1527" s="5">
        <v>158200</v>
      </c>
      <c r="D1527" s="5">
        <v>149505</v>
      </c>
    </row>
    <row r="1528" spans="1:4">
      <c r="A1528" s="1">
        <v>2023</v>
      </c>
      <c r="B1528" s="5">
        <v>120106</v>
      </c>
      <c r="C1528" s="5">
        <v>158208</v>
      </c>
      <c r="D1528" s="5">
        <v>148097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156</v>
      </c>
    </row>
    <row r="1534" spans="1:4">
      <c r="A1534" s="1" t="s">
        <v>147</v>
      </c>
      <c r="B1534" s="1" t="s">
        <v>11</v>
      </c>
      <c r="C1534" s="1" t="s">
        <v>121</v>
      </c>
    </row>
    <row r="1536" spans="1:4">
      <c r="A1536" s="2"/>
      <c r="B1536" s="2" t="s">
        <v>148</v>
      </c>
      <c r="C1536" s="2" t="s">
        <v>149</v>
      </c>
      <c r="D1536" s="2" t="s">
        <v>150</v>
      </c>
    </row>
    <row r="1537" spans="1:4">
      <c r="A1537" s="1">
        <v>2016</v>
      </c>
      <c r="B1537" s="5">
        <v>-2430</v>
      </c>
      <c r="C1537" s="5">
        <v>-33509</v>
      </c>
      <c r="D1537" s="5">
        <v>-33619</v>
      </c>
    </row>
    <row r="1538" spans="1:4">
      <c r="A1538" s="1">
        <v>2017</v>
      </c>
      <c r="B1538" s="5">
        <v>-2985</v>
      </c>
      <c r="C1538" s="5">
        <v>-1723</v>
      </c>
      <c r="D1538" s="5">
        <v>-1868</v>
      </c>
    </row>
    <row r="1539" spans="1:4">
      <c r="A1539" s="1">
        <v>2018</v>
      </c>
      <c r="B1539" s="5">
        <v>-2245</v>
      </c>
      <c r="C1539" s="5">
        <v>-2837</v>
      </c>
      <c r="D1539" s="5">
        <v>-1083</v>
      </c>
    </row>
    <row r="1540" spans="1:4">
      <c r="A1540" s="1">
        <v>2019</v>
      </c>
      <c r="B1540" s="5">
        <v>-1683</v>
      </c>
      <c r="C1540" s="5">
        <v>-2100</v>
      </c>
      <c r="D1540" s="5">
        <v>-583</v>
      </c>
    </row>
    <row r="1541" spans="1:4">
      <c r="A1541" s="1">
        <v>2020</v>
      </c>
      <c r="B1541" s="5">
        <v>-3865</v>
      </c>
      <c r="C1541" s="5">
        <v>-1527</v>
      </c>
      <c r="D1541" s="5">
        <v>-2975</v>
      </c>
    </row>
    <row r="1542" spans="1:4">
      <c r="A1542" s="1">
        <v>2021</v>
      </c>
      <c r="B1542" s="5">
        <v>-1359</v>
      </c>
      <c r="C1542" s="5">
        <v>543</v>
      </c>
      <c r="D1542" s="5">
        <v>-84</v>
      </c>
    </row>
    <row r="1543" spans="1:4">
      <c r="A1543" s="1">
        <v>2022</v>
      </c>
      <c r="B1543" s="5">
        <v>-1527</v>
      </c>
      <c r="C1543" s="5">
        <v>741</v>
      </c>
      <c r="D1543" s="5">
        <v>-80</v>
      </c>
    </row>
    <row r="1544" spans="1:4">
      <c r="A1544" s="1">
        <v>2023</v>
      </c>
      <c r="B1544" s="5">
        <v>-2308</v>
      </c>
      <c r="C1544" s="5">
        <v>7</v>
      </c>
      <c r="D1544" s="5">
        <v>-1408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157</v>
      </c>
    </row>
    <row r="1550" spans="1:4">
      <c r="A1550" s="1" t="s">
        <v>147</v>
      </c>
      <c r="B1550" s="1" t="s">
        <v>11</v>
      </c>
      <c r="C1550" s="1" t="s">
        <v>121</v>
      </c>
    </row>
    <row r="1552" spans="1:4">
      <c r="A1552" s="2"/>
      <c r="B1552" s="2" t="s">
        <v>148</v>
      </c>
      <c r="C1552" s="2" t="s">
        <v>149</v>
      </c>
      <c r="D1552" s="2" t="s">
        <v>150</v>
      </c>
    </row>
    <row r="1553" spans="1:4">
      <c r="A1553" s="1">
        <v>2016</v>
      </c>
      <c r="B1553" s="5">
        <v>3802</v>
      </c>
      <c r="C1553" s="5">
        <v>8832</v>
      </c>
      <c r="D1553" s="5">
        <v>7779</v>
      </c>
    </row>
    <row r="1554" spans="1:4">
      <c r="A1554" s="1">
        <v>2017</v>
      </c>
      <c r="B1554" s="5">
        <v>-1089</v>
      </c>
      <c r="C1554" s="5">
        <v>3243</v>
      </c>
      <c r="D1554" s="5">
        <v>1968</v>
      </c>
    </row>
    <row r="1555" spans="1:4">
      <c r="A1555" s="1">
        <v>2018</v>
      </c>
      <c r="B1555" s="5">
        <v>2168</v>
      </c>
      <c r="C1555" s="5">
        <v>4360</v>
      </c>
      <c r="D1555" s="5">
        <v>5138</v>
      </c>
    </row>
    <row r="1556" spans="1:4">
      <c r="A1556" s="1">
        <v>2019</v>
      </c>
      <c r="B1556" s="5">
        <v>2442</v>
      </c>
      <c r="C1556" s="5">
        <v>8904</v>
      </c>
      <c r="D1556" s="5">
        <v>5418</v>
      </c>
    </row>
    <row r="1557" spans="1:4">
      <c r="A1557" s="1">
        <v>2020</v>
      </c>
      <c r="B1557" s="5">
        <v>2472</v>
      </c>
      <c r="C1557" s="5">
        <v>3811</v>
      </c>
      <c r="D1557" s="5">
        <v>4885</v>
      </c>
    </row>
    <row r="1558" spans="1:4">
      <c r="A1558" s="1">
        <v>2021</v>
      </c>
      <c r="B1558" s="5">
        <v>4454</v>
      </c>
      <c r="C1558" s="5">
        <v>8235</v>
      </c>
      <c r="D1558" s="5">
        <v>7119</v>
      </c>
    </row>
    <row r="1559" spans="1:4">
      <c r="A1559" s="1">
        <v>2022</v>
      </c>
      <c r="B1559" s="5">
        <v>3599</v>
      </c>
      <c r="C1559" s="5">
        <v>5833</v>
      </c>
      <c r="D1559" s="5">
        <v>6615</v>
      </c>
    </row>
    <row r="1560" spans="1:4">
      <c r="A1560" s="1">
        <v>2023</v>
      </c>
      <c r="B1560" s="5">
        <v>2631</v>
      </c>
      <c r="C1560" s="5">
        <v>5355</v>
      </c>
      <c r="D1560" s="5">
        <v>4964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158</v>
      </c>
    </row>
    <row r="1566" spans="1:4">
      <c r="A1566" s="1" t="s">
        <v>147</v>
      </c>
      <c r="B1566" s="1" t="s">
        <v>11</v>
      </c>
      <c r="C1566" s="1" t="s">
        <v>121</v>
      </c>
    </row>
    <row r="1568" spans="1:4">
      <c r="A1568" s="2"/>
      <c r="B1568" s="2" t="s">
        <v>148</v>
      </c>
      <c r="C1568" s="2" t="s">
        <v>149</v>
      </c>
      <c r="D1568" s="2" t="s">
        <v>150</v>
      </c>
    </row>
    <row r="1569" spans="1:4">
      <c r="A1569" s="1">
        <v>2016</v>
      </c>
      <c r="B1569" s="5">
        <v>-7673</v>
      </c>
      <c r="C1569" s="5">
        <v>-9817</v>
      </c>
      <c r="D1569" s="5">
        <v>-9380</v>
      </c>
    </row>
    <row r="1570" spans="1:4">
      <c r="A1570" s="1">
        <v>2017</v>
      </c>
      <c r="B1570" s="5">
        <v>-1462</v>
      </c>
      <c r="C1570" s="5">
        <v>-3037</v>
      </c>
      <c r="D1570" s="5">
        <v>-2493</v>
      </c>
    </row>
    <row r="1571" spans="1:4">
      <c r="A1571" s="1">
        <v>2018</v>
      </c>
      <c r="B1571" s="5">
        <v>-3450</v>
      </c>
      <c r="C1571" s="5">
        <v>-4568</v>
      </c>
      <c r="D1571" s="5">
        <v>-4930</v>
      </c>
    </row>
    <row r="1572" spans="1:4">
      <c r="A1572" s="1">
        <v>2019</v>
      </c>
      <c r="B1572" s="5">
        <v>-8265</v>
      </c>
      <c r="C1572" s="5">
        <v>-11436</v>
      </c>
      <c r="D1572" s="5">
        <v>-9472</v>
      </c>
    </row>
    <row r="1573" spans="1:4">
      <c r="A1573" s="1">
        <v>2020</v>
      </c>
      <c r="B1573" s="5">
        <v>-2791</v>
      </c>
      <c r="C1573" s="5">
        <v>-1764</v>
      </c>
      <c r="D1573" s="5">
        <v>-4354</v>
      </c>
    </row>
    <row r="1574" spans="1:4">
      <c r="A1574" s="1">
        <v>2021</v>
      </c>
      <c r="B1574" s="5">
        <v>-2253</v>
      </c>
      <c r="C1574" s="5">
        <v>-3866</v>
      </c>
      <c r="D1574" s="5">
        <v>-3309</v>
      </c>
    </row>
    <row r="1575" spans="1:4">
      <c r="A1575" s="1">
        <v>2022</v>
      </c>
      <c r="B1575" s="5">
        <v>-1729</v>
      </c>
      <c r="C1575" s="5">
        <v>-4106</v>
      </c>
      <c r="D1575" s="5">
        <v>-2617</v>
      </c>
    </row>
    <row r="1576" spans="1:4">
      <c r="A1576" s="1">
        <v>2023</v>
      </c>
      <c r="B1576" s="5">
        <v>-925</v>
      </c>
      <c r="C1576" s="5">
        <v>-3426</v>
      </c>
      <c r="D1576" s="5">
        <v>-1803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159</v>
      </c>
    </row>
    <row r="1582" spans="1:4">
      <c r="A1582" s="1" t="s">
        <v>147</v>
      </c>
      <c r="B1582" s="1" t="s">
        <v>11</v>
      </c>
      <c r="C1582" s="1" t="s">
        <v>121</v>
      </c>
    </row>
    <row r="1584" spans="1:4">
      <c r="A1584" s="2"/>
      <c r="B1584" s="2" t="s">
        <v>148</v>
      </c>
      <c r="C1584" s="2" t="s">
        <v>149</v>
      </c>
      <c r="D1584" s="2" t="s">
        <v>150</v>
      </c>
    </row>
    <row r="1585" spans="1:4">
      <c r="A1585" s="1">
        <v>2016</v>
      </c>
      <c r="B1585" s="5">
        <v>4150</v>
      </c>
      <c r="C1585" s="5">
        <v>1934</v>
      </c>
      <c r="D1585" s="5">
        <v>2668</v>
      </c>
    </row>
    <row r="1586" spans="1:4">
      <c r="A1586" s="1">
        <v>2017</v>
      </c>
      <c r="B1586" s="5">
        <v>2917</v>
      </c>
      <c r="C1586" s="5">
        <v>670</v>
      </c>
      <c r="D1586" s="5">
        <v>1455</v>
      </c>
    </row>
    <row r="1587" spans="1:4">
      <c r="A1587" s="1">
        <v>2018</v>
      </c>
      <c r="B1587" s="5">
        <v>1214</v>
      </c>
      <c r="C1587" s="5">
        <v>371</v>
      </c>
      <c r="D1587" s="5">
        <v>-150</v>
      </c>
    </row>
    <row r="1588" spans="1:4">
      <c r="A1588" s="1">
        <v>2019</v>
      </c>
      <c r="B1588" s="5">
        <v>6038</v>
      </c>
      <c r="C1588" s="5">
        <v>6636</v>
      </c>
      <c r="D1588" s="5">
        <v>4662</v>
      </c>
    </row>
    <row r="1589" spans="1:4">
      <c r="A1589" s="1">
        <v>2020</v>
      </c>
      <c r="B1589" s="5">
        <v>522</v>
      </c>
      <c r="C1589" s="5">
        <v>-1517</v>
      </c>
      <c r="D1589" s="5">
        <v>-775</v>
      </c>
    </row>
    <row r="1590" spans="1:4">
      <c r="A1590" s="1">
        <v>2021</v>
      </c>
      <c r="B1590" s="5">
        <v>-1095</v>
      </c>
      <c r="C1590" s="5">
        <v>-2997</v>
      </c>
      <c r="D1590" s="5">
        <v>-2454</v>
      </c>
    </row>
    <row r="1591" spans="1:4">
      <c r="A1591" s="1">
        <v>2022</v>
      </c>
      <c r="B1591" s="5">
        <v>-2112</v>
      </c>
      <c r="C1591" s="5">
        <v>-3115</v>
      </c>
      <c r="D1591" s="5">
        <v>-3326</v>
      </c>
    </row>
    <row r="1592" spans="1:4">
      <c r="A1592" s="1">
        <v>2023</v>
      </c>
      <c r="B1592" s="5">
        <v>-1802</v>
      </c>
      <c r="C1592" s="5">
        <v>-1840</v>
      </c>
      <c r="D1592" s="5">
        <v>-2659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160</v>
      </c>
    </row>
    <row r="1598" spans="1:4">
      <c r="A1598" s="1" t="s">
        <v>161</v>
      </c>
      <c r="B1598" s="1" t="s">
        <v>11</v>
      </c>
      <c r="C1598" s="1" t="s">
        <v>162</v>
      </c>
    </row>
    <row r="1600" spans="1:4">
      <c r="A1600" s="2"/>
      <c r="B1600" s="2" t="s">
        <v>69</v>
      </c>
      <c r="C1600" s="2" t="s">
        <v>70</v>
      </c>
    </row>
    <row r="1601" spans="1:3">
      <c r="A1601" s="1">
        <v>2017</v>
      </c>
      <c r="B1601" s="5">
        <v>199.9</v>
      </c>
      <c r="C1601" s="5">
        <v>176.1</v>
      </c>
    </row>
    <row r="1602" spans="1:3">
      <c r="A1602" s="1">
        <v>2018</v>
      </c>
      <c r="B1602" s="5">
        <v>199.6</v>
      </c>
      <c r="C1602" s="5">
        <v>176.1</v>
      </c>
    </row>
    <row r="1603" spans="1:3">
      <c r="A1603" s="1">
        <v>2019</v>
      </c>
      <c r="B1603" s="5">
        <v>204.7</v>
      </c>
      <c r="C1603" s="5">
        <v>175.8</v>
      </c>
    </row>
    <row r="1604" spans="1:3">
      <c r="A1604" s="1">
        <v>2020</v>
      </c>
      <c r="B1604" s="5">
        <v>202.4</v>
      </c>
      <c r="C1604" s="5">
        <v>172.2</v>
      </c>
    </row>
    <row r="1605" spans="1:3">
      <c r="A1605" s="1">
        <v>2021</v>
      </c>
      <c r="B1605" s="5">
        <v>201</v>
      </c>
      <c r="C1605" s="5">
        <v>176.9</v>
      </c>
    </row>
    <row r="1606" spans="1:3">
      <c r="A1606" s="1">
        <v>2022</v>
      </c>
      <c r="B1606" s="5">
        <v>198.1</v>
      </c>
      <c r="C1606" s="5">
        <v>179.4</v>
      </c>
    </row>
    <row r="1607" spans="1:3">
      <c r="A1607" s="1">
        <v>2023</v>
      </c>
      <c r="B1607" s="5">
        <v>194.8</v>
      </c>
      <c r="C1607" s="5">
        <v>180</v>
      </c>
    </row>
    <row r="1608" spans="1:3">
      <c r="A1608" s="1">
        <v>2024</v>
      </c>
      <c r="B1608" s="5"/>
      <c r="C1608" s="5"/>
    </row>
    <row r="1612" spans="1:3">
      <c r="A1612" s="1" t="s">
        <v>163</v>
      </c>
    </row>
    <row r="1613" spans="1:3">
      <c r="A1613" s="1" t="s">
        <v>161</v>
      </c>
      <c r="B1613" s="1" t="s">
        <v>11</v>
      </c>
      <c r="C1613" s="1" t="s">
        <v>164</v>
      </c>
    </row>
    <row r="1615" spans="1:3">
      <c r="A1615" s="2"/>
      <c r="B1615" s="2" t="s">
        <v>69</v>
      </c>
      <c r="C1615" s="2" t="s">
        <v>70</v>
      </c>
    </row>
    <row r="1616" spans="1:3">
      <c r="A1616" s="1">
        <v>2017</v>
      </c>
      <c r="B1616" s="6">
        <v>4.26</v>
      </c>
      <c r="C1616" s="6">
        <v>3.88</v>
      </c>
    </row>
    <row r="1617" spans="1:3">
      <c r="A1617" s="1">
        <v>2018</v>
      </c>
      <c r="B1617" s="6">
        <v>4.2300000000000004</v>
      </c>
      <c r="C1617" s="6">
        <v>3.85</v>
      </c>
    </row>
    <row r="1618" spans="1:3">
      <c r="A1618" s="1">
        <v>2019</v>
      </c>
      <c r="B1618" s="6">
        <v>3.96</v>
      </c>
      <c r="C1618" s="6">
        <v>3.79</v>
      </c>
    </row>
    <row r="1619" spans="1:3">
      <c r="A1619" s="1">
        <v>2020</v>
      </c>
      <c r="B1619" s="6">
        <v>3.47</v>
      </c>
      <c r="C1619" s="6">
        <v>2.89</v>
      </c>
    </row>
    <row r="1620" spans="1:3">
      <c r="A1620" s="1">
        <v>2021</v>
      </c>
      <c r="B1620" s="6">
        <v>3.84</v>
      </c>
      <c r="C1620" s="6">
        <v>3.39</v>
      </c>
    </row>
    <row r="1621" spans="1:3">
      <c r="A1621" s="1">
        <v>2022</v>
      </c>
      <c r="B1621" s="6">
        <v>3.81</v>
      </c>
      <c r="C1621" s="6">
        <v>3.44</v>
      </c>
    </row>
    <row r="1622" spans="1:3">
      <c r="A1622" s="1">
        <v>2023</v>
      </c>
      <c r="B1622" s="6">
        <v>3.66</v>
      </c>
      <c r="C1622" s="6">
        <v>3.39</v>
      </c>
    </row>
    <row r="1623" spans="1:3">
      <c r="A1623" s="1">
        <v>2024</v>
      </c>
      <c r="B1623" s="6"/>
      <c r="C1623" s="6"/>
    </row>
    <row r="1627" spans="1:3">
      <c r="A1627" s="1" t="s">
        <v>165</v>
      </c>
    </row>
    <row r="1628" spans="1:3">
      <c r="A1628" s="1" t="s">
        <v>161</v>
      </c>
      <c r="B1628" s="1" t="s">
        <v>11</v>
      </c>
      <c r="C1628" s="1" t="s">
        <v>72</v>
      </c>
    </row>
    <row r="1630" spans="1:3">
      <c r="A1630" s="2"/>
      <c r="B1630" s="2" t="s">
        <v>69</v>
      </c>
      <c r="C1630" s="2" t="s">
        <v>70</v>
      </c>
    </row>
    <row r="1631" spans="1:3">
      <c r="A1631" s="1">
        <v>2017</v>
      </c>
      <c r="B1631" s="8">
        <v>54</v>
      </c>
      <c r="C1631" s="8">
        <v>58.2</v>
      </c>
    </row>
    <row r="1632" spans="1:3">
      <c r="A1632" s="1">
        <v>2018</v>
      </c>
      <c r="B1632" s="8">
        <v>55.5</v>
      </c>
      <c r="C1632" s="8">
        <v>59.7</v>
      </c>
    </row>
    <row r="1633" spans="1:3">
      <c r="A1633" s="1">
        <v>2019</v>
      </c>
      <c r="B1633" s="8">
        <v>55.4</v>
      </c>
      <c r="C1633" s="8">
        <v>60.6</v>
      </c>
    </row>
    <row r="1634" spans="1:3">
      <c r="A1634" s="1">
        <v>2020</v>
      </c>
      <c r="B1634" s="8">
        <v>56.8</v>
      </c>
      <c r="C1634" s="8">
        <v>61.3</v>
      </c>
    </row>
    <row r="1635" spans="1:3">
      <c r="A1635" s="1">
        <v>2021</v>
      </c>
      <c r="B1635" s="8">
        <v>58.6</v>
      </c>
      <c r="C1635" s="8">
        <v>62.5</v>
      </c>
    </row>
    <row r="1636" spans="1:3">
      <c r="A1636" s="1">
        <v>2022</v>
      </c>
      <c r="B1636" s="8">
        <v>60.5</v>
      </c>
      <c r="C1636" s="8">
        <v>63.4</v>
      </c>
    </row>
    <row r="1637" spans="1:3">
      <c r="A1637" s="1">
        <v>2023</v>
      </c>
      <c r="B1637" s="8">
        <v>61.9</v>
      </c>
      <c r="C1637" s="8">
        <v>64.400000000000006</v>
      </c>
    </row>
    <row r="1638" spans="1:3">
      <c r="A1638" s="1">
        <v>2024</v>
      </c>
      <c r="B1638" s="8"/>
      <c r="C1638" s="8"/>
    </row>
    <row r="1642" spans="1:3">
      <c r="A1642" s="1" t="s">
        <v>166</v>
      </c>
    </row>
    <row r="1643" spans="1:3">
      <c r="A1643" s="1" t="s">
        <v>161</v>
      </c>
      <c r="B1643" s="1" t="s">
        <v>11</v>
      </c>
      <c r="C1643" s="1" t="s">
        <v>72</v>
      </c>
    </row>
    <row r="1645" spans="1:3">
      <c r="A1645" s="2"/>
      <c r="B1645" s="2" t="s">
        <v>69</v>
      </c>
      <c r="C1645" s="2" t="s">
        <v>70</v>
      </c>
    </row>
    <row r="1646" spans="1:3">
      <c r="A1646" s="1">
        <v>2017</v>
      </c>
      <c r="B1646" s="8">
        <v>72.8</v>
      </c>
      <c r="C1646" s="8">
        <v>73.2</v>
      </c>
    </row>
    <row r="1647" spans="1:3">
      <c r="A1647" s="1">
        <v>2018</v>
      </c>
      <c r="B1647" s="8">
        <v>72.099999999999994</v>
      </c>
      <c r="C1647" s="8">
        <v>73.099999999999994</v>
      </c>
    </row>
    <row r="1648" spans="1:3">
      <c r="A1648" s="1">
        <v>2019</v>
      </c>
      <c r="B1648" s="8">
        <v>69.599999999999994</v>
      </c>
      <c r="C1648" s="8">
        <v>73.099999999999994</v>
      </c>
    </row>
    <row r="1649" spans="1:3">
      <c r="A1649" s="1">
        <v>2020</v>
      </c>
      <c r="B1649" s="8">
        <v>68.599999999999994</v>
      </c>
      <c r="C1649" s="8">
        <v>72.5</v>
      </c>
    </row>
    <row r="1650" spans="1:3">
      <c r="A1650" s="1">
        <v>2021</v>
      </c>
      <c r="B1650" s="8">
        <v>68.900000000000006</v>
      </c>
      <c r="C1650" s="8">
        <v>72.3</v>
      </c>
    </row>
    <row r="1651" spans="1:3">
      <c r="A1651" s="1">
        <v>2022</v>
      </c>
      <c r="B1651" s="8">
        <v>69.400000000000006</v>
      </c>
      <c r="C1651" s="8">
        <v>72.8</v>
      </c>
    </row>
    <row r="1652" spans="1:3">
      <c r="A1652" s="1">
        <v>2023</v>
      </c>
      <c r="B1652" s="8">
        <v>69.7</v>
      </c>
      <c r="C1652" s="8">
        <v>73.400000000000006</v>
      </c>
    </row>
    <row r="1653" spans="1:3">
      <c r="A1653" s="1">
        <v>2024</v>
      </c>
      <c r="B1653" s="8"/>
      <c r="C1653" s="8"/>
    </row>
    <row r="1657" spans="1:3">
      <c r="A1657" s="1" t="s">
        <v>167</v>
      </c>
    </row>
    <row r="1658" spans="1:3">
      <c r="A1658" s="1" t="s">
        <v>161</v>
      </c>
      <c r="B1658" s="1" t="s">
        <v>11</v>
      </c>
      <c r="C1658" s="1" t="s">
        <v>72</v>
      </c>
    </row>
    <row r="1660" spans="1:3">
      <c r="A1660" s="2"/>
      <c r="B1660" s="2" t="s">
        <v>69</v>
      </c>
      <c r="C1660" s="2" t="s">
        <v>70</v>
      </c>
    </row>
    <row r="1661" spans="1:3">
      <c r="A1661" s="1">
        <v>2017</v>
      </c>
      <c r="B1661" s="8">
        <v>13.9</v>
      </c>
      <c r="C1661" s="8">
        <v>14.5</v>
      </c>
    </row>
    <row r="1662" spans="1:3">
      <c r="A1662" s="1">
        <v>2018</v>
      </c>
      <c r="B1662" s="8">
        <v>14.9</v>
      </c>
      <c r="C1662" s="8">
        <v>14.8</v>
      </c>
    </row>
    <row r="1663" spans="1:3">
      <c r="A1663" s="1">
        <v>2019</v>
      </c>
      <c r="B1663" s="8">
        <v>18.2</v>
      </c>
      <c r="C1663" s="8">
        <v>15</v>
      </c>
    </row>
    <row r="1664" spans="1:3">
      <c r="A1664" s="1">
        <v>2020</v>
      </c>
      <c r="B1664" s="8">
        <v>19.100000000000001</v>
      </c>
      <c r="C1664" s="8">
        <v>15.7</v>
      </c>
    </row>
    <row r="1665" spans="1:3">
      <c r="A1665" s="1">
        <v>2021</v>
      </c>
      <c r="B1665" s="8">
        <v>19</v>
      </c>
      <c r="C1665" s="8">
        <v>16.399999999999999</v>
      </c>
    </row>
    <row r="1666" spans="1:3">
      <c r="A1666" s="1">
        <v>2022</v>
      </c>
      <c r="B1666" s="8">
        <v>18.8</v>
      </c>
      <c r="C1666" s="8">
        <v>16.7</v>
      </c>
    </row>
    <row r="1667" spans="1:3">
      <c r="A1667" s="1">
        <v>2023</v>
      </c>
      <c r="B1667" s="8">
        <v>19</v>
      </c>
      <c r="C1667" s="8">
        <v>16.8</v>
      </c>
    </row>
    <row r="1668" spans="1:3">
      <c r="A1668" s="1">
        <v>2024</v>
      </c>
      <c r="B1668" s="8"/>
      <c r="C1668" s="8"/>
    </row>
    <row r="1672" spans="1:3">
      <c r="A1672" s="1" t="s">
        <v>168</v>
      </c>
    </row>
    <row r="1673" spans="1:3">
      <c r="A1673" s="1" t="s">
        <v>161</v>
      </c>
      <c r="B1673" s="1" t="s">
        <v>11</v>
      </c>
      <c r="C1673" s="1" t="s">
        <v>162</v>
      </c>
    </row>
    <row r="1675" spans="1:3">
      <c r="A1675" s="2"/>
      <c r="B1675" s="2" t="s">
        <v>69</v>
      </c>
      <c r="C1675" s="2" t="s">
        <v>70</v>
      </c>
    </row>
    <row r="1676" spans="1:3">
      <c r="A1676" s="1">
        <v>2017</v>
      </c>
      <c r="B1676" s="9">
        <v>38.799999999999997</v>
      </c>
      <c r="C1676" s="9">
        <v>36.5</v>
      </c>
    </row>
    <row r="1677" spans="1:3">
      <c r="A1677" s="1">
        <v>2018</v>
      </c>
      <c r="B1677" s="9">
        <v>36.200000000000003</v>
      </c>
      <c r="C1677" s="9">
        <v>35.9</v>
      </c>
    </row>
    <row r="1678" spans="1:3">
      <c r="A1678" s="1">
        <v>2019</v>
      </c>
      <c r="B1678" s="9">
        <v>37.9</v>
      </c>
      <c r="C1678" s="9">
        <v>36.799999999999997</v>
      </c>
    </row>
    <row r="1679" spans="1:3">
      <c r="A1679" s="1">
        <v>2020</v>
      </c>
      <c r="B1679" s="9">
        <v>51.5</v>
      </c>
      <c r="C1679" s="9">
        <v>48.3</v>
      </c>
    </row>
    <row r="1680" spans="1:3">
      <c r="A1680" s="1">
        <v>2021</v>
      </c>
      <c r="B1680" s="9">
        <v>44</v>
      </c>
      <c r="C1680" s="9">
        <v>41</v>
      </c>
    </row>
    <row r="1681" spans="1:3">
      <c r="A1681" s="1">
        <v>2022</v>
      </c>
      <c r="B1681" s="9">
        <v>44.5</v>
      </c>
      <c r="C1681" s="9">
        <v>41.3</v>
      </c>
    </row>
    <row r="1682" spans="1:3">
      <c r="A1682" s="1">
        <v>2023</v>
      </c>
      <c r="B1682" s="9">
        <v>45.2</v>
      </c>
      <c r="C1682" s="9">
        <v>42.5</v>
      </c>
    </row>
    <row r="1683" spans="1:3">
      <c r="A1683" s="1">
        <v>2024</v>
      </c>
      <c r="B1683" s="9"/>
      <c r="C1683" s="9"/>
    </row>
    <row r="1687" spans="1:3">
      <c r="A1687" s="1" t="s">
        <v>169</v>
      </c>
    </row>
    <row r="1688" spans="1:3">
      <c r="A1688" s="1" t="s">
        <v>161</v>
      </c>
      <c r="B1688" s="1" t="s">
        <v>11</v>
      </c>
      <c r="C1688" s="1" t="s">
        <v>162</v>
      </c>
    </row>
    <row r="1690" spans="1:3">
      <c r="A1690" s="2"/>
      <c r="B1690" s="2" t="s">
        <v>69</v>
      </c>
      <c r="C1690" s="2" t="s">
        <v>70</v>
      </c>
    </row>
    <row r="1691" spans="1:3">
      <c r="A1691" s="1">
        <v>2017</v>
      </c>
      <c r="B1691" s="9">
        <v>54.3</v>
      </c>
      <c r="C1691" s="9">
        <v>47.1</v>
      </c>
    </row>
    <row r="1692" spans="1:3">
      <c r="A1692" s="1">
        <v>2018</v>
      </c>
      <c r="B1692" s="9">
        <v>55.8</v>
      </c>
      <c r="C1692" s="9">
        <v>47.4</v>
      </c>
    </row>
    <row r="1693" spans="1:3">
      <c r="A1693" s="1">
        <v>2019</v>
      </c>
      <c r="B1693" s="9">
        <v>62.3</v>
      </c>
      <c r="C1693" s="9">
        <v>47.4</v>
      </c>
    </row>
    <row r="1694" spans="1:3">
      <c r="A1694" s="1">
        <v>2020</v>
      </c>
      <c r="B1694" s="9">
        <v>63.4</v>
      </c>
      <c r="C1694" s="9">
        <v>47.3</v>
      </c>
    </row>
    <row r="1695" spans="1:3">
      <c r="A1695" s="1">
        <v>2021</v>
      </c>
      <c r="B1695" s="9">
        <v>62.5</v>
      </c>
      <c r="C1695" s="9">
        <v>49.1</v>
      </c>
    </row>
    <row r="1696" spans="1:3">
      <c r="A1696" s="1">
        <v>2022</v>
      </c>
      <c r="B1696" s="9">
        <v>60.6</v>
      </c>
      <c r="C1696" s="9">
        <v>48.8</v>
      </c>
    </row>
    <row r="1697" spans="1:3">
      <c r="A1697" s="1">
        <v>2023</v>
      </c>
      <c r="B1697" s="9">
        <v>59.1</v>
      </c>
      <c r="C1697" s="9">
        <v>47.8</v>
      </c>
    </row>
    <row r="1698" spans="1:3">
      <c r="A1698" s="1">
        <v>2024</v>
      </c>
      <c r="B1698" s="9"/>
      <c r="C1698" s="9"/>
    </row>
    <row r="1702" spans="1:3">
      <c r="A1702" s="1" t="s">
        <v>170</v>
      </c>
    </row>
    <row r="1703" spans="1:3">
      <c r="A1703" s="1" t="s">
        <v>161</v>
      </c>
      <c r="B1703" s="1" t="s">
        <v>11</v>
      </c>
      <c r="C1703" s="1" t="s">
        <v>121</v>
      </c>
    </row>
    <row r="1705" spans="1:3">
      <c r="A1705" s="2"/>
      <c r="B1705" s="2" t="s">
        <v>69</v>
      </c>
      <c r="C1705" s="2" t="s">
        <v>70</v>
      </c>
    </row>
    <row r="1706" spans="1:3">
      <c r="A1706" s="1">
        <v>2017</v>
      </c>
      <c r="B1706" s="5">
        <v>-3818</v>
      </c>
      <c r="C1706" s="5">
        <v>-65.2</v>
      </c>
    </row>
    <row r="1707" spans="1:3">
      <c r="A1707" s="1">
        <v>2018</v>
      </c>
      <c r="B1707" s="5">
        <v>-1897</v>
      </c>
      <c r="C1707" s="5">
        <v>-126.4</v>
      </c>
    </row>
    <row r="1708" spans="1:3">
      <c r="A1708" s="1">
        <v>2019</v>
      </c>
      <c r="B1708" s="5">
        <v>-5848</v>
      </c>
      <c r="C1708" s="5">
        <v>-259.39999999999998</v>
      </c>
    </row>
    <row r="1709" spans="1:3">
      <c r="A1709" s="1">
        <v>2020</v>
      </c>
      <c r="B1709" s="5">
        <v>-160</v>
      </c>
      <c r="C1709" s="5">
        <v>-241.8</v>
      </c>
    </row>
    <row r="1710" spans="1:3">
      <c r="A1710" s="1">
        <v>2021</v>
      </c>
      <c r="B1710" s="5">
        <v>3508</v>
      </c>
      <c r="C1710" s="5">
        <v>1870.5</v>
      </c>
    </row>
    <row r="1711" spans="1:3">
      <c r="A1711" s="1">
        <v>2022</v>
      </c>
      <c r="B1711" s="5">
        <v>2445</v>
      </c>
      <c r="C1711" s="5">
        <v>1721.2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171</v>
      </c>
    </row>
    <row r="1718" spans="1:3">
      <c r="A1718" s="1" t="s">
        <v>161</v>
      </c>
      <c r="B1718" s="1" t="s">
        <v>11</v>
      </c>
      <c r="C1718" s="1" t="s">
        <v>121</v>
      </c>
    </row>
    <row r="1720" spans="1:3">
      <c r="A1720" s="2"/>
      <c r="B1720" s="2" t="s">
        <v>69</v>
      </c>
      <c r="C1720" s="2" t="s">
        <v>70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605</v>
      </c>
      <c r="C1727" s="5">
        <v>1300.9000000000001</v>
      </c>
    </row>
    <row r="1728" spans="1:3">
      <c r="A1728" s="1">
        <v>2024</v>
      </c>
      <c r="B1728" s="5"/>
      <c r="C1728" s="5"/>
    </row>
    <row r="1732" spans="1:3">
      <c r="A1732" s="1" t="s">
        <v>172</v>
      </c>
    </row>
    <row r="1733" spans="1:3">
      <c r="A1733" s="1" t="s">
        <v>161</v>
      </c>
      <c r="B1733" s="1" t="s">
        <v>11</v>
      </c>
      <c r="C1733" s="1" t="s">
        <v>72</v>
      </c>
    </row>
    <row r="1735" spans="1:3">
      <c r="A1735" s="2"/>
      <c r="B1735" s="2" t="s">
        <v>69</v>
      </c>
      <c r="C1735" s="2" t="s">
        <v>70</v>
      </c>
    </row>
    <row r="1736" spans="1:3">
      <c r="A1736" s="1">
        <v>2017</v>
      </c>
      <c r="B1736" s="8">
        <v>4.8</v>
      </c>
      <c r="C1736" s="8">
        <v>4.5999999999999996</v>
      </c>
    </row>
    <row r="1737" spans="1:3">
      <c r="A1737" s="1">
        <v>2018</v>
      </c>
      <c r="B1737" s="8">
        <v>7.1</v>
      </c>
      <c r="C1737" s="8">
        <v>4.9000000000000004</v>
      </c>
    </row>
    <row r="1738" spans="1:3">
      <c r="A1738" s="1">
        <v>2019</v>
      </c>
      <c r="B1738" s="8">
        <v>4.8</v>
      </c>
      <c r="C1738" s="8">
        <v>4.5</v>
      </c>
    </row>
    <row r="1739" spans="1:3">
      <c r="A1739" s="1">
        <v>2020</v>
      </c>
      <c r="B1739" s="8">
        <v>3</v>
      </c>
      <c r="C1739" s="8">
        <v>3.4</v>
      </c>
    </row>
    <row r="1740" spans="1:3">
      <c r="A1740" s="1">
        <v>2021</v>
      </c>
      <c r="B1740" s="8">
        <v>4.7</v>
      </c>
      <c r="C1740" s="8">
        <v>4.2</v>
      </c>
    </row>
    <row r="1741" spans="1:3">
      <c r="A1741" s="1">
        <v>2022</v>
      </c>
      <c r="B1741" s="8">
        <v>3.5</v>
      </c>
      <c r="C1741" s="8">
        <v>4.0999999999999996</v>
      </c>
    </row>
    <row r="1742" spans="1:3">
      <c r="A1742" s="1">
        <v>2023</v>
      </c>
      <c r="B1742" s="8">
        <v>3</v>
      </c>
      <c r="C1742" s="8">
        <v>4.2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6A1A8-0A7C-4614-9644-04538A27A69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7A27E-AB10-43A0-9B9D-334F46C6D9A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736E2-2C57-4781-AD74-272930EA01E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92FEF-3AF3-4FF2-9626-8F27F34CEB4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5AEFA-9971-44FA-B215-82350690619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B2C76-DE6B-44D6-BCCE-232C582806B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2026-05-03T03:49:23Z</dcterms:created>
  <dcterms:modified xsi:type="dcterms:W3CDTF">2026-05-03T03:49:24Z</dcterms:modified>
</cp:coreProperties>
</file>