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1136B9-585F-4130-A20D-C4FE01789A27}" xr6:coauthVersionLast="47" xr6:coauthVersionMax="47" xr10:uidLastSave="{00000000-0000-0000-0000-000000000000}"/>
  <bookViews>
    <workbookView xWindow="3510" yWindow="3510" windowWidth="21600" windowHeight="12645" firstSheet="6" activeTab="14" xr2:uid="{C7C5173E-8096-44AC-84D4-25379AFF16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<sst xmlns="http://schemas.openxmlformats.org/spreadsheetml/2006/main" count="880" uniqueCount="285">
  <si>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草津市 Fiscal Chart Book</t>
  </si>
  <si>
    <t>Year: 2024</t>
  </si>
  <si>
    <t>出典：総務省「財政状況資料集」、澏谷英樹「地方財政ダッシュード」</t>
  </si>
  <si>
    <t>草津市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</si>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</sst>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121265</c:v>
                </c:pt>
                <c:pt idx="1">
                  <c:v>122698</c:v>
                </c:pt>
                <c:pt idx="2">
                  <c:v>126032</c:v>
                </c:pt>
                <c:pt idx="3">
                  <c:v>127444</c:v>
                </c:pt>
                <c:pt idx="4">
                  <c:v>128843</c:v>
                </c:pt>
                <c:pt idx="5">
                  <c:v>130385</c:v>
                </c:pt>
                <c:pt idx="6">
                  <c:v>131576</c:v>
                </c:pt>
                <c:pt idx="7">
                  <c:v>132885</c:v>
                </c:pt>
                <c:pt idx="8">
                  <c:v>133975</c:v>
                </c:pt>
                <c:pt idx="9">
                  <c:v>134926</c:v>
                </c:pt>
                <c:pt idx="10">
                  <c:v>135850</c:v>
                </c:pt>
                <c:pt idx="11">
                  <c:v>137268</c:v>
                </c:pt>
                <c:pt idx="12">
                  <c:v>138336</c:v>
                </c:pt>
                <c:pt idx="13">
                  <c:v>139939</c:v>
                </c:pt>
                <c:pt idx="14">
                  <c:v>140515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5-4D89-A415-5554BEFAF3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122698</c:v>
                </c:pt>
                <c:pt idx="2">
                  <c:v>124126</c:v>
                </c:pt>
                <c:pt idx="3">
                  <c:v>125560</c:v>
                </c:pt>
                <c:pt idx="4">
                  <c:v>126949</c:v>
                </c:pt>
                <c:pt idx="5">
                  <c:v>128551</c:v>
                </c:pt>
                <c:pt idx="6">
                  <c:v>129735</c:v>
                </c:pt>
                <c:pt idx="7">
                  <c:v>130733</c:v>
                </c:pt>
                <c:pt idx="8">
                  <c:v>131489</c:v>
                </c:pt>
                <c:pt idx="9">
                  <c:v>131976</c:v>
                </c:pt>
                <c:pt idx="10">
                  <c:v>132879</c:v>
                </c:pt>
                <c:pt idx="11">
                  <c:v>134379</c:v>
                </c:pt>
                <c:pt idx="12">
                  <c:v>135047</c:v>
                </c:pt>
                <c:pt idx="13">
                  <c:v>136436</c:v>
                </c:pt>
                <c:pt idx="14">
                  <c:v>136963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5-4D89-A415-5554BEFAF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4743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23.5</c:v>
                </c:pt>
                <c:pt idx="1">
                  <c:v>24.7</c:v>
                </c:pt>
                <c:pt idx="2">
                  <c:v>26.6</c:v>
                </c:pt>
                <c:pt idx="3">
                  <c:v>23.8</c:v>
                </c:pt>
                <c:pt idx="4">
                  <c:v>25.7</c:v>
                </c:pt>
                <c:pt idx="5">
                  <c:v>24</c:v>
                </c:pt>
                <c:pt idx="6">
                  <c:v>23.2</c:v>
                </c:pt>
                <c:pt idx="7">
                  <c:v>22.9</c:v>
                </c:pt>
                <c:pt idx="8">
                  <c:v>21.8</c:v>
                </c:pt>
                <c:pt idx="9">
                  <c:v>22.6</c:v>
                </c:pt>
                <c:pt idx="10">
                  <c:v>20.399999999999999</c:v>
                </c:pt>
                <c:pt idx="11">
                  <c:v>21.1</c:v>
                </c:pt>
                <c:pt idx="12">
                  <c:v>21</c:v>
                </c:pt>
                <c:pt idx="13">
                  <c:v>23.7</c:v>
                </c:pt>
                <c:pt idx="14">
                  <c:v>21.9</c:v>
                </c:pt>
                <c:pt idx="15">
                  <c:v>21.9</c:v>
                </c:pt>
                <c:pt idx="16">
                  <c:v>21.6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5-4B52-A7C2-4E36B5F52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B52-A7C2-4E36B5F5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2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12.6</c:v>
                </c:pt>
                <c:pt idx="1">
                  <c:v>13.1</c:v>
                </c:pt>
                <c:pt idx="2">
                  <c:v>14.6</c:v>
                </c:pt>
                <c:pt idx="3">
                  <c:v>13.8</c:v>
                </c:pt>
                <c:pt idx="4">
                  <c:v>14.9</c:v>
                </c:pt>
                <c:pt idx="5">
                  <c:v>14.8</c:v>
                </c:pt>
                <c:pt idx="6">
                  <c:v>15.5</c:v>
                </c:pt>
                <c:pt idx="7">
                  <c:v>15.6</c:v>
                </c:pt>
                <c:pt idx="8">
                  <c:v>15.4</c:v>
                </c:pt>
                <c:pt idx="9">
                  <c:v>16</c:v>
                </c:pt>
                <c:pt idx="10">
                  <c:v>16.100000000000001</c:v>
                </c:pt>
                <c:pt idx="11">
                  <c:v>17</c:v>
                </c:pt>
                <c:pt idx="12">
                  <c:v>17.2</c:v>
                </c:pt>
                <c:pt idx="13">
                  <c:v>15.1</c:v>
                </c:pt>
                <c:pt idx="14">
                  <c:v>14.8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8-46C0-917F-96CCC0554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8-46C0-917F-96CCC055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56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8.4</c:v>
                </c:pt>
                <c:pt idx="1">
                  <c:v>9</c:v>
                </c:pt>
                <c:pt idx="2">
                  <c:v>9.3000000000000007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11.2</c:v>
                </c:pt>
                <c:pt idx="6">
                  <c:v>10.8</c:v>
                </c:pt>
                <c:pt idx="7">
                  <c:v>11.6</c:v>
                </c:pt>
                <c:pt idx="8">
                  <c:v>11.7</c:v>
                </c:pt>
                <c:pt idx="9">
                  <c:v>13.2</c:v>
                </c:pt>
                <c:pt idx="10">
                  <c:v>12.5</c:v>
                </c:pt>
                <c:pt idx="11">
                  <c:v>13.2</c:v>
                </c:pt>
                <c:pt idx="12">
                  <c:v>13.5</c:v>
                </c:pt>
                <c:pt idx="13">
                  <c:v>13</c:v>
                </c:pt>
                <c:pt idx="14">
                  <c:v>12.2</c:v>
                </c:pt>
                <c:pt idx="15">
                  <c:v>13</c:v>
                </c:pt>
                <c:pt idx="16">
                  <c:v>13.7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B-411B-9A50-BE02656AE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11B-9A50-BE02656A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16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12.5</c:v>
                </c:pt>
                <c:pt idx="1">
                  <c:v>13.4</c:v>
                </c:pt>
                <c:pt idx="2">
                  <c:v>14.3</c:v>
                </c:pt>
                <c:pt idx="3">
                  <c:v>13.5</c:v>
                </c:pt>
                <c:pt idx="4">
                  <c:v>10.8</c:v>
                </c:pt>
                <c:pt idx="5">
                  <c:v>14.1</c:v>
                </c:pt>
                <c:pt idx="6">
                  <c:v>14.1</c:v>
                </c:pt>
                <c:pt idx="7">
                  <c:v>9.1</c:v>
                </c:pt>
                <c:pt idx="8">
                  <c:v>10.3</c:v>
                </c:pt>
                <c:pt idx="9">
                  <c:v>10.8</c:v>
                </c:pt>
                <c:pt idx="10">
                  <c:v>11.3</c:v>
                </c:pt>
                <c:pt idx="11">
                  <c:v>11.4</c:v>
                </c:pt>
                <c:pt idx="12">
                  <c:v>11.9</c:v>
                </c:pt>
                <c:pt idx="13">
                  <c:v>12.2</c:v>
                </c:pt>
                <c:pt idx="14">
                  <c:v>11.1</c:v>
                </c:pt>
                <c:pt idx="15">
                  <c:v>11.5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4F0-B514-60EBD2DA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4F0-B514-60EBD2DA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793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9.6</c:v>
                </c:pt>
                <c:pt idx="1">
                  <c:v>10</c:v>
                </c:pt>
                <c:pt idx="2">
                  <c:v>10.7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9.1999999999999993</c:v>
                </c:pt>
                <c:pt idx="7">
                  <c:v>12.7</c:v>
                </c:pt>
                <c:pt idx="8">
                  <c:v>13.3</c:v>
                </c:pt>
                <c:pt idx="9">
                  <c:v>14</c:v>
                </c:pt>
                <c:pt idx="10">
                  <c:v>13.6</c:v>
                </c:pt>
                <c:pt idx="11">
                  <c:v>14.2</c:v>
                </c:pt>
                <c:pt idx="12">
                  <c:v>13.6</c:v>
                </c:pt>
                <c:pt idx="13">
                  <c:v>13.6</c:v>
                </c:pt>
                <c:pt idx="14">
                  <c:v>12.7</c:v>
                </c:pt>
                <c:pt idx="15">
                  <c:v>11.7</c:v>
                </c:pt>
                <c:pt idx="16">
                  <c:v>11.9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8-4C68-A8A9-8E90F242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8-4C68-A8A9-8E90F242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937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20.5</c:v>
                </c:pt>
                <c:pt idx="1">
                  <c:v>21.1</c:v>
                </c:pt>
                <c:pt idx="2">
                  <c:v>19.899999999999999</c:v>
                </c:pt>
                <c:pt idx="3">
                  <c:v>17.5</c:v>
                </c:pt>
                <c:pt idx="4">
                  <c:v>17.2</c:v>
                </c:pt>
                <c:pt idx="5">
                  <c:v>15.9</c:v>
                </c:pt>
                <c:pt idx="6">
                  <c:v>16.3</c:v>
                </c:pt>
                <c:pt idx="7">
                  <c:v>17.399999999999999</c:v>
                </c:pt>
                <c:pt idx="8">
                  <c:v>16.399999999999999</c:v>
                </c:pt>
                <c:pt idx="9">
                  <c:v>17.3</c:v>
                </c:pt>
                <c:pt idx="10">
                  <c:v>16.100000000000001</c:v>
                </c:pt>
                <c:pt idx="11">
                  <c:v>17.3</c:v>
                </c:pt>
                <c:pt idx="12">
                  <c:v>17.399999999999999</c:v>
                </c:pt>
                <c:pt idx="13">
                  <c:v>17.3</c:v>
                </c:pt>
                <c:pt idx="14">
                  <c:v>15.6</c:v>
                </c:pt>
                <c:pt idx="15">
                  <c:v>15</c:v>
                </c:pt>
                <c:pt idx="16">
                  <c:v>14.1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B-46FF-81DF-D8852A091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B-46FF-81DF-D8852A091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66.599999999999994</c:v>
                </c:pt>
                <c:pt idx="1">
                  <c:v>70.2</c:v>
                </c:pt>
                <c:pt idx="2">
                  <c:v>75.5</c:v>
                </c:pt>
                <c:pt idx="3">
                  <c:v>70.2</c:v>
                </c:pt>
                <c:pt idx="4">
                  <c:v>71.099999999999994</c:v>
                </c:pt>
                <c:pt idx="5">
                  <c:v>73.599999999999994</c:v>
                </c:pt>
                <c:pt idx="6">
                  <c:v>72.8</c:v>
                </c:pt>
                <c:pt idx="7">
                  <c:v>71.900000000000006</c:v>
                </c:pt>
                <c:pt idx="8">
                  <c:v>72.5</c:v>
                </c:pt>
                <c:pt idx="9">
                  <c:v>76.599999999999994</c:v>
                </c:pt>
                <c:pt idx="10">
                  <c:v>73.900000000000006</c:v>
                </c:pt>
                <c:pt idx="11">
                  <c:v>76.900000000000006</c:v>
                </c:pt>
                <c:pt idx="12">
                  <c:v>77.2</c:v>
                </c:pt>
                <c:pt idx="13">
                  <c:v>77.599999999999994</c:v>
                </c:pt>
                <c:pt idx="14">
                  <c:v>72.7</c:v>
                </c:pt>
                <c:pt idx="15">
                  <c:v>74.2</c:v>
                </c:pt>
                <c:pt idx="16">
                  <c:v>75.3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F-47B3-9809-082098BE8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F-47B3-9809-082098BE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3031</c:v>
                </c:pt>
                <c:pt idx="1">
                  <c:v>2623</c:v>
                </c:pt>
                <c:pt idx="2">
                  <c:v>2410</c:v>
                </c:pt>
                <c:pt idx="3">
                  <c:v>2487</c:v>
                </c:pt>
                <c:pt idx="4">
                  <c:v>2528</c:v>
                </c:pt>
                <c:pt idx="5">
                  <c:v>2327</c:v>
                </c:pt>
                <c:pt idx="6">
                  <c:v>2270</c:v>
                </c:pt>
                <c:pt idx="7">
                  <c:v>2300</c:v>
                </c:pt>
                <c:pt idx="8">
                  <c:v>2244</c:v>
                </c:pt>
                <c:pt idx="9">
                  <c:v>2221</c:v>
                </c:pt>
                <c:pt idx="10">
                  <c:v>2153</c:v>
                </c:pt>
                <c:pt idx="11">
                  <c:v>2073</c:v>
                </c:pt>
                <c:pt idx="12">
                  <c:v>2062</c:v>
                </c:pt>
                <c:pt idx="13">
                  <c:v>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D-42C8-91F1-37720D54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D-42C8-91F1-37720D54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2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3690</c:v>
                </c:pt>
                <c:pt idx="1">
                  <c:v>1432</c:v>
                </c:pt>
                <c:pt idx="2">
                  <c:v>1459</c:v>
                </c:pt>
                <c:pt idx="3">
                  <c:v>1359</c:v>
                </c:pt>
                <c:pt idx="4">
                  <c:v>1340</c:v>
                </c:pt>
                <c:pt idx="5">
                  <c:v>1151</c:v>
                </c:pt>
                <c:pt idx="6">
                  <c:v>1293</c:v>
                </c:pt>
                <c:pt idx="7">
                  <c:v>665</c:v>
                </c:pt>
                <c:pt idx="8">
                  <c:v>669</c:v>
                </c:pt>
                <c:pt idx="9">
                  <c:v>724</c:v>
                </c:pt>
                <c:pt idx="10">
                  <c:v>688</c:v>
                </c:pt>
                <c:pt idx="11">
                  <c:v>776</c:v>
                </c:pt>
                <c:pt idx="12">
                  <c:v>1222</c:v>
                </c:pt>
                <c:pt idx="13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3-4286-8FE4-B41B90FCE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3-4286-8FE4-B41B90FC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10391</c:v>
                </c:pt>
                <c:pt idx="1">
                  <c:v>12266</c:v>
                </c:pt>
                <c:pt idx="2">
                  <c:v>12722</c:v>
                </c:pt>
                <c:pt idx="3">
                  <c:v>16947</c:v>
                </c:pt>
                <c:pt idx="4">
                  <c:v>11677</c:v>
                </c:pt>
                <c:pt idx="5">
                  <c:v>10787</c:v>
                </c:pt>
                <c:pt idx="6">
                  <c:v>10767</c:v>
                </c:pt>
                <c:pt idx="7">
                  <c:v>10717</c:v>
                </c:pt>
                <c:pt idx="8">
                  <c:v>10785</c:v>
                </c:pt>
                <c:pt idx="9">
                  <c:v>10437</c:v>
                </c:pt>
                <c:pt idx="10">
                  <c:v>10399</c:v>
                </c:pt>
                <c:pt idx="11">
                  <c:v>10692</c:v>
                </c:pt>
                <c:pt idx="12">
                  <c:v>10786</c:v>
                </c:pt>
                <c:pt idx="13">
                  <c:v>12285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A1E-A9B8-630631F91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0-4A1E-A9B8-630631F91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253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42212178</c:v>
                </c:pt>
                <c:pt idx="2">
                  <c:v>40737360</c:v>
                </c:pt>
                <c:pt idx="3">
                  <c:v>43285855</c:v>
                </c:pt>
                <c:pt idx="4">
                  <c:v>44361155</c:v>
                </c:pt>
                <c:pt idx="5">
                  <c:v>47791711</c:v>
                </c:pt>
                <c:pt idx="6">
                  <c:v>49931460</c:v>
                </c:pt>
                <c:pt idx="7">
                  <c:v>57496039</c:v>
                </c:pt>
                <c:pt idx="8">
                  <c:v>48943828</c:v>
                </c:pt>
                <c:pt idx="9">
                  <c:v>51588953</c:v>
                </c:pt>
                <c:pt idx="10">
                  <c:v>69156255</c:v>
                </c:pt>
                <c:pt idx="11">
                  <c:v>60157969</c:v>
                </c:pt>
                <c:pt idx="12">
                  <c:v>55398973</c:v>
                </c:pt>
                <c:pt idx="13">
                  <c:v>59471277</c:v>
                </c:pt>
                <c:pt idx="14">
                  <c:v>64613581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5-4E48-9340-B1D5A22EB4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41016359</c:v>
                </c:pt>
                <c:pt idx="2">
                  <c:v>39846967</c:v>
                </c:pt>
                <c:pt idx="3">
                  <c:v>42214797</c:v>
                </c:pt>
                <c:pt idx="4">
                  <c:v>43848027</c:v>
                </c:pt>
                <c:pt idx="5">
                  <c:v>46771122</c:v>
                </c:pt>
                <c:pt idx="6">
                  <c:v>49298756</c:v>
                </c:pt>
                <c:pt idx="7">
                  <c:v>56918051</c:v>
                </c:pt>
                <c:pt idx="8">
                  <c:v>48109190</c:v>
                </c:pt>
                <c:pt idx="9">
                  <c:v>50421162</c:v>
                </c:pt>
                <c:pt idx="10">
                  <c:v>68427014</c:v>
                </c:pt>
                <c:pt idx="11">
                  <c:v>59024653</c:v>
                </c:pt>
                <c:pt idx="12">
                  <c:v>54466414</c:v>
                </c:pt>
                <c:pt idx="13">
                  <c:v>58836957</c:v>
                </c:pt>
                <c:pt idx="14">
                  <c:v>64069217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5-4E48-9340-B1D5A22EB4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1195819</c:v>
                </c:pt>
                <c:pt idx="2">
                  <c:v>890393</c:v>
                </c:pt>
                <c:pt idx="3">
                  <c:v>1071058</c:v>
                </c:pt>
                <c:pt idx="4">
                  <c:v>513128</c:v>
                </c:pt>
                <c:pt idx="5">
                  <c:v>1020589</c:v>
                </c:pt>
                <c:pt idx="6">
                  <c:v>632704</c:v>
                </c:pt>
                <c:pt idx="7">
                  <c:v>577988</c:v>
                </c:pt>
                <c:pt idx="8">
                  <c:v>834638</c:v>
                </c:pt>
                <c:pt idx="9">
                  <c:v>1167791</c:v>
                </c:pt>
                <c:pt idx="10">
                  <c:v>729241</c:v>
                </c:pt>
                <c:pt idx="11">
                  <c:v>1133316</c:v>
                </c:pt>
                <c:pt idx="12">
                  <c:v>932559</c:v>
                </c:pt>
                <c:pt idx="13">
                  <c:v>634320</c:v>
                </c:pt>
                <c:pt idx="14">
                  <c:v>544364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5-4E48-9340-B1D5A22E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4695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CBB-8115-470A317F8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CBB-8115-470A317F8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38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44787</c:v>
                </c:pt>
                <c:pt idx="1">
                  <c:v>41460</c:v>
                </c:pt>
                <c:pt idx="2">
                  <c:v>49025</c:v>
                </c:pt>
                <c:pt idx="3">
                  <c:v>45744</c:v>
                </c:pt>
                <c:pt idx="4">
                  <c:v>44719</c:v>
                </c:pt>
                <c:pt idx="5">
                  <c:v>39590</c:v>
                </c:pt>
                <c:pt idx="6">
                  <c:v>50658</c:v>
                </c:pt>
                <c:pt idx="7">
                  <c:v>39696</c:v>
                </c:pt>
                <c:pt idx="8">
                  <c:v>38100</c:v>
                </c:pt>
                <c:pt idx="9">
                  <c:v>165016</c:v>
                </c:pt>
                <c:pt idx="10">
                  <c:v>52314</c:v>
                </c:pt>
                <c:pt idx="11">
                  <c:v>52883</c:v>
                </c:pt>
                <c:pt idx="12">
                  <c:v>49878</c:v>
                </c:pt>
                <c:pt idx="13">
                  <c:v>50134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0-48D3-B787-43D8023A6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0-48D3-B787-43D8023A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72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3200</c:v>
                </c:pt>
                <c:pt idx="1">
                  <c:v>3183</c:v>
                </c:pt>
                <c:pt idx="2">
                  <c:v>3549</c:v>
                </c:pt>
                <c:pt idx="3">
                  <c:v>3219</c:v>
                </c:pt>
                <c:pt idx="4">
                  <c:v>3447</c:v>
                </c:pt>
                <c:pt idx="5">
                  <c:v>3820</c:v>
                </c:pt>
                <c:pt idx="6">
                  <c:v>3788</c:v>
                </c:pt>
                <c:pt idx="7">
                  <c:v>4420</c:v>
                </c:pt>
                <c:pt idx="8">
                  <c:v>5748</c:v>
                </c:pt>
                <c:pt idx="9">
                  <c:v>5035</c:v>
                </c:pt>
                <c:pt idx="10">
                  <c:v>3931</c:v>
                </c:pt>
                <c:pt idx="11">
                  <c:v>3653</c:v>
                </c:pt>
                <c:pt idx="12">
                  <c:v>2999</c:v>
                </c:pt>
                <c:pt idx="13">
                  <c:v>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CEE-82ED-AC3AAE1E5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CEE-82ED-AC3AAE1E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48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51511</c:v>
                </c:pt>
                <c:pt idx="1">
                  <c:v>45450</c:v>
                </c:pt>
                <c:pt idx="2">
                  <c:v>35198</c:v>
                </c:pt>
                <c:pt idx="3">
                  <c:v>41848</c:v>
                </c:pt>
                <c:pt idx="4">
                  <c:v>59003</c:v>
                </c:pt>
                <c:pt idx="5">
                  <c:v>33332</c:v>
                </c:pt>
                <c:pt idx="6">
                  <c:v>39818</c:v>
                </c:pt>
                <c:pt idx="7">
                  <c:v>34422</c:v>
                </c:pt>
                <c:pt idx="8">
                  <c:v>40154</c:v>
                </c:pt>
                <c:pt idx="9">
                  <c:v>54471</c:v>
                </c:pt>
                <c:pt idx="10">
                  <c:v>52060</c:v>
                </c:pt>
                <c:pt idx="11">
                  <c:v>39877</c:v>
                </c:pt>
                <c:pt idx="12">
                  <c:v>38799</c:v>
                </c:pt>
                <c:pt idx="13">
                  <c:v>56800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A-4A9B-BC39-26C61DC4F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A-4A9B-BC39-26C61DC4F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48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6-4677-BD11-838107E4B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6-4677-BD11-838107E4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82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119597</c:v>
                </c:pt>
                <c:pt idx="1">
                  <c:v>121422</c:v>
                </c:pt>
                <c:pt idx="2">
                  <c:v>124615</c:v>
                </c:pt>
                <c:pt idx="3">
                  <c:v>132250</c:v>
                </c:pt>
                <c:pt idx="4">
                  <c:v>135091</c:v>
                </c:pt>
                <c:pt idx="5">
                  <c:v>142580</c:v>
                </c:pt>
                <c:pt idx="6">
                  <c:v>145884</c:v>
                </c:pt>
                <c:pt idx="7">
                  <c:v>147513</c:v>
                </c:pt>
                <c:pt idx="8">
                  <c:v>159038</c:v>
                </c:pt>
                <c:pt idx="9">
                  <c:v>165029</c:v>
                </c:pt>
                <c:pt idx="10">
                  <c:v>185145</c:v>
                </c:pt>
                <c:pt idx="11">
                  <c:v>176709</c:v>
                </c:pt>
                <c:pt idx="12">
                  <c:v>185623</c:v>
                </c:pt>
                <c:pt idx="13">
                  <c:v>203814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7-41CF-A70B-31EF5D058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7-41CF-A70B-31EF5D058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311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2356</c:v>
                </c:pt>
                <c:pt idx="1">
                  <c:v>2271</c:v>
                </c:pt>
                <c:pt idx="2">
                  <c:v>1783</c:v>
                </c:pt>
                <c:pt idx="3">
                  <c:v>2181</c:v>
                </c:pt>
                <c:pt idx="4">
                  <c:v>2715</c:v>
                </c:pt>
                <c:pt idx="5">
                  <c:v>2283</c:v>
                </c:pt>
                <c:pt idx="6">
                  <c:v>1884</c:v>
                </c:pt>
                <c:pt idx="7">
                  <c:v>2050</c:v>
                </c:pt>
                <c:pt idx="8">
                  <c:v>1905</c:v>
                </c:pt>
                <c:pt idx="9">
                  <c:v>4177</c:v>
                </c:pt>
                <c:pt idx="10">
                  <c:v>3063</c:v>
                </c:pt>
                <c:pt idx="11">
                  <c:v>2883</c:v>
                </c:pt>
                <c:pt idx="12">
                  <c:v>1464</c:v>
                </c:pt>
                <c:pt idx="13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C-4A24-96CE-311BA55D1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C-4A24-96CE-311BA55D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B-41A9-BA6A-F8381340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B-41A9-BA6A-F8381340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30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22237</c:v>
                </c:pt>
                <c:pt idx="1">
                  <c:v>21286</c:v>
                </c:pt>
                <c:pt idx="2">
                  <c:v>21404</c:v>
                </c:pt>
                <c:pt idx="3">
                  <c:v>20413</c:v>
                </c:pt>
                <c:pt idx="4">
                  <c:v>20560</c:v>
                </c:pt>
                <c:pt idx="5">
                  <c:v>35784</c:v>
                </c:pt>
                <c:pt idx="6">
                  <c:v>84051</c:v>
                </c:pt>
                <c:pt idx="7">
                  <c:v>20619</c:v>
                </c:pt>
                <c:pt idx="8">
                  <c:v>21855</c:v>
                </c:pt>
                <c:pt idx="9">
                  <c:v>23089</c:v>
                </c:pt>
                <c:pt idx="10">
                  <c:v>29486</c:v>
                </c:pt>
                <c:pt idx="11">
                  <c:v>29613</c:v>
                </c:pt>
                <c:pt idx="12">
                  <c:v>25774</c:v>
                </c:pt>
                <c:pt idx="13">
                  <c:v>27641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7-432E-84E8-20960DE8C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7-432E-84E8-20960DE8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54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39105</c:v>
                </c:pt>
                <c:pt idx="1">
                  <c:v>33312</c:v>
                </c:pt>
                <c:pt idx="2">
                  <c:v>46418</c:v>
                </c:pt>
                <c:pt idx="3">
                  <c:v>38720</c:v>
                </c:pt>
                <c:pt idx="4">
                  <c:v>44007</c:v>
                </c:pt>
                <c:pt idx="5">
                  <c:v>68771</c:v>
                </c:pt>
                <c:pt idx="6">
                  <c:v>54496</c:v>
                </c:pt>
                <c:pt idx="7">
                  <c:v>61677</c:v>
                </c:pt>
                <c:pt idx="8">
                  <c:v>57569</c:v>
                </c:pt>
                <c:pt idx="9">
                  <c:v>37879</c:v>
                </c:pt>
                <c:pt idx="10">
                  <c:v>55343</c:v>
                </c:pt>
                <c:pt idx="11">
                  <c:v>40539</c:v>
                </c:pt>
                <c:pt idx="12">
                  <c:v>70257</c:v>
                </c:pt>
                <c:pt idx="13">
                  <c:v>66797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F-4243-B26F-25460DF1C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F-4243-B26F-25460DF1C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1.05</c:v>
                </c:pt>
                <c:pt idx="1">
                  <c:v>1.04</c:v>
                </c:pt>
                <c:pt idx="2">
                  <c:v>1.03</c:v>
                </c:pt>
                <c:pt idx="3">
                  <c:v>0.96</c:v>
                </c:pt>
                <c:pt idx="4">
                  <c:v>0.93</c:v>
                </c:pt>
                <c:pt idx="5">
                  <c:v>0.9</c:v>
                </c:pt>
                <c:pt idx="6">
                  <c:v>0.91</c:v>
                </c:pt>
                <c:pt idx="7">
                  <c:v>0.91</c:v>
                </c:pt>
                <c:pt idx="8">
                  <c:v>0.92</c:v>
                </c:pt>
                <c:pt idx="9">
                  <c:v>0.93</c:v>
                </c:pt>
                <c:pt idx="10">
                  <c:v>0.94</c:v>
                </c:pt>
                <c:pt idx="11">
                  <c:v>0.95</c:v>
                </c:pt>
                <c:pt idx="12">
                  <c:v>0.96</c:v>
                </c:pt>
                <c:pt idx="13">
                  <c:v>0.97</c:v>
                </c:pt>
                <c:pt idx="14">
                  <c:v>0.94</c:v>
                </c:pt>
                <c:pt idx="15">
                  <c:v>0.92</c:v>
                </c:pt>
                <c:pt idx="16">
                  <c:v>0.91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B-4A9C-B07B-08FFF390F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B-4A9C-B07B-08FFF390F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34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34383</c:v>
                </c:pt>
                <c:pt idx="1">
                  <c:v>31460</c:v>
                </c:pt>
                <c:pt idx="2">
                  <c:v>32597</c:v>
                </c:pt>
                <c:pt idx="3">
                  <c:v>35153</c:v>
                </c:pt>
                <c:pt idx="4">
                  <c:v>33629</c:v>
                </c:pt>
                <c:pt idx="5">
                  <c:v>34253</c:v>
                </c:pt>
                <c:pt idx="6">
                  <c:v>33416</c:v>
                </c:pt>
                <c:pt idx="7">
                  <c:v>35012</c:v>
                </c:pt>
                <c:pt idx="8">
                  <c:v>35604</c:v>
                </c:pt>
                <c:pt idx="9">
                  <c:v>35605</c:v>
                </c:pt>
                <c:pt idx="10">
                  <c:v>35415</c:v>
                </c:pt>
                <c:pt idx="11">
                  <c:v>34028</c:v>
                </c:pt>
                <c:pt idx="12">
                  <c:v>31583</c:v>
                </c:pt>
                <c:pt idx="13">
                  <c:v>31131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F-4F75-86C1-1B3E77F7C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F-4F75-86C1-1B3E77F7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5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57727</c:v>
                </c:pt>
                <c:pt idx="1">
                  <c:v>55535</c:v>
                </c:pt>
                <c:pt idx="2">
                  <c:v>51993</c:v>
                </c:pt>
                <c:pt idx="3">
                  <c:v>54040</c:v>
                </c:pt>
                <c:pt idx="4">
                  <c:v>51940</c:v>
                </c:pt>
                <c:pt idx="5">
                  <c:v>51206</c:v>
                </c:pt>
                <c:pt idx="6">
                  <c:v>48075</c:v>
                </c:pt>
                <c:pt idx="7">
                  <c:v>49663</c:v>
                </c:pt>
                <c:pt idx="8">
                  <c:v>48284</c:v>
                </c:pt>
                <c:pt idx="9">
                  <c:v>55905</c:v>
                </c:pt>
                <c:pt idx="10">
                  <c:v>56112</c:v>
                </c:pt>
                <c:pt idx="11">
                  <c:v>56372</c:v>
                </c:pt>
                <c:pt idx="12">
                  <c:v>56215</c:v>
                </c:pt>
                <c:pt idx="13">
                  <c:v>63845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FA0-958B-B42612246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FA0-958B-B4261224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1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23893</c:v>
                </c:pt>
                <c:pt idx="1">
                  <c:v>24420</c:v>
                </c:pt>
                <c:pt idx="2">
                  <c:v>24947</c:v>
                </c:pt>
                <c:pt idx="3">
                  <c:v>36795</c:v>
                </c:pt>
                <c:pt idx="4">
                  <c:v>38564</c:v>
                </c:pt>
                <c:pt idx="5">
                  <c:v>40721</c:v>
                </c:pt>
                <c:pt idx="6">
                  <c:v>35796</c:v>
                </c:pt>
                <c:pt idx="7">
                  <c:v>37319</c:v>
                </c:pt>
                <c:pt idx="8">
                  <c:v>38070</c:v>
                </c:pt>
                <c:pt idx="9">
                  <c:v>145612</c:v>
                </c:pt>
                <c:pt idx="10">
                  <c:v>40812</c:v>
                </c:pt>
                <c:pt idx="11">
                  <c:v>43937</c:v>
                </c:pt>
                <c:pt idx="12">
                  <c:v>40489</c:v>
                </c:pt>
                <c:pt idx="13">
                  <c:v>43037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D77-B77E-BD44A4F9E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D77-B77E-BD44A4F9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6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8-4C9F-A36C-CA0F4F02F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8-4C9F-A36C-CA0F4F02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40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81</c:v>
                </c:pt>
                <c:pt idx="1">
                  <c:v>197</c:v>
                </c:pt>
                <c:pt idx="2">
                  <c:v>581</c:v>
                </c:pt>
                <c:pt idx="3">
                  <c:v>1263</c:v>
                </c:pt>
                <c:pt idx="4">
                  <c:v>848</c:v>
                </c:pt>
                <c:pt idx="5">
                  <c:v>791</c:v>
                </c:pt>
                <c:pt idx="6">
                  <c:v>377</c:v>
                </c:pt>
                <c:pt idx="7">
                  <c:v>1235</c:v>
                </c:pt>
                <c:pt idx="8">
                  <c:v>1830</c:v>
                </c:pt>
                <c:pt idx="9">
                  <c:v>410</c:v>
                </c:pt>
                <c:pt idx="10">
                  <c:v>295</c:v>
                </c:pt>
                <c:pt idx="11">
                  <c:v>709</c:v>
                </c:pt>
                <c:pt idx="12">
                  <c:v>909</c:v>
                </c:pt>
                <c:pt idx="13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76-BD1F-CFB0C88A4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976-BD1F-CFB0C88A4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32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48489</c:v>
                </c:pt>
                <c:pt idx="1">
                  <c:v>46286</c:v>
                </c:pt>
                <c:pt idx="2">
                  <c:v>46764</c:v>
                </c:pt>
                <c:pt idx="3">
                  <c:v>47470</c:v>
                </c:pt>
                <c:pt idx="4">
                  <c:v>49217</c:v>
                </c:pt>
                <c:pt idx="5">
                  <c:v>51154</c:v>
                </c:pt>
                <c:pt idx="6">
                  <c:v>52393</c:v>
                </c:pt>
                <c:pt idx="7">
                  <c:v>55030</c:v>
                </c:pt>
                <c:pt idx="8">
                  <c:v>57996</c:v>
                </c:pt>
                <c:pt idx="9">
                  <c:v>56632</c:v>
                </c:pt>
                <c:pt idx="10">
                  <c:v>61214</c:v>
                </c:pt>
                <c:pt idx="11">
                  <c:v>62822</c:v>
                </c:pt>
                <c:pt idx="12">
                  <c:v>63168</c:v>
                </c:pt>
                <c:pt idx="13">
                  <c:v>66252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3-4BCD-AA9A-8B1A3C356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BCD-AA9A-8B1A3C356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17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60166</c:v>
                </c:pt>
                <c:pt idx="1">
                  <c:v>46803</c:v>
                </c:pt>
                <c:pt idx="2">
                  <c:v>50858</c:v>
                </c:pt>
                <c:pt idx="3">
                  <c:v>52567</c:v>
                </c:pt>
                <c:pt idx="4">
                  <c:v>69489</c:v>
                </c:pt>
                <c:pt idx="5">
                  <c:v>80274</c:v>
                </c:pt>
                <c:pt idx="6">
                  <c:v>125429</c:v>
                </c:pt>
                <c:pt idx="7">
                  <c:v>53520</c:v>
                </c:pt>
                <c:pt idx="8">
                  <c:v>61810</c:v>
                </c:pt>
                <c:pt idx="9">
                  <c:v>74725</c:v>
                </c:pt>
                <c:pt idx="10">
                  <c:v>60262</c:v>
                </c:pt>
                <c:pt idx="11">
                  <c:v>30307</c:v>
                </c:pt>
                <c:pt idx="12">
                  <c:v>58388</c:v>
                </c:pt>
                <c:pt idx="13">
                  <c:v>67543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9-4ACF-94BE-D3B31F056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9-4ACF-94BE-D3B31F056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95D-AD70-F748135B2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95D-AD70-F748135B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197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148</c:v>
                </c:pt>
                <c:pt idx="1">
                  <c:v>121</c:v>
                </c:pt>
                <c:pt idx="2">
                  <c:v>67</c:v>
                </c:pt>
                <c:pt idx="3">
                  <c:v>47</c:v>
                </c:pt>
                <c:pt idx="4">
                  <c:v>36</c:v>
                </c:pt>
                <c:pt idx="5">
                  <c:v>30</c:v>
                </c:pt>
                <c:pt idx="6">
                  <c:v>2339</c:v>
                </c:pt>
                <c:pt idx="7">
                  <c:v>2063</c:v>
                </c:pt>
                <c:pt idx="8">
                  <c:v>1768</c:v>
                </c:pt>
                <c:pt idx="9">
                  <c:v>1516</c:v>
                </c:pt>
                <c:pt idx="10">
                  <c:v>1346</c:v>
                </c:pt>
                <c:pt idx="11">
                  <c:v>2451</c:v>
                </c:pt>
                <c:pt idx="12">
                  <c:v>2356</c:v>
                </c:pt>
                <c:pt idx="13">
                  <c:v>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821-846B-2F68AC7CB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821-846B-2F68AC7CB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841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2027</c:v>
                </c:pt>
                <c:pt idx="1">
                  <c:v>1960</c:v>
                </c:pt>
                <c:pt idx="2">
                  <c:v>2063</c:v>
                </c:pt>
                <c:pt idx="3">
                  <c:v>1380</c:v>
                </c:pt>
                <c:pt idx="4">
                  <c:v>2410</c:v>
                </c:pt>
                <c:pt idx="5">
                  <c:v>2404</c:v>
                </c:pt>
                <c:pt idx="6">
                  <c:v>3183</c:v>
                </c:pt>
                <c:pt idx="7">
                  <c:v>3072</c:v>
                </c:pt>
                <c:pt idx="8">
                  <c:v>2663</c:v>
                </c:pt>
                <c:pt idx="9">
                  <c:v>2917</c:v>
                </c:pt>
                <c:pt idx="10">
                  <c:v>2538</c:v>
                </c:pt>
                <c:pt idx="11">
                  <c:v>3309</c:v>
                </c:pt>
                <c:pt idx="12">
                  <c:v>3220</c:v>
                </c:pt>
                <c:pt idx="13">
                  <c:v>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0-4738-80E8-95941C024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0-4738-80E8-95941C024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87.1</c:v>
                </c:pt>
                <c:pt idx="1">
                  <c:v>91.3</c:v>
                </c:pt>
                <c:pt idx="2">
                  <c:v>95.4</c:v>
                </c:pt>
                <c:pt idx="3">
                  <c:v>87.7</c:v>
                </c:pt>
                <c:pt idx="4">
                  <c:v>88.3</c:v>
                </c:pt>
                <c:pt idx="5">
                  <c:v>89.5</c:v>
                </c:pt>
                <c:pt idx="6">
                  <c:v>89.1</c:v>
                </c:pt>
                <c:pt idx="7">
                  <c:v>89.3</c:v>
                </c:pt>
                <c:pt idx="8">
                  <c:v>88.9</c:v>
                </c:pt>
                <c:pt idx="9">
                  <c:v>93.9</c:v>
                </c:pt>
                <c:pt idx="10">
                  <c:v>90</c:v>
                </c:pt>
                <c:pt idx="11">
                  <c:v>94.2</c:v>
                </c:pt>
                <c:pt idx="12">
                  <c:v>94.6</c:v>
                </c:pt>
                <c:pt idx="13">
                  <c:v>94.9</c:v>
                </c:pt>
                <c:pt idx="14">
                  <c:v>88.3</c:v>
                </c:pt>
                <c:pt idx="15">
                  <c:v>89.2</c:v>
                </c:pt>
                <c:pt idx="16">
                  <c:v>89.4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1-46E7-8B27-6EB0CBED9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1-46E7-8B27-6EB0CBED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13700</c:v>
                </c:pt>
                <c:pt idx="4">
                  <c:v>41491</c:v>
                </c:pt>
                <c:pt idx="5">
                  <c:v>15960</c:v>
                </c:pt>
                <c:pt idx="6">
                  <c:v>10762</c:v>
                </c:pt>
                <c:pt idx="7">
                  <c:v>23944</c:v>
                </c:pt>
                <c:pt idx="8">
                  <c:v>6648</c:v>
                </c:pt>
                <c:pt idx="9">
                  <c:v>46145</c:v>
                </c:pt>
                <c:pt idx="10">
                  <c:v>7856</c:v>
                </c:pt>
                <c:pt idx="11">
                  <c:v>5540</c:v>
                </c:pt>
                <c:pt idx="12">
                  <c:v>14890</c:v>
                </c:pt>
                <c:pt idx="13">
                  <c:v>18650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3-4D6C-B594-858C834D6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3-4D6C-B594-858C834D6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7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34383</c:v>
                </c:pt>
                <c:pt idx="1">
                  <c:v>31460</c:v>
                </c:pt>
                <c:pt idx="2">
                  <c:v>32597</c:v>
                </c:pt>
                <c:pt idx="3">
                  <c:v>35153</c:v>
                </c:pt>
                <c:pt idx="4">
                  <c:v>33629</c:v>
                </c:pt>
                <c:pt idx="5">
                  <c:v>34253</c:v>
                </c:pt>
                <c:pt idx="6">
                  <c:v>33416</c:v>
                </c:pt>
                <c:pt idx="7">
                  <c:v>35012</c:v>
                </c:pt>
                <c:pt idx="8">
                  <c:v>35604</c:v>
                </c:pt>
                <c:pt idx="9">
                  <c:v>35605</c:v>
                </c:pt>
                <c:pt idx="10">
                  <c:v>35415</c:v>
                </c:pt>
                <c:pt idx="11">
                  <c:v>34028</c:v>
                </c:pt>
                <c:pt idx="12">
                  <c:v>31583</c:v>
                </c:pt>
                <c:pt idx="13">
                  <c:v>31131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9-4E45-A782-F6F50C8D3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9-4E45-A782-F6F50C8D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399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27146</c:v>
                </c:pt>
                <c:pt idx="1">
                  <c:v>33407</c:v>
                </c:pt>
                <c:pt idx="2">
                  <c:v>35360</c:v>
                </c:pt>
                <c:pt idx="3">
                  <c:v>23535</c:v>
                </c:pt>
                <c:pt idx="4">
                  <c:v>25124</c:v>
                </c:pt>
                <c:pt idx="5">
                  <c:v>24642</c:v>
                </c:pt>
                <c:pt idx="6">
                  <c:v>25389</c:v>
                </c:pt>
                <c:pt idx="7">
                  <c:v>25604</c:v>
                </c:pt>
                <c:pt idx="8">
                  <c:v>26892</c:v>
                </c:pt>
                <c:pt idx="9">
                  <c:v>27509</c:v>
                </c:pt>
                <c:pt idx="10">
                  <c:v>28392</c:v>
                </c:pt>
                <c:pt idx="11">
                  <c:v>28719</c:v>
                </c:pt>
                <c:pt idx="12">
                  <c:v>29217</c:v>
                </c:pt>
                <c:pt idx="13">
                  <c:v>30701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0-483F-9F9C-A36370C6A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0-483F-9F9C-A36370C6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2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27801</c:v>
                </c:pt>
                <c:pt idx="4">
                  <c:v>22667</c:v>
                </c:pt>
                <c:pt idx="5">
                  <c:v>40126</c:v>
                </c:pt>
                <c:pt idx="6">
                  <c:v>94699</c:v>
                </c:pt>
                <c:pt idx="7">
                  <c:v>16128</c:v>
                </c:pt>
                <c:pt idx="8">
                  <c:v>19267</c:v>
                </c:pt>
                <c:pt idx="9">
                  <c:v>17198</c:v>
                </c:pt>
                <c:pt idx="10">
                  <c:v>50175</c:v>
                </c:pt>
                <c:pt idx="11">
                  <c:v>21288</c:v>
                </c:pt>
                <c:pt idx="12">
                  <c:v>39734</c:v>
                </c:pt>
                <c:pt idx="13">
                  <c:v>47414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8-45F4-92C2-A1C8B4534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8-45F4-92C2-A1C8B4534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39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10127</c:v>
                </c:pt>
                <c:pt idx="1">
                  <c:v>6240</c:v>
                </c:pt>
                <c:pt idx="2">
                  <c:v>14667</c:v>
                </c:pt>
                <c:pt idx="3">
                  <c:v>10440</c:v>
                </c:pt>
                <c:pt idx="4">
                  <c:v>6560</c:v>
                </c:pt>
                <c:pt idx="5">
                  <c:v>2442</c:v>
                </c:pt>
                <c:pt idx="6">
                  <c:v>11842</c:v>
                </c:pt>
                <c:pt idx="7">
                  <c:v>6241</c:v>
                </c:pt>
                <c:pt idx="8">
                  <c:v>4478</c:v>
                </c:pt>
                <c:pt idx="9">
                  <c:v>4250</c:v>
                </c:pt>
                <c:pt idx="10">
                  <c:v>19409</c:v>
                </c:pt>
                <c:pt idx="11">
                  <c:v>18954</c:v>
                </c:pt>
                <c:pt idx="12">
                  <c:v>16436</c:v>
                </c:pt>
                <c:pt idx="13">
                  <c:v>10383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2-4C45-B0F5-59AD781AD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2-4C45-B0F5-59AD781AD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4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7-4E87-867A-DEB6F3F9F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7-4E87-867A-DEB6F3F9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48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15939</c:v>
                </c:pt>
                <c:pt idx="1">
                  <c:v>14313</c:v>
                </c:pt>
                <c:pt idx="2">
                  <c:v>14541</c:v>
                </c:pt>
                <c:pt idx="3">
                  <c:v>13934</c:v>
                </c:pt>
                <c:pt idx="4">
                  <c:v>13214</c:v>
                </c:pt>
                <c:pt idx="5">
                  <c:v>13152</c:v>
                </c:pt>
                <c:pt idx="6">
                  <c:v>15717</c:v>
                </c:pt>
                <c:pt idx="7">
                  <c:v>18035</c:v>
                </c:pt>
                <c:pt idx="8">
                  <c:v>19620</c:v>
                </c:pt>
                <c:pt idx="9">
                  <c:v>20109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3-41A3-A6E5-F81616D7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375"/>
        <c:axId val="152556255"/>
      </c:bar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4871</c:v>
                </c:pt>
                <c:pt idx="1">
                  <c:v>4598</c:v>
                </c:pt>
                <c:pt idx="2">
                  <c:v>5038</c:v>
                </c:pt>
                <c:pt idx="3">
                  <c:v>4875</c:v>
                </c:pt>
                <c:pt idx="4">
                  <c:v>5107</c:v>
                </c:pt>
                <c:pt idx="5">
                  <c:v>5343</c:v>
                </c:pt>
                <c:pt idx="6">
                  <c:v>5544</c:v>
                </c:pt>
                <c:pt idx="7">
                  <c:v>6402</c:v>
                </c:pt>
                <c:pt idx="8">
                  <c:v>6738</c:v>
                </c:pt>
                <c:pt idx="9">
                  <c:v>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9-40C3-8D34-C20864E89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6729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2922</c:v>
                </c:pt>
                <c:pt idx="1">
                  <c:v>2925</c:v>
                </c:pt>
                <c:pt idx="2">
                  <c:v>2527</c:v>
                </c:pt>
                <c:pt idx="3">
                  <c:v>2378</c:v>
                </c:pt>
                <c:pt idx="4">
                  <c:v>2380</c:v>
                </c:pt>
                <c:pt idx="5">
                  <c:v>2381</c:v>
                </c:pt>
                <c:pt idx="6">
                  <c:v>3181</c:v>
                </c:pt>
                <c:pt idx="7">
                  <c:v>3782</c:v>
                </c:pt>
                <c:pt idx="8">
                  <c:v>4983</c:v>
                </c:pt>
                <c:pt idx="9">
                  <c:v>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8-4234-8197-EB07DD7B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5673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8146</c:v>
                </c:pt>
                <c:pt idx="1">
                  <c:v>6790</c:v>
                </c:pt>
                <c:pt idx="2">
                  <c:v>6976</c:v>
                </c:pt>
                <c:pt idx="3">
                  <c:v>6681</c:v>
                </c:pt>
                <c:pt idx="4">
                  <c:v>5726</c:v>
                </c:pt>
                <c:pt idx="5">
                  <c:v>5428</c:v>
                </c:pt>
                <c:pt idx="6">
                  <c:v>6992</c:v>
                </c:pt>
                <c:pt idx="7">
                  <c:v>7852</c:v>
                </c:pt>
                <c:pt idx="8">
                  <c:v>7899</c:v>
                </c:pt>
                <c:pt idx="9">
                  <c:v>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B-4C03-99F9-36074895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6825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98979</c:v>
                </c:pt>
                <c:pt idx="1">
                  <c:v>95809</c:v>
                </c:pt>
                <c:pt idx="2">
                  <c:v>99819</c:v>
                </c:pt>
                <c:pt idx="3">
                  <c:v>100518</c:v>
                </c:pt>
                <c:pt idx="4">
                  <c:v>103709</c:v>
                </c:pt>
                <c:pt idx="5">
                  <c:v>99935</c:v>
                </c:pt>
                <c:pt idx="6">
                  <c:v>98004</c:v>
                </c:pt>
                <c:pt idx="7">
                  <c:v>99988</c:v>
                </c:pt>
                <c:pt idx="8">
                  <c:v>102232</c:v>
                </c:pt>
                <c:pt idx="9">
                  <c:v>103365</c:v>
                </c:pt>
                <c:pt idx="10">
                  <c:v>103844</c:v>
                </c:pt>
                <c:pt idx="11">
                  <c:v>106545</c:v>
                </c:pt>
                <c:pt idx="12">
                  <c:v>109096</c:v>
                </c:pt>
                <c:pt idx="13">
                  <c:v>115956</c:v>
                </c:pt>
                <c:pt idx="14">
                  <c:v>120565</c:v>
                </c:pt>
                <c:pt idx="15">
                  <c:v>123225</c:v>
                </c:pt>
                <c:pt idx="16">
                  <c:v>124182</c:v>
                </c:pt>
                <c:pt idx="17">
                  <c:v>133932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E-4A73-A49B-87CE93F4F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E-4A73-A49B-87CE93F4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503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49.3</c:v>
                </c:pt>
                <c:pt idx="2">
                  <c:v>48.1</c:v>
                </c:pt>
                <c:pt idx="3">
                  <c:v>50.1</c:v>
                </c:pt>
                <c:pt idx="4">
                  <c:v>50.5</c:v>
                </c:pt>
                <c:pt idx="5">
                  <c:v>51.6</c:v>
                </c:pt>
                <c:pt idx="6">
                  <c:v>53.1</c:v>
                </c:pt>
                <c:pt idx="7">
                  <c:v>49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99F-B98F-0E8839160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99F-B98F-0E8839160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87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385.2</c:v>
                </c:pt>
                <c:pt idx="1">
                  <c:v>447.2</c:v>
                </c:pt>
                <c:pt idx="2">
                  <c:v>405.3</c:v>
                </c:pt>
                <c:pt idx="3">
                  <c:v>429.5</c:v>
                </c:pt>
                <c:pt idx="4">
                  <c:v>421.9</c:v>
                </c:pt>
                <c:pt idx="5">
                  <c:v>449.1</c:v>
                </c:pt>
                <c:pt idx="6">
                  <c:v>287.5</c:v>
                </c:pt>
                <c:pt idx="7">
                  <c:v>267.2</c:v>
                </c:pt>
                <c:pt idx="8">
                  <c:v>251.2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E4C-906D-1D59CAE8B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E-4E4C-906D-1D59CAE8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5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49.7</c:v>
                </c:pt>
                <c:pt idx="2">
                  <c:v>51.4</c:v>
                </c:pt>
                <c:pt idx="3">
                  <c:v>53.4</c:v>
                </c:pt>
                <c:pt idx="4">
                  <c:v>55.4</c:v>
                </c:pt>
                <c:pt idx="5">
                  <c:v>57.4</c:v>
                </c:pt>
                <c:pt idx="6">
                  <c:v>59.5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045-A89C-EE7043869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045-A89C-EE704386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15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43.9</c:v>
                </c:pt>
                <c:pt idx="2">
                  <c:v>45.6</c:v>
                </c:pt>
                <c:pt idx="3">
                  <c:v>47.3</c:v>
                </c:pt>
                <c:pt idx="4">
                  <c:v>49</c:v>
                </c:pt>
                <c:pt idx="5">
                  <c:v>50.6</c:v>
                </c:pt>
                <c:pt idx="6">
                  <c:v>52.3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9-4756-9616-9413E975D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9-4756-9616-9413E975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768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59.6</c:v>
                </c:pt>
                <c:pt idx="2">
                  <c:v>61.6</c:v>
                </c:pt>
                <c:pt idx="3">
                  <c:v>63.5</c:v>
                </c:pt>
                <c:pt idx="4">
                  <c:v>65.400000000000006</c:v>
                </c:pt>
                <c:pt idx="5">
                  <c:v>66.7</c:v>
                </c:pt>
                <c:pt idx="6">
                  <c:v>68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3-4E19-82E9-BB17C03F1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3-4E19-82E9-BB17C03F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1-467C-B532-0404BB4F4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1-467C-B532-0404BB4F4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16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50</c:v>
                </c:pt>
                <c:pt idx="2">
                  <c:v>42.5</c:v>
                </c:pt>
                <c:pt idx="3">
                  <c:v>41.5</c:v>
                </c:pt>
                <c:pt idx="4">
                  <c:v>36.6</c:v>
                </c:pt>
                <c:pt idx="5">
                  <c:v>39</c:v>
                </c:pt>
                <c:pt idx="6">
                  <c:v>41.1</c:v>
                </c:pt>
                <c:pt idx="7">
                  <c:v>41.9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4AD-BE51-A83EF9160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4AD-BE51-A83EF916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209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</c:v>
                </c:pt>
                <c:pt idx="2">
                  <c:v>57.2</c:v>
                </c:pt>
                <c:pt idx="3">
                  <c:v>59</c:v>
                </c:pt>
                <c:pt idx="4">
                  <c:v>61.2</c:v>
                </c:pt>
                <c:pt idx="5">
                  <c:v>63.3</c:v>
                </c:pt>
                <c:pt idx="6">
                  <c:v>65.5</c:v>
                </c:pt>
                <c:pt idx="7">
                  <c:v>67.599999999999994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C-4081-B2F1-6A0278076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C-4081-B2F1-6A027807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68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5-4B04-B063-49227538D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5-4B04-B063-49227538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82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F74-969F-EF45F2639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F74-969F-EF45F2639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929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</c:v>
                </c:pt>
                <c:pt idx="1">
                  <c:v>99.8</c:v>
                </c:pt>
                <c:pt idx="2">
                  <c:v>100.5</c:v>
                </c:pt>
                <c:pt idx="3">
                  <c:v>100.8</c:v>
                </c:pt>
                <c:pt idx="4">
                  <c:v>109.5</c:v>
                </c:pt>
                <c:pt idx="5">
                  <c:v>109.5</c:v>
                </c:pt>
                <c:pt idx="6">
                  <c:v>102.4</c:v>
                </c:pt>
                <c:pt idx="7">
                  <c:v>102.1</c:v>
                </c:pt>
                <c:pt idx="8">
                  <c:v>101.8</c:v>
                </c:pt>
                <c:pt idx="9">
                  <c:v>101.7</c:v>
                </c:pt>
                <c:pt idx="10">
                  <c:v>101.7</c:v>
                </c:pt>
                <c:pt idx="11">
                  <c:v>101.3</c:v>
                </c:pt>
                <c:pt idx="12">
                  <c:v>101.3</c:v>
                </c:pt>
                <c:pt idx="13">
                  <c:v>101.4</c:v>
                </c:pt>
                <c:pt idx="14">
                  <c:v>101</c:v>
                </c:pt>
                <c:pt idx="15">
                  <c:v>101.1</c:v>
                </c:pt>
                <c:pt idx="16">
                  <c:v>101.2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5-407E-AAB1-EAC351D9A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5-407E-AAB1-EAC351D9A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3639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47</c:v>
                </c:pt>
                <c:pt idx="2">
                  <c:v>47.4</c:v>
                </c:pt>
                <c:pt idx="3">
                  <c:v>46.5</c:v>
                </c:pt>
                <c:pt idx="4">
                  <c:v>48.5</c:v>
                </c:pt>
                <c:pt idx="5">
                  <c:v>49.9</c:v>
                </c:pt>
                <c:pt idx="6">
                  <c:v>51.2</c:v>
                </c:pt>
                <c:pt idx="7">
                  <c:v>52.6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3-430D-8F60-9834631D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3-430D-8F60-9834631D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409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86.2</c:v>
                </c:pt>
                <c:pt idx="2">
                  <c:v>86.9</c:v>
                </c:pt>
                <c:pt idx="3">
                  <c:v>88</c:v>
                </c:pt>
                <c:pt idx="4">
                  <c:v>88.9</c:v>
                </c:pt>
                <c:pt idx="5">
                  <c:v>89.9</c:v>
                </c:pt>
                <c:pt idx="6">
                  <c:v>90.7</c:v>
                </c:pt>
                <c:pt idx="7">
                  <c:v>91.3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1-4A51-9099-82397EE96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1-4A51-9099-82397EE9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60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43.1</c:v>
                </c:pt>
                <c:pt idx="2">
                  <c:v>45.3</c:v>
                </c:pt>
                <c:pt idx="3">
                  <c:v>49.1</c:v>
                </c:pt>
                <c:pt idx="4">
                  <c:v>50.2</c:v>
                </c:pt>
                <c:pt idx="5">
                  <c:v>53</c:v>
                </c:pt>
                <c:pt idx="6">
                  <c:v>55.6</c:v>
                </c:pt>
                <c:pt idx="7">
                  <c:v>58.7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32A-B90C-837854E5D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55.5</c:v>
                </c:pt>
                <c:pt idx="5">
                  <c:v>57.8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32A-B90C-837854E5D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8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81.400000000000006</c:v>
                </c:pt>
                <c:pt idx="2">
                  <c:v>36.6</c:v>
                </c:pt>
                <c:pt idx="3">
                  <c:v>38.5</c:v>
                </c:pt>
                <c:pt idx="4">
                  <c:v>39.6</c:v>
                </c:pt>
                <c:pt idx="5">
                  <c:v>36.9</c:v>
                </c:pt>
                <c:pt idx="6">
                  <c:v>36.9</c:v>
                </c:pt>
                <c:pt idx="7">
                  <c:v>42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6-4AC7-A380-B09D39F8B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6-4AC7-A380-B09D39F8B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22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56.7</c:v>
                </c:pt>
                <c:pt idx="2">
                  <c:v>5.5</c:v>
                </c:pt>
                <c:pt idx="3">
                  <c:v>11.2</c:v>
                </c:pt>
                <c:pt idx="4">
                  <c:v>17.600000000000001</c:v>
                </c:pt>
                <c:pt idx="5">
                  <c:v>23.6</c:v>
                </c:pt>
                <c:pt idx="6">
                  <c:v>29.6</c:v>
                </c:pt>
                <c:pt idx="7">
                  <c:v>34.799999999999997</c:v>
                </c:pt>
                <c:pt idx="8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F72-8603-F767610D8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49.1</c:v>
                </c:pt>
                <c:pt idx="5">
                  <c:v>53.5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F72-8603-F767610D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13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F-4228-8647-C823DCFC4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F-4228-8647-C823DCFC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95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31.2</c:v>
                </c:pt>
                <c:pt idx="2">
                  <c:v>33.6</c:v>
                </c:pt>
                <c:pt idx="3">
                  <c:v>35.700000000000003</c:v>
                </c:pt>
                <c:pt idx="4">
                  <c:v>38.200000000000003</c:v>
                </c:pt>
                <c:pt idx="5">
                  <c:v>40.4</c:v>
                </c:pt>
                <c:pt idx="6">
                  <c:v>42.8</c:v>
                </c:pt>
                <c:pt idx="7">
                  <c:v>45.2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2-43CD-B4D2-506CC4804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2-43CD-B4D2-506CC480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384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47.1</c:v>
                </c:pt>
                <c:pt idx="2">
                  <c:v>49.1</c:v>
                </c:pt>
                <c:pt idx="3">
                  <c:v>51.2</c:v>
                </c:pt>
                <c:pt idx="4">
                  <c:v>53.2</c:v>
                </c:pt>
                <c:pt idx="5">
                  <c:v>55.2</c:v>
                </c:pt>
                <c:pt idx="6">
                  <c:v>57.2</c:v>
                </c:pt>
                <c:pt idx="7">
                  <c:v>59.2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C64-8EE3-6CD43CE7F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C64-8EE3-6CD43CE7F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33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209547</c:v>
                </c:pt>
                <c:pt idx="1">
                  <c:v>224150</c:v>
                </c:pt>
                <c:pt idx="2">
                  <c:v>225607</c:v>
                </c:pt>
                <c:pt idx="3">
                  <c:v>217969</c:v>
                </c:pt>
                <c:pt idx="4">
                  <c:v>219786</c:v>
                </c:pt>
                <c:pt idx="5">
                  <c:v>223004</c:v>
                </c:pt>
                <c:pt idx="6">
                  <c:v>222618</c:v>
                </c:pt>
                <c:pt idx="7">
                  <c:v>224510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E76-BEC0-1584FB4903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304800</c:v>
                </c:pt>
                <c:pt idx="1">
                  <c:v>317531</c:v>
                </c:pt>
                <c:pt idx="2">
                  <c:v>319896</c:v>
                </c:pt>
                <c:pt idx="3">
                  <c:v>311426</c:v>
                </c:pt>
                <c:pt idx="4">
                  <c:v>311479</c:v>
                </c:pt>
                <c:pt idx="5">
                  <c:v>314624</c:v>
                </c:pt>
                <c:pt idx="6">
                  <c:v>312180</c:v>
                </c:pt>
                <c:pt idx="7">
                  <c:v>312464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E76-BEC0-1584FB4903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298678</c:v>
                </c:pt>
                <c:pt idx="1">
                  <c:v>312328</c:v>
                </c:pt>
                <c:pt idx="2">
                  <c:v>313948</c:v>
                </c:pt>
                <c:pt idx="3">
                  <c:v>305621</c:v>
                </c:pt>
                <c:pt idx="4">
                  <c:v>305406</c:v>
                </c:pt>
                <c:pt idx="5">
                  <c:v>307790</c:v>
                </c:pt>
                <c:pt idx="6">
                  <c:v>305433</c:v>
                </c:pt>
                <c:pt idx="7">
                  <c:v>305926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E76-BEC0-1584FB49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28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45926</c:v>
                </c:pt>
                <c:pt idx="1">
                  <c:v>51762</c:v>
                </c:pt>
                <c:pt idx="2">
                  <c:v>51023</c:v>
                </c:pt>
                <c:pt idx="3">
                  <c:v>50480</c:v>
                </c:pt>
                <c:pt idx="4">
                  <c:v>51862</c:v>
                </c:pt>
                <c:pt idx="5">
                  <c:v>50300</c:v>
                </c:pt>
                <c:pt idx="6">
                  <c:v>47624</c:v>
                </c:pt>
                <c:pt idx="7">
                  <c:v>46600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3-4F80-8947-5E2AB0A1F0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112017</c:v>
                </c:pt>
                <c:pt idx="1">
                  <c:v>114735</c:v>
                </c:pt>
                <c:pt idx="2">
                  <c:v>114020</c:v>
                </c:pt>
                <c:pt idx="3">
                  <c:v>112002</c:v>
                </c:pt>
                <c:pt idx="4">
                  <c:v>110578</c:v>
                </c:pt>
                <c:pt idx="5">
                  <c:v>107646</c:v>
                </c:pt>
                <c:pt idx="6">
                  <c:v>101898</c:v>
                </c:pt>
                <c:pt idx="7">
                  <c:v>98791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3-4F80-8947-5E2AB0A1F0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108191</c:v>
                </c:pt>
                <c:pt idx="1">
                  <c:v>111977</c:v>
                </c:pt>
                <c:pt idx="2">
                  <c:v>110492</c:v>
                </c:pt>
                <c:pt idx="3">
                  <c:v>108597</c:v>
                </c:pt>
                <c:pt idx="4">
                  <c:v>107137</c:v>
                </c:pt>
                <c:pt idx="5">
                  <c:v>103371</c:v>
                </c:pt>
                <c:pt idx="6">
                  <c:v>98016</c:v>
                </c:pt>
                <c:pt idx="7">
                  <c:v>95187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3-4F80-8947-5E2AB0A1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281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5.39</c:v>
                </c:pt>
                <c:pt idx="1">
                  <c:v>5.37</c:v>
                </c:pt>
                <c:pt idx="2">
                  <c:v>5.4</c:v>
                </c:pt>
                <c:pt idx="3">
                  <c:v>5.38</c:v>
                </c:pt>
                <c:pt idx="4">
                  <c:v>5.4</c:v>
                </c:pt>
                <c:pt idx="5">
                  <c:v>5.38</c:v>
                </c:pt>
                <c:pt idx="6">
                  <c:v>5.28</c:v>
                </c:pt>
                <c:pt idx="7">
                  <c:v>5.24</c:v>
                </c:pt>
                <c:pt idx="8">
                  <c:v>5.26</c:v>
                </c:pt>
                <c:pt idx="9">
                  <c:v>5.18</c:v>
                </c:pt>
                <c:pt idx="10">
                  <c:v>5.25</c:v>
                </c:pt>
                <c:pt idx="11">
                  <c:v>5.32</c:v>
                </c:pt>
                <c:pt idx="12">
                  <c:v>5.35</c:v>
                </c:pt>
                <c:pt idx="13">
                  <c:v>5.46</c:v>
                </c:pt>
                <c:pt idx="14">
                  <c:v>5.41</c:v>
                </c:pt>
                <c:pt idx="15">
                  <c:v>5.39</c:v>
                </c:pt>
                <c:pt idx="16">
                  <c:v>5.31</c:v>
                </c:pt>
                <c:pt idx="17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E-4522-96EC-22C73A7E4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E-4522-96EC-22C73A7E4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023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38338</c:v>
                </c:pt>
                <c:pt idx="1">
                  <c:v>36056</c:v>
                </c:pt>
                <c:pt idx="2">
                  <c:v>38873</c:v>
                </c:pt>
                <c:pt idx="3">
                  <c:v>45656</c:v>
                </c:pt>
                <c:pt idx="4">
                  <c:v>59515</c:v>
                </c:pt>
                <c:pt idx="5">
                  <c:v>48459</c:v>
                </c:pt>
                <c:pt idx="6">
                  <c:v>47652</c:v>
                </c:pt>
                <c:pt idx="7">
                  <c:v>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6-4265-95A7-BC3060F88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66686</c:v>
                </c:pt>
                <c:pt idx="1">
                  <c:v>66176</c:v>
                </c:pt>
                <c:pt idx="2">
                  <c:v>68364</c:v>
                </c:pt>
                <c:pt idx="3">
                  <c:v>73566</c:v>
                </c:pt>
                <c:pt idx="4">
                  <c:v>86004</c:v>
                </c:pt>
                <c:pt idx="5">
                  <c:v>77635</c:v>
                </c:pt>
                <c:pt idx="6">
                  <c:v>77553</c:v>
                </c:pt>
                <c:pt idx="7">
                  <c:v>80287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6-4265-95A7-BC3060F88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56846</c:v>
                </c:pt>
                <c:pt idx="1">
                  <c:v>55694</c:v>
                </c:pt>
                <c:pt idx="2">
                  <c:v>57537</c:v>
                </c:pt>
                <c:pt idx="3">
                  <c:v>64908</c:v>
                </c:pt>
                <c:pt idx="4">
                  <c:v>77850</c:v>
                </c:pt>
                <c:pt idx="5">
                  <c:v>67250</c:v>
                </c:pt>
                <c:pt idx="6">
                  <c:v>66839</c:v>
                </c:pt>
                <c:pt idx="7">
                  <c:v>68796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6-4265-95A7-BC3060F8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71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36178</c:v>
                </c:pt>
                <c:pt idx="1">
                  <c:v>35962</c:v>
                </c:pt>
                <c:pt idx="2">
                  <c:v>38888</c:v>
                </c:pt>
                <c:pt idx="3">
                  <c:v>45616</c:v>
                </c:pt>
                <c:pt idx="4">
                  <c:v>59326</c:v>
                </c:pt>
                <c:pt idx="5">
                  <c:v>48129</c:v>
                </c:pt>
                <c:pt idx="6">
                  <c:v>47606</c:v>
                </c:pt>
                <c:pt idx="7">
                  <c:v>49016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4-4D8D-8502-1EF55AB163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64415</c:v>
                </c:pt>
                <c:pt idx="1">
                  <c:v>66233</c:v>
                </c:pt>
                <c:pt idx="2">
                  <c:v>68389</c:v>
                </c:pt>
                <c:pt idx="3">
                  <c:v>73597</c:v>
                </c:pt>
                <c:pt idx="4">
                  <c:v>86044</c:v>
                </c:pt>
                <c:pt idx="5">
                  <c:v>77190</c:v>
                </c:pt>
                <c:pt idx="6">
                  <c:v>77278</c:v>
                </c:pt>
                <c:pt idx="7">
                  <c:v>80246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4-4D8D-8502-1EF55AB163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54575</c:v>
                </c:pt>
                <c:pt idx="1">
                  <c:v>55606</c:v>
                </c:pt>
                <c:pt idx="2">
                  <c:v>57563</c:v>
                </c:pt>
                <c:pt idx="3">
                  <c:v>64942</c:v>
                </c:pt>
                <c:pt idx="4">
                  <c:v>77705</c:v>
                </c:pt>
                <c:pt idx="5">
                  <c:v>66804</c:v>
                </c:pt>
                <c:pt idx="6">
                  <c:v>66829</c:v>
                </c:pt>
                <c:pt idx="7">
                  <c:v>68758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4-4D8D-8502-1EF55AB1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7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2833</c:v>
                </c:pt>
                <c:pt idx="1">
                  <c:v>7379</c:v>
                </c:pt>
                <c:pt idx="2">
                  <c:v>1777</c:v>
                </c:pt>
                <c:pt idx="3">
                  <c:v>-2863</c:v>
                </c:pt>
                <c:pt idx="4">
                  <c:v>-624</c:v>
                </c:pt>
                <c:pt idx="5">
                  <c:v>4712</c:v>
                </c:pt>
                <c:pt idx="6">
                  <c:v>2234</c:v>
                </c:pt>
                <c:pt idx="7">
                  <c:v>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1-437A-B59F-E507F0A44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3680</c:v>
                </c:pt>
                <c:pt idx="1">
                  <c:v>8384</c:v>
                </c:pt>
                <c:pt idx="2">
                  <c:v>2368</c:v>
                </c:pt>
                <c:pt idx="3">
                  <c:v>-2721</c:v>
                </c:pt>
                <c:pt idx="4">
                  <c:v>418</c:v>
                </c:pt>
                <c:pt idx="5">
                  <c:v>5680</c:v>
                </c:pt>
                <c:pt idx="6">
                  <c:v>2967</c:v>
                </c:pt>
                <c:pt idx="7">
                  <c:v>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1-437A-B59F-E507F0A44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4122</c:v>
                </c:pt>
                <c:pt idx="1">
                  <c:v>8247</c:v>
                </c:pt>
                <c:pt idx="2">
                  <c:v>2408</c:v>
                </c:pt>
                <c:pt idx="3">
                  <c:v>-2689</c:v>
                </c:pt>
                <c:pt idx="4">
                  <c:v>178</c:v>
                </c:pt>
                <c:pt idx="5">
                  <c:v>5810</c:v>
                </c:pt>
                <c:pt idx="6">
                  <c:v>2663</c:v>
                </c:pt>
                <c:pt idx="7">
                  <c:v>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1-437A-B59F-E507F0A4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201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163621</c:v>
                </c:pt>
                <c:pt idx="1">
                  <c:v>172388</c:v>
                </c:pt>
                <c:pt idx="2">
                  <c:v>174584</c:v>
                </c:pt>
                <c:pt idx="3">
                  <c:v>167489</c:v>
                </c:pt>
                <c:pt idx="4">
                  <c:v>167924</c:v>
                </c:pt>
                <c:pt idx="5">
                  <c:v>172704</c:v>
                </c:pt>
                <c:pt idx="6">
                  <c:v>174994</c:v>
                </c:pt>
                <c:pt idx="7">
                  <c:v>177911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F-44AA-A18C-6D9C1C3E5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192783</c:v>
                </c:pt>
                <c:pt idx="1">
                  <c:v>202796</c:v>
                </c:pt>
                <c:pt idx="2">
                  <c:v>205876</c:v>
                </c:pt>
                <c:pt idx="3">
                  <c:v>199425</c:v>
                </c:pt>
                <c:pt idx="4">
                  <c:v>200901</c:v>
                </c:pt>
                <c:pt idx="5">
                  <c:v>206978</c:v>
                </c:pt>
                <c:pt idx="6">
                  <c:v>210282</c:v>
                </c:pt>
                <c:pt idx="7">
                  <c:v>213673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F-44AA-A18C-6D9C1C3E5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190487</c:v>
                </c:pt>
                <c:pt idx="1">
                  <c:v>200351</c:v>
                </c:pt>
                <c:pt idx="2">
                  <c:v>203457</c:v>
                </c:pt>
                <c:pt idx="3">
                  <c:v>197024</c:v>
                </c:pt>
                <c:pt idx="4">
                  <c:v>198269</c:v>
                </c:pt>
                <c:pt idx="5">
                  <c:v>204419</c:v>
                </c:pt>
                <c:pt idx="6">
                  <c:v>207416</c:v>
                </c:pt>
                <c:pt idx="7">
                  <c:v>210739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F-44AA-A18C-6D9C1C3E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5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3398</c:v>
                </c:pt>
                <c:pt idx="1">
                  <c:v>8767</c:v>
                </c:pt>
                <c:pt idx="2">
                  <c:v>2196</c:v>
                </c:pt>
                <c:pt idx="3">
                  <c:v>-7095</c:v>
                </c:pt>
                <c:pt idx="4">
                  <c:v>435</c:v>
                </c:pt>
                <c:pt idx="5">
                  <c:v>4780</c:v>
                </c:pt>
                <c:pt idx="6">
                  <c:v>2291</c:v>
                </c:pt>
                <c:pt idx="7">
                  <c:v>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ACC-A378-EC1DD11C41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4498</c:v>
                </c:pt>
                <c:pt idx="1">
                  <c:v>10013</c:v>
                </c:pt>
                <c:pt idx="2">
                  <c:v>3079</c:v>
                </c:pt>
                <c:pt idx="3">
                  <c:v>-6451</c:v>
                </c:pt>
                <c:pt idx="4">
                  <c:v>1734</c:v>
                </c:pt>
                <c:pt idx="5">
                  <c:v>6076</c:v>
                </c:pt>
                <c:pt idx="6">
                  <c:v>3305</c:v>
                </c:pt>
                <c:pt idx="7">
                  <c:v>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1-4ACC-A378-EC1DD11C41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4940</c:v>
                </c:pt>
                <c:pt idx="1">
                  <c:v>9864</c:v>
                </c:pt>
                <c:pt idx="2">
                  <c:v>3105</c:v>
                </c:pt>
                <c:pt idx="3">
                  <c:v>-6433</c:v>
                </c:pt>
                <c:pt idx="4">
                  <c:v>1503</c:v>
                </c:pt>
                <c:pt idx="5">
                  <c:v>6151</c:v>
                </c:pt>
                <c:pt idx="6">
                  <c:v>2997</c:v>
                </c:pt>
                <c:pt idx="7">
                  <c:v>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1-4ACC-A378-EC1DD11C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2488</c:v>
                </c:pt>
                <c:pt idx="1">
                  <c:v>6227</c:v>
                </c:pt>
                <c:pt idx="2">
                  <c:v>4841</c:v>
                </c:pt>
                <c:pt idx="3">
                  <c:v>2623</c:v>
                </c:pt>
                <c:pt idx="4">
                  <c:v>3001</c:v>
                </c:pt>
                <c:pt idx="5">
                  <c:v>6781</c:v>
                </c:pt>
                <c:pt idx="6">
                  <c:v>6927</c:v>
                </c:pt>
                <c:pt idx="7">
                  <c:v>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4-4405-A533-195FBDF09B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9331</c:v>
                </c:pt>
                <c:pt idx="1">
                  <c:v>10431</c:v>
                </c:pt>
                <c:pt idx="2">
                  <c:v>7563</c:v>
                </c:pt>
                <c:pt idx="3">
                  <c:v>4949</c:v>
                </c:pt>
                <c:pt idx="4">
                  <c:v>5078</c:v>
                </c:pt>
                <c:pt idx="5">
                  <c:v>9549</c:v>
                </c:pt>
                <c:pt idx="6">
                  <c:v>8165</c:v>
                </c:pt>
                <c:pt idx="7">
                  <c:v>10234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4-4405-A533-195FBDF09B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6081</c:v>
                </c:pt>
                <c:pt idx="1">
                  <c:v>9146</c:v>
                </c:pt>
                <c:pt idx="2">
                  <c:v>7903</c:v>
                </c:pt>
                <c:pt idx="3">
                  <c:v>5370</c:v>
                </c:pt>
                <c:pt idx="4">
                  <c:v>4755</c:v>
                </c:pt>
                <c:pt idx="5">
                  <c:v>10461</c:v>
                </c:pt>
                <c:pt idx="6">
                  <c:v>8176</c:v>
                </c:pt>
                <c:pt idx="7">
                  <c:v>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4-4405-A533-195FBDF0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209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-4151</c:v>
                </c:pt>
                <c:pt idx="1">
                  <c:v>-11852</c:v>
                </c:pt>
                <c:pt idx="2">
                  <c:v>-3859</c:v>
                </c:pt>
                <c:pt idx="3">
                  <c:v>-1730</c:v>
                </c:pt>
                <c:pt idx="4">
                  <c:v>-4957</c:v>
                </c:pt>
                <c:pt idx="5">
                  <c:v>-4761</c:v>
                </c:pt>
                <c:pt idx="6">
                  <c:v>-4206</c:v>
                </c:pt>
                <c:pt idx="7">
                  <c:v>-6393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5-4717-A0B3-53BDF5030F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-5892</c:v>
                </c:pt>
                <c:pt idx="1">
                  <c:v>-13636</c:v>
                </c:pt>
                <c:pt idx="2">
                  <c:v>-5798</c:v>
                </c:pt>
                <c:pt idx="3">
                  <c:v>-2839</c:v>
                </c:pt>
                <c:pt idx="4">
                  <c:v>-6033</c:v>
                </c:pt>
                <c:pt idx="5">
                  <c:v>-5978</c:v>
                </c:pt>
                <c:pt idx="6">
                  <c:v>-5541</c:v>
                </c:pt>
                <c:pt idx="7">
                  <c:v>-7371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5-4717-A0B3-53BDF5030F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-5316</c:v>
                </c:pt>
                <c:pt idx="1">
                  <c:v>-13487</c:v>
                </c:pt>
                <c:pt idx="2">
                  <c:v>-5681</c:v>
                </c:pt>
                <c:pt idx="3">
                  <c:v>-2901</c:v>
                </c:pt>
                <c:pt idx="4">
                  <c:v>-5912</c:v>
                </c:pt>
                <c:pt idx="5">
                  <c:v>-5879</c:v>
                </c:pt>
                <c:pt idx="6">
                  <c:v>-5382</c:v>
                </c:pt>
                <c:pt idx="7">
                  <c:v>-7141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5-4717-A0B3-53BDF503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06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1275</c:v>
                </c:pt>
                <c:pt idx="1">
                  <c:v>5570</c:v>
                </c:pt>
                <c:pt idx="2">
                  <c:v>-725</c:v>
                </c:pt>
                <c:pt idx="3">
                  <c:v>-561</c:v>
                </c:pt>
                <c:pt idx="4">
                  <c:v>1517</c:v>
                </c:pt>
                <c:pt idx="5">
                  <c:v>-1616</c:v>
                </c:pt>
                <c:pt idx="6">
                  <c:v>-2921</c:v>
                </c:pt>
                <c:pt idx="7">
                  <c:v>-990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3-4BBC-939D-BBC340847F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-2996</c:v>
                </c:pt>
                <c:pt idx="1">
                  <c:v>2818</c:v>
                </c:pt>
                <c:pt idx="2">
                  <c:v>-1595</c:v>
                </c:pt>
                <c:pt idx="3">
                  <c:v>-1310</c:v>
                </c:pt>
                <c:pt idx="4">
                  <c:v>-60</c:v>
                </c:pt>
                <c:pt idx="5">
                  <c:v>-2475</c:v>
                </c:pt>
                <c:pt idx="6">
                  <c:v>-4695</c:v>
                </c:pt>
                <c:pt idx="7">
                  <c:v>-2715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3-4BBC-939D-BBC340847F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-347</c:v>
                </c:pt>
                <c:pt idx="1">
                  <c:v>3842</c:v>
                </c:pt>
                <c:pt idx="2">
                  <c:v>-1807</c:v>
                </c:pt>
                <c:pt idx="3">
                  <c:v>-1714</c:v>
                </c:pt>
                <c:pt idx="4">
                  <c:v>-209</c:v>
                </c:pt>
                <c:pt idx="5">
                  <c:v>-3289</c:v>
                </c:pt>
                <c:pt idx="6">
                  <c:v>-4596</c:v>
                </c:pt>
                <c:pt idx="7">
                  <c:v>-2485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3-4BBC-939D-BBC340847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20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168.7</c:v>
                </c:pt>
                <c:pt idx="1">
                  <c:v>168.4</c:v>
                </c:pt>
                <c:pt idx="2">
                  <c:v>161.5</c:v>
                </c:pt>
                <c:pt idx="3">
                  <c:v>161.80000000000001</c:v>
                </c:pt>
                <c:pt idx="4">
                  <c:v>162.5</c:v>
                </c:pt>
                <c:pt idx="5">
                  <c:v>160.9</c:v>
                </c:pt>
                <c:pt idx="6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B-4638-A401-3EEBF7E7D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B-4638-A401-3EEBF7E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82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</c:v>
                </c:pt>
                <c:pt idx="1">
                  <c:v>4.6100000000000003</c:v>
                </c:pt>
                <c:pt idx="2">
                  <c:v>4.22</c:v>
                </c:pt>
                <c:pt idx="3">
                  <c:v>3.18</c:v>
                </c:pt>
                <c:pt idx="4">
                  <c:v>3.71</c:v>
                </c:pt>
                <c:pt idx="5">
                  <c:v>4.0199999999999996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239-9F74-D1ABAAE7F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7-4239-9F74-D1ABAAE7F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4729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</c:v>
                </c:pt>
                <c:pt idx="1">
                  <c:v>10.1</c:v>
                </c:pt>
                <c:pt idx="2">
                  <c:v>9.6</c:v>
                </c:pt>
                <c:pt idx="3">
                  <c:v>8.9</c:v>
                </c:pt>
                <c:pt idx="4">
                  <c:v>5.9</c:v>
                </c:pt>
                <c:pt idx="5">
                  <c:v>4.3</c:v>
                </c:pt>
                <c:pt idx="6">
                  <c:v>3.1</c:v>
                </c:pt>
                <c:pt idx="7">
                  <c:v>4.3</c:v>
                </c:pt>
                <c:pt idx="8">
                  <c:v>5</c:v>
                </c:pt>
                <c:pt idx="9">
                  <c:v>5.7</c:v>
                </c:pt>
                <c:pt idx="10">
                  <c:v>6.2</c:v>
                </c:pt>
                <c:pt idx="11">
                  <c:v>6.3</c:v>
                </c:pt>
                <c:pt idx="12">
                  <c:v>6.5</c:v>
                </c:pt>
                <c:pt idx="13">
                  <c:v>6.6</c:v>
                </c:pt>
                <c:pt idx="14">
                  <c:v>6.4</c:v>
                </c:pt>
                <c:pt idx="15">
                  <c:v>5.6</c:v>
                </c:pt>
                <c:pt idx="16">
                  <c:v>4.7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2-432D-B3EC-F3C1E2687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2-432D-B3EC-F3C1E26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48.1</c:v>
                </c:pt>
                <c:pt idx="1">
                  <c:v>50.1</c:v>
                </c:pt>
                <c:pt idx="2">
                  <c:v>50.5</c:v>
                </c:pt>
                <c:pt idx="3">
                  <c:v>51.6</c:v>
                </c:pt>
                <c:pt idx="4">
                  <c:v>52.9</c:v>
                </c:pt>
                <c:pt idx="5">
                  <c:v>54.9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D97-A8E8-2721984CF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D97-A8E8-2721984C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40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76.900000000000006</c:v>
                </c:pt>
                <c:pt idx="1">
                  <c:v>77.400000000000006</c:v>
                </c:pt>
                <c:pt idx="2">
                  <c:v>76.8</c:v>
                </c:pt>
                <c:pt idx="3">
                  <c:v>76.400000000000006</c:v>
                </c:pt>
                <c:pt idx="4">
                  <c:v>77.400000000000006</c:v>
                </c:pt>
                <c:pt idx="5">
                  <c:v>78.599999999999994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1-41FA-AE01-8EAF1803E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1-41FA-AE01-8EAF1803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87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</c:v>
                </c:pt>
                <c:pt idx="1">
                  <c:v>14</c:v>
                </c:pt>
                <c:pt idx="2">
                  <c:v>14.6</c:v>
                </c:pt>
                <c:pt idx="3">
                  <c:v>15.5</c:v>
                </c:pt>
                <c:pt idx="4">
                  <c:v>14.6</c:v>
                </c:pt>
                <c:pt idx="5">
                  <c:v>13.9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8-4CC8-8A3F-81A1755FD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8-4CC8-8A3F-81A1755FD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27.1</c:v>
                </c:pt>
                <c:pt idx="1">
                  <c:v>29</c:v>
                </c:pt>
                <c:pt idx="2">
                  <c:v>33.799999999999997</c:v>
                </c:pt>
                <c:pt idx="3">
                  <c:v>43.7</c:v>
                </c:pt>
                <c:pt idx="4">
                  <c:v>35.1</c:v>
                </c:pt>
                <c:pt idx="5">
                  <c:v>34.4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0-47D9-BEF8-4340B92B4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0-47D9-BEF8-4340B92B4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79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39</c:v>
                </c:pt>
                <c:pt idx="1">
                  <c:v>38.1</c:v>
                </c:pt>
                <c:pt idx="2">
                  <c:v>37.4</c:v>
                </c:pt>
                <c:pt idx="3">
                  <c:v>38.200000000000003</c:v>
                </c:pt>
                <c:pt idx="4">
                  <c:v>36.6</c:v>
                </c:pt>
                <c:pt idx="5">
                  <c:v>34.4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7-4594-A4A0-19D46E6BD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7-4594-A4A0-19D46E6B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505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-5131</c:v>
                </c:pt>
                <c:pt idx="1">
                  <c:v>595</c:v>
                </c:pt>
                <c:pt idx="2">
                  <c:v>366</c:v>
                </c:pt>
                <c:pt idx="3">
                  <c:v>-1859</c:v>
                </c:pt>
                <c:pt idx="4">
                  <c:v>4712</c:v>
                </c:pt>
                <c:pt idx="5">
                  <c:v>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5-4A2A-A858-02922072D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5-4A2A-A858-02922072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08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4-4DC2-8B51-EF22C7E0F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4-4DC2-8B51-EF22C7E0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5.9</c:v>
                </c:pt>
                <c:pt idx="1">
                  <c:v>6.1</c:v>
                </c:pt>
                <c:pt idx="2">
                  <c:v>5.4</c:v>
                </c:pt>
                <c:pt idx="3">
                  <c:v>4.0999999999999996</c:v>
                </c:pt>
                <c:pt idx="4">
                  <c:v>4.7</c:v>
                </c:pt>
                <c:pt idx="5">
                  <c:v>4.9000000000000004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F-4EE3-87B0-7F3E1AC35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F-4EE3-87B0-7F3E1AC35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18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29.6</c:v>
                </c:pt>
                <c:pt idx="1">
                  <c:v>13.4</c:v>
                </c:pt>
                <c:pt idx="2">
                  <c:v>14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C-4DE7-AD7B-BCEA3084E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C-4DE7-AD7B-BCEA3084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41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0DAD27B-0FC2-4C9B-A769-2792E2FC1DE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296295-1322-4276-B564-0D3DB527F3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D4FB59-B54E-4B63-A157-F5FF0E39A7A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653CC28-DBFB-4677-B373-8BBA5BBED72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DCCDBF-C217-45EA-A0BF-B19945CC6B4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8315BC-273D-421E-92A2-E70ED681FD3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4FD84-A400-E1CE-37BE-167FC4CBA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693D6E-BE8C-ED3B-DDB7-56EC408FD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BC7EB6-4842-2F9B-DDB1-0038E6425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050C4D-33AE-67CF-6E0A-4A5D2859F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D74C9-AEBB-760C-1DA4-8EFE585638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A592D-723A-3F93-E707-EB40CAF0D3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F64C54-F92A-B81D-DEE0-64FEBC0A5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E0C36-7C56-B48A-47B0-95544F84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ED666-AB8D-B7BA-2C52-3FD888C90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D55E4-3F3A-D0E4-3EC5-56C957968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B7B0D-9DC3-CF69-BFFC-5AE6C501D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C6436-CE75-97E0-59D7-D78E7049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1DCC1-7795-7DCE-3F75-1EBE1A350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9EFDA6-EF8F-540E-0755-B56957A26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D9AB82-9BFB-2DAE-7921-128545C1A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F1A8D9-C997-C081-40A5-11EF3940B7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04D38-7C29-06C1-7D1C-30C77BD1C5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B5149C-D3E0-390E-DD2B-599BB4CA75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1813FB-AE42-235B-39B0-73EF3627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A72B3B-98E4-43FA-BEA0-0C716E42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CFD93A-B5D6-E54F-8633-8738DC28A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2C688F-E366-DA89-9DC2-B1BC4CB49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D766A2-1BA5-96E3-50D8-A98702610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E8E68F-1144-1710-0386-DA06C20B9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44EDB4-3E10-ADE0-64F6-47A72026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28E85-F773-3728-42C8-0BD2045E6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B5042D-FD0D-EF8A-0A37-79DB84AF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210AD9-AF2C-E7A0-55BB-43B283FB1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168D0F-76D6-9FCC-05FB-9488283366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B2362-BF6B-1BA8-F4D9-8E7951C7D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D6D76-6C5B-DCC3-5E4F-61B7D07621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56E3FF-AE8C-1DF6-EEEA-176185E6A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AD782-1B6A-6AB5-D766-115E70874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6D259D-3788-C900-5FA8-E0C939F50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4F8CC-C3E3-4694-7B5B-179AD2790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E04F97-9E65-4C7E-5771-E3A8E0ED0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40810-C220-AA70-4982-712BCC7D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880921-5421-4A35-E772-4360417B6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DF72B0-C144-AB5B-553D-11CA7B8B4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B78490-A5D8-3632-66B1-65813ECB3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F36556-964B-0678-1B36-FC5C1400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892788-910D-9166-FF9A-930D4D0D75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03623-F36D-A1EF-2D53-EF2A5FCE0E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D31C3C-214E-D702-23FD-B144C813F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B31E61-2252-B57F-DD1D-C9064ABCF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43757E-F809-219D-A8B8-662456632C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E098DE-1B9E-7DA0-0F22-AC94CA2AAA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C7A698-7366-1FA7-20BF-73C688196D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F00716D-1814-A468-BD53-E24487682B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E4EB9D-D908-805A-09DE-6D94FE6E0B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C1FE76-2A34-C65E-7C25-95FD3B718B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2A89B-192D-C9C4-F8A7-FF31BD66C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89C4F-D957-DE22-999F-72AD9540E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AA85DE-ED66-C211-B54D-FD500BB1A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71252-BBDE-5A94-4B32-2259AEEC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52948-DF72-9395-C6FB-B3F05641D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59C0E0-F383-AF73-24EE-D6E66AA3B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D5BC7A-9988-9F6E-BD64-B2A785606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5B917D-821D-BC4C-D776-903395F1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B11F2A-9724-624F-B937-88492E60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87E5AC-412A-9191-F6C2-613E946320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901675-D9A7-1B88-32AA-F991C6F133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4CFC3-5CD3-6CC1-8C87-A869635438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7FFA6-947B-5799-4629-2614A3DFB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08A2C4-58AA-11AC-C713-4CBE5A9C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AA267B-622B-AFE0-AD6C-6FAED45B1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D73C3-8667-E75D-41BC-3B46A973F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58285E-8841-2F32-4847-33351789D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436D4-1E69-0955-C2ED-95DEA8FAB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F3B8D-EBEC-B0FD-164D-D857885DC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2343D9-92C0-AB41-3500-C939D19A18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19D2DA-0A51-9577-5134-21881B6407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724C4-96DC-3520-2465-A43193B62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561543-FB90-B4F0-156E-EB5A2613B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6AED2-F38E-E01F-68AA-8FAF46579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464B3B-BB09-85E9-B85E-92FC5016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C8A08-1139-4274-B33C-7CAE9A3F7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E55CE2-6FA3-DA58-861D-E77C73B4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A0E63-E679-E54D-1CDB-78335996C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684751-A1CC-A509-E57C-4398DAA4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60F733-9995-045D-710D-FA16B7CB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518C6-5DEB-FAF4-A81A-27DDE9163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8AAD4D-0B22-024D-D818-3C9D53905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58C899-1559-E99B-38E3-CD1FE0AEB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B00DC9-C436-1047-873B-0C7399E8F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2795B6-4E32-0530-C6BD-97A991CA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959E4B-94DC-2B91-7ADE-DC8C294EB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4B3129-50CB-2059-252D-4A122EC115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7C3DF-A084-5814-D4FA-7992CD709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FBF01-EB67-D13A-D059-07293DAAB2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86D96-1424-88AF-0B43-6CF7C2E66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13B974-B6D5-D821-9B86-45D74C922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CE1C3F-CA43-D282-F494-FF64A03D1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A2ABD9-2FB9-1E94-BF04-B19C42FCA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49A162-DD86-AC91-DE9E-E278D843A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2042FF-950F-ADB7-8FD5-5410C1B68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95E41-9F86-1F68-EB58-7E7F491DA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579E97-5D90-EC21-DB87-0B3718FBA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17A38-DAAF-0664-B236-1FBB11C54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D7EE7F-136E-04F6-5CE1-C06651596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8DC4B6-28CB-5375-5C5E-4D6770621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9B6FB8-4E5D-3964-193C-21C113AE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108E63-0D43-3D18-A04F-D9E7AA99C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CEFF32-BFA3-65B8-7402-4DE88637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6121838-77AE-E578-4848-0CC3D2054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5135647-2D1E-F368-3B5C-1DAEACBC110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F6C77-721D-1901-6F26-588F38971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5C286-016C-D138-BC5E-C2068BA7A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39A65-5F24-263C-E53D-01C287746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825BCF-D8EB-841E-9B57-4F96203BB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A9602-85D6-1930-3908-04593E45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EB818A-9B37-8A5A-FC2E-A114EA6C5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045B63-C713-1819-EFB3-E7CE054BA9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BFA94-26B8-30F3-9157-2B3F90584F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3BC65C-F388-52C0-E4C0-73D07363E1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493CD1-F4FE-6D42-CE19-07731F770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705AE-D9C6-4F83-42B6-63E895562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99F897-1D30-7B46-253E-A7EC50A2A2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9AC2B-0868-E8BE-365D-601E029756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F2249-4F41-0F1F-9D43-A91B3D07BD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FB1CDA-1365-B65D-7427-FD2A403F0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4E611-D719-F586-05BA-E05734EDE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8F9773-9999-3D25-E12C-827C794C4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CB63C8-E977-DACD-1C96-DA2F8BC7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8FB278-F857-4A1C-1910-E13A84A02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E7810B-86FE-B536-DA09-A3CC7843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752F1-84E8-E5CE-AA53-22C7446DE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0299BE-8CD2-A461-ECD2-E18EA18E3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56690B-0B5F-5A2F-FA6B-9AFA3A3A06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F0AF-AE94-4BCE-9645-3864C6DB91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DDED-4D17-4854-BF98-3CBB559D77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3DB5-DDC0-4C12-9634-388C3A3BB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ED4C-46A2-46FD-A966-D71EF2FF4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4371-23A0-40E0-BFFB-F06785D37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D724-29ED-4EA0-AEB7-59BA7EE04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CA4C-3AB9-4AB0-BCFF-B5F3C7E8C6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86E7-271D-4801-AD71-3742DF490B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1128E32-6968-44B2-8192-DF603088018A}"/>
    <hyperlink ref="A6" location="'G01_overview'!A1" display="G01_overview" xr:uid="{70B6CDAA-CCC1-4959-BC8F-89CD22D561F6}"/>
    <hyperlink ref="A7" location="'G02_sunburst'!A1" display="G02_sunburst" xr:uid="{4023394A-8418-4A80-898E-CD938A03BD2B}"/>
    <hyperlink ref="A8" location="'G02_sunburst'!A1" display="G02_sunburst" xr:uid="{D45C0862-C83F-4E17-97C4-E0EA79763520}"/>
    <hyperlink ref="A9" location="'G02_sunburst'!A1" display="G02_sunburst" xr:uid="{A7DBA22D-3C67-4DA1-80DE-F6937E34CD3D}"/>
    <hyperlink ref="A10" location="'G03_compare'!A1" display="G03_compare" xr:uid="{4BE9FBA3-0AA7-4723-86C3-8A92A5A095FB}"/>
    <hyperlink ref="A11" location="'G03_compare'!A1" display="G03_compare" xr:uid="{14DC4B90-6E0E-48F0-A076-0A87EA9A51DF}"/>
    <hyperlink ref="A12" location="'G03_compare'!A1" display="G03_compare" xr:uid="{60736830-DE0D-4407-AC8C-6E1C1573203F}"/>
    <hyperlink ref="A13" location="'G03_compare'!A1" display="G03_compare" xr:uid="{EFBB138B-9362-404C-8615-7C6AA0E59C79}"/>
    <hyperlink ref="A14" location="'G03_compare'!A1" display="G03_compare" xr:uid="{19F59C9C-1F5B-4587-898E-952A9FE44D9A}"/>
    <hyperlink ref="A15" location="'G03_compare'!A1" display="G03_compare" xr:uid="{3C495682-02D5-4DAE-8B19-33355A8B08A4}"/>
    <hyperlink ref="A16" location="'G03_compare'!A1" display="G03_compare" xr:uid="{5FA5139C-41D3-4CEE-B105-54983EBC5B1C}"/>
    <hyperlink ref="A17" location="'G04_ratio'!A1" display="G04_ratio" xr:uid="{D73986CB-5CA4-45B2-B286-CAC63ACC53EF}"/>
    <hyperlink ref="A18" location="'G04_ratio'!A1" display="G04_ratio" xr:uid="{DBF9E295-2656-40FA-8BA9-D8F2D95E3135}"/>
    <hyperlink ref="A19" location="'G04_ratio'!A1" display="G04_ratio" xr:uid="{10E2FFA0-7E54-4C65-A5F7-E6EF74A0B271}"/>
    <hyperlink ref="A20" location="'G04_ratio'!A1" display="G04_ratio" xr:uid="{D966E276-C85A-44E0-95D1-259F11D5AD32}"/>
    <hyperlink ref="A21" location="'G04_ratio'!A1" display="G04_ratio" xr:uid="{CA0E5E78-540F-4BD9-A2DF-33BFF9927EA8}"/>
    <hyperlink ref="A22" location="'G04_ratio'!A1" display="G04_ratio" xr:uid="{0018C45A-518C-4B55-B3EA-F3FF8443D04B}"/>
    <hyperlink ref="A23" location="'G04_ratio'!A1" display="G04_ratio" xr:uid="{4DA4A6F2-C974-4D9D-9E9A-0CD68ADF61A1}"/>
    <hyperlink ref="A24" location="'G05_purpose'!A1" display="G05_purpose" xr:uid="{ECC99DCF-E173-4EED-A9C2-47F13A1CC897}"/>
    <hyperlink ref="A25" location="'G05_purpose'!A1" display="G05_purpose" xr:uid="{9D4C6CCC-40BF-4FC5-AAC7-D19119EA30E4}"/>
    <hyperlink ref="A26" location="'G05_purpose'!A1" display="G05_purpose" xr:uid="{44FD6183-4758-48ED-B7D6-ECF7F65DF409}"/>
    <hyperlink ref="A27" location="'G05_purpose'!A1" display="G05_purpose" xr:uid="{9EFAA6E7-3022-430F-B5CA-B9B238E91DAF}"/>
    <hyperlink ref="A28" location="'G05_purpose'!A1" display="G05_purpose" xr:uid="{610C2D48-01BE-4784-AA4D-A48E7963DD2B}"/>
    <hyperlink ref="A29" location="'G05_purpose'!A1" display="G05_purpose" xr:uid="{F3FDA58F-30A9-41AE-A20C-217BEA53EC0F}"/>
    <hyperlink ref="A30" location="'G05_purpose'!A1" display="G05_purpose" xr:uid="{9EC969CE-AB97-4701-B957-6F675EC183C9}"/>
    <hyperlink ref="A31" location="'G05_purpose'!A1" display="G05_purpose" xr:uid="{6AA2421A-A5CE-436C-BF5F-49A289C29AC5}"/>
    <hyperlink ref="A32" location="'G05_purpose'!A1" display="G05_purpose" xr:uid="{19256C25-CFE3-4E7A-B349-1AFDA12B18B6}"/>
    <hyperlink ref="A33" location="'G05_purpose'!A1" display="G05_purpose" xr:uid="{3E39C0A2-E4E8-4084-A01E-64D3B46665CC}"/>
    <hyperlink ref="A34" location="'G05_purpose'!A1" display="G05_purpose" xr:uid="{EE60C467-9D34-4B50-8E1A-6463BE5FBA71}"/>
    <hyperlink ref="A35" location="'G05_purpose'!A1" display="G05_purpose" xr:uid="{E3EB77C7-286E-4626-9A45-68E31BE874F8}"/>
    <hyperlink ref="A36" location="'G05_purpose'!A1" display="G05_purpose" xr:uid="{0B6B23F8-6013-4322-8FCB-503C5D09EDA6}"/>
    <hyperlink ref="A37" location="'G05_purpose'!A1" display="G05_purpose" xr:uid="{D9E41FA9-7EFE-4F9D-8221-539FFB6C0C81}"/>
    <hyperlink ref="A38" location="'G06_nature'!A1" display="G06_nature" xr:uid="{DD160934-C3D1-49E4-A75C-5A7A9417F17E}"/>
    <hyperlink ref="A39" location="'G06_nature'!A1" display="G06_nature" xr:uid="{2F1EF893-4FA4-44BC-882E-04A35B5FEFAF}"/>
    <hyperlink ref="A40" location="'G06_nature'!A1" display="G06_nature" xr:uid="{060F2B0E-0574-4867-BB6E-C0DD25E204A0}"/>
    <hyperlink ref="A41" location="'G06_nature'!A1" display="G06_nature" xr:uid="{75E0DD98-2A03-437C-99CC-FA9D34934CA1}"/>
    <hyperlink ref="A42" location="'G06_nature'!A1" display="G06_nature" xr:uid="{83155735-D149-4690-8C15-8A106B57ECA8}"/>
    <hyperlink ref="A43" location="'G06_nature'!A1" display="G06_nature" xr:uid="{2D414113-1EE9-4036-A627-69340CA33082}"/>
    <hyperlink ref="A44" location="'G06_nature'!A1" display="G06_nature" xr:uid="{42CF5CFA-108D-4017-8311-701AE6E9D8C7}"/>
    <hyperlink ref="A45" location="'G06_nature'!A1" display="G06_nature" xr:uid="{0C4FD58F-313F-41B6-9EE0-CC4E965D6219}"/>
    <hyperlink ref="A46" location="'G06_nature'!A1" display="G06_nature" xr:uid="{A8F552A0-CC86-4B3C-979D-005307B2B96A}"/>
    <hyperlink ref="A47" location="'G06_nature'!A1" display="G06_nature" xr:uid="{10583AFA-7CF9-40A9-BF35-81EF4A3A3CB6}"/>
    <hyperlink ref="A48" location="'G06_nature'!A1" display="G06_nature" xr:uid="{273E0F8C-1160-4CBD-8807-AB394B054D2D}"/>
    <hyperlink ref="A49" location="'G06_nature'!A1" display="G06_nature" xr:uid="{7D7DC0A8-D65A-4260-A9A3-8699236E8E2C}"/>
    <hyperlink ref="A50" location="'G06_nature'!A1" display="G06_nature" xr:uid="{A5B8AAD3-0BCB-4CD6-AC17-7D5CC0DAD4CC}"/>
    <hyperlink ref="A51" location="'G06_nature'!A1" display="G06_nature" xr:uid="{0651C934-2B80-4932-8257-1A4C0927E02D}"/>
    <hyperlink ref="A52" location="'G06_nature'!A1" display="G06_nature" xr:uid="{143C4B85-C661-48C8-9524-DACEED081828}"/>
    <hyperlink ref="A53" location="'G07_funds'!A1" display="G07_funds" xr:uid="{53A22228-ED18-4EBE-963A-24667B6C9AD6}"/>
    <hyperlink ref="A54" location="'G07_funds'!A1" display="G07_funds" xr:uid="{F1A6844C-5059-4ADE-A8F3-F85693E6B4EB}"/>
    <hyperlink ref="A55" location="'G07_funds'!A1" display="G07_funds" xr:uid="{4FEE6147-4E65-4BB6-81E6-0791989510B5}"/>
    <hyperlink ref="A56" location="'G07_funds'!A1" display="G07_funds" xr:uid="{3F0D5800-8900-4A49-B366-2B03EE64AF0E}"/>
    <hyperlink ref="A57" location="'G08_accounting'!A1" display="G08_accounting" xr:uid="{038A022A-9508-45B5-BEC3-BDBD58929EF7}"/>
    <hyperlink ref="A58" location="'G08_accounting'!A1" display="G08_accounting" xr:uid="{EF8F896E-195D-4D94-8966-3699E49E9B78}"/>
    <hyperlink ref="A59" location="'G09_facility1'!A1" display="G09_facility1" xr:uid="{D7D9295C-A0A2-48EA-A14A-28FE22EC267F}"/>
    <hyperlink ref="A60" location="'G09_facility1'!A1" display="G09_facility1" xr:uid="{988C4791-F0AC-4505-9EA3-19EC262E28B4}"/>
    <hyperlink ref="A61" location="'G09_facility1'!A1" display="G09_facility1" xr:uid="{E02D7FCC-6798-4464-A5F4-F71678144EE9}"/>
    <hyperlink ref="A62" location="'G09_facility1'!A1" display="G09_facility1" xr:uid="{8B9B52EB-8D19-4117-893B-C50A5A3DB95F}"/>
    <hyperlink ref="A63" location="'G09_facility1'!A1" display="G09_facility1" xr:uid="{22FCF3D2-D30D-455D-AB80-B040768F201C}"/>
    <hyperlink ref="A64" location="'G09_facility1'!A1" display="G09_facility1" xr:uid="{F4853D6A-CB61-41AB-9971-572202014805}"/>
    <hyperlink ref="A65" location="'G09_facility1'!A1" display="G09_facility1" xr:uid="{8562232D-CF5C-48CB-8393-BFC543632F85}"/>
    <hyperlink ref="A66" location="'G09_facility1'!A1" display="G09_facility1" xr:uid="{B422C3AC-8EC7-4BCB-99BD-CF6F5A9F5B39}"/>
    <hyperlink ref="A67" location="'G10_facility2'!A1" display="G10_facility2" xr:uid="{9CA0A05D-684F-4DF2-BBF2-66B541A64251}"/>
    <hyperlink ref="A68" location="'G10_facility2'!A1" display="G10_facility2" xr:uid="{DFFB5BB4-2855-481F-82E7-39CF624F80AD}"/>
    <hyperlink ref="A69" location="'G10_facility2'!A1" display="G10_facility2" xr:uid="{AF181FB2-15E1-4DD0-8FF9-F7DD5F13F85F}"/>
    <hyperlink ref="A70" location="'G10_facility2'!A1" display="G10_facility2" xr:uid="{5215B817-1EB3-459F-9210-9783B02239FC}"/>
    <hyperlink ref="A71" location="'G10_facility2'!A1" display="G10_facility2" xr:uid="{01CD771B-52E7-4B3A-AD20-44CED0C015F5}"/>
    <hyperlink ref="A72" location="'G10_facility2'!A1" display="G10_facility2" xr:uid="{5C00613C-E961-46AA-86D9-1145CDE15911}"/>
    <hyperlink ref="A73" location="'G10_facility2'!A1" display="G10_facility2" xr:uid="{B999B432-CBD1-4508-897F-1D446D5C467F}"/>
    <hyperlink ref="A74" location="'G10_facility2'!A1" display="G10_facility2" xr:uid="{B2823517-FF5D-449C-A4C5-65A51C0F1F22}"/>
    <hyperlink ref="A75" location="'G11_statements1'!A1" display="G11_statements1" xr:uid="{8F43C63F-4330-491F-A7C6-07D3AABCE5D0}"/>
    <hyperlink ref="A76" location="'G11_statements1'!A1" display="G11_statements1" xr:uid="{349F6CB9-971D-420A-BDC4-D37F0487B94E}"/>
    <hyperlink ref="A77" location="'G11_statements1'!A1" display="G11_statements1" xr:uid="{FD6AE132-DB2E-40C9-B718-F3163FD40822}"/>
    <hyperlink ref="A78" location="'G11_statements1'!A1" display="G11_statements1" xr:uid="{68B1BBF9-FF36-4C75-BC59-791D36E59CBD}"/>
    <hyperlink ref="A79" location="'G11_statements1'!A1" display="G11_statements1" xr:uid="{8E17FBCE-699C-443E-94CB-319BDB7917A2}"/>
    <hyperlink ref="A80" location="'G11_statements1'!A1" display="G11_statements1" xr:uid="{B6C10053-997D-482F-B492-7543559BB0A1}"/>
    <hyperlink ref="A81" location="'G11_statements1'!A1" display="G11_statements1" xr:uid="{2480CF37-3745-4E70-BF09-0C4926DC34C6}"/>
    <hyperlink ref="A82" location="'G11_statements1'!A1" display="G11_statements1" xr:uid="{E8541B7D-FA6A-46B7-A572-FCC007113657}"/>
    <hyperlink ref="A83" location="'G11_statements1'!A1" display="G11_statements1" xr:uid="{AB1CD14F-C8CF-4DA9-BC95-0A2854E35B7A}"/>
    <hyperlink ref="A84" location="'G11_statements1'!A1" display="G11_statements1" xr:uid="{29B1F046-37D7-4C1B-871B-8731696CA2C0}"/>
    <hyperlink ref="A85" location="'G12_statements2'!A1" display="G12_statements2" xr:uid="{9E08DAB8-D399-488D-A3A0-F9C2E539CE8B}"/>
    <hyperlink ref="A86" location="'G12_statements2'!A1" display="G12_statements2" xr:uid="{1D6C9035-9369-4BAA-93FB-1FEEC1128107}"/>
    <hyperlink ref="A87" location="'G12_statements2'!A1" display="G12_statements2" xr:uid="{19F06001-82AA-4594-B41E-FB9510BCFB15}"/>
    <hyperlink ref="A88" location="'G12_statements2'!A1" display="G12_statements2" xr:uid="{88FAC886-1043-42B0-A5F4-8FC3DA499276}"/>
    <hyperlink ref="A89" location="'G12_statements2'!A1" display="G12_statements2" xr:uid="{2459837B-3223-48FF-B676-FE38F563A20F}"/>
    <hyperlink ref="A90" location="'G12_statements2'!A1" display="G12_statements2" xr:uid="{37D29D89-132B-4B22-BC01-997056FA7B41}"/>
    <hyperlink ref="A91" location="'G12_statements2'!A1" display="G12_statements2" xr:uid="{17DC2B0D-BAE4-4C3F-A7A6-E3CDE338B4A9}"/>
    <hyperlink ref="A92" location="'G12_statements2'!A1" display="G12_statements2" xr:uid="{49E4A11F-2B52-46D6-958B-092E16C4440A}"/>
    <hyperlink ref="A93" location="'G12_statements2'!A1" display="G12_statements2" xr:uid="{95242961-D0F3-4FF7-9B5B-A855E245BCD3}"/>
    <hyperlink ref="A94" location="'G12_statements2'!A1" display="G12_statements2" xr:uid="{D36CA1FD-10C0-4D1C-BECD-8DDE71EC6B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91D9-A012-4FFF-A0E6-4593FEBB70E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121265</v>
      </c>
      <c r="C8" s="5"/>
    </row>
    <row r="9" spans="1:3">
      <c r="A9" s="1">
        <v>2011</v>
      </c>
      <c r="B9" s="5">
        <v>122698</v>
      </c>
      <c r="C9" s="5">
        <v>122698</v>
      </c>
    </row>
    <row r="10" spans="1:3">
      <c r="A10" s="1">
        <v>2012</v>
      </c>
      <c r="B10" s="5">
        <v>126032</v>
      </c>
      <c r="C10" s="5">
        <v>124126</v>
      </c>
    </row>
    <row r="11" spans="1:3">
      <c r="A11" s="1">
        <v>2013</v>
      </c>
      <c r="B11" s="5">
        <v>127444</v>
      </c>
      <c r="C11" s="5">
        <v>125560</v>
      </c>
    </row>
    <row r="12" spans="1:3">
      <c r="A12" s="1">
        <v>2014</v>
      </c>
      <c r="B12" s="5">
        <v>128843</v>
      </c>
      <c r="C12" s="5">
        <v>126949</v>
      </c>
    </row>
    <row r="13" spans="1:3">
      <c r="A13" s="1">
        <v>2015</v>
      </c>
      <c r="B13" s="5">
        <v>130385</v>
      </c>
      <c r="C13" s="5">
        <v>128551</v>
      </c>
    </row>
    <row r="14" spans="1:3">
      <c r="A14" s="1">
        <v>2016</v>
      </c>
      <c r="B14" s="5">
        <v>131576</v>
      </c>
      <c r="C14" s="5">
        <v>129735</v>
      </c>
    </row>
    <row r="15" spans="1:3">
      <c r="A15" s="1">
        <v>2017</v>
      </c>
      <c r="B15" s="5">
        <v>132885</v>
      </c>
      <c r="C15" s="5">
        <v>130733</v>
      </c>
    </row>
    <row r="16" spans="1:3">
      <c r="A16" s="1">
        <v>2018</v>
      </c>
      <c r="B16" s="5">
        <v>133975</v>
      </c>
      <c r="C16" s="5">
        <v>131489</v>
      </c>
    </row>
    <row r="17" spans="1:4">
      <c r="A17" s="1">
        <v>2019</v>
      </c>
      <c r="B17" s="5">
        <v>134926</v>
      </c>
      <c r="C17" s="5">
        <v>131976</v>
      </c>
    </row>
    <row r="18" spans="1:4">
      <c r="A18" s="1">
        <v>2020</v>
      </c>
      <c r="B18" s="5">
        <v>135850</v>
      </c>
      <c r="C18" s="5">
        <v>132879</v>
      </c>
    </row>
    <row r="19" spans="1:4">
      <c r="A19" s="1">
        <v>2021</v>
      </c>
      <c r="B19" s="5">
        <v>137268</v>
      </c>
      <c r="C19" s="5">
        <v>134379</v>
      </c>
    </row>
    <row r="20" spans="1:4">
      <c r="A20" s="1">
        <v>2022</v>
      </c>
      <c r="B20" s="5">
        <v>138336</v>
      </c>
      <c r="C20" s="5">
        <v>135047</v>
      </c>
    </row>
    <row r="21" spans="1:4">
      <c r="A21" s="1">
        <v>2023</v>
      </c>
      <c r="B21" s="5">
        <v>139939</v>
      </c>
      <c r="C21" s="5">
        <v>136436</v>
      </c>
    </row>
    <row r="22" spans="1:4">
      <c r="A22" s="1">
        <v>2024</v>
      </c>
      <c r="B22" s="5">
        <v>140515</v>
      </c>
      <c r="C22" s="5">
        <v>136963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42212178</v>
      </c>
      <c r="C31" s="5">
        <v>41016359</v>
      </c>
      <c r="D31" s="5">
        <v>1195819</v>
      </c>
    </row>
    <row r="32" spans="1:4">
      <c r="A32" s="1">
        <v>2012</v>
      </c>
      <c r="B32" s="5">
        <v>40737360</v>
      </c>
      <c r="C32" s="5">
        <v>39846967</v>
      </c>
      <c r="D32" s="5">
        <v>890393</v>
      </c>
    </row>
    <row r="33" spans="1:4">
      <c r="A33" s="1">
        <v>2013</v>
      </c>
      <c r="B33" s="5">
        <v>43285855</v>
      </c>
      <c r="C33" s="5">
        <v>42214797</v>
      </c>
      <c r="D33" s="5">
        <v>1071058</v>
      </c>
    </row>
    <row r="34" spans="1:4">
      <c r="A34" s="1">
        <v>2014</v>
      </c>
      <c r="B34" s="5">
        <v>44361155</v>
      </c>
      <c r="C34" s="5">
        <v>43848027</v>
      </c>
      <c r="D34" s="5">
        <v>513128</v>
      </c>
    </row>
    <row r="35" spans="1:4">
      <c r="A35" s="1">
        <v>2015</v>
      </c>
      <c r="B35" s="5">
        <v>47791711</v>
      </c>
      <c r="C35" s="5">
        <v>46771122</v>
      </c>
      <c r="D35" s="5">
        <v>1020589</v>
      </c>
    </row>
    <row r="36" spans="1:4">
      <c r="A36" s="1">
        <v>2016</v>
      </c>
      <c r="B36" s="5">
        <v>49931460</v>
      </c>
      <c r="C36" s="5">
        <v>49298756</v>
      </c>
      <c r="D36" s="5">
        <v>632704</v>
      </c>
    </row>
    <row r="37" spans="1:4">
      <c r="A37" s="1">
        <v>2017</v>
      </c>
      <c r="B37" s="5">
        <v>57496039</v>
      </c>
      <c r="C37" s="5">
        <v>56918051</v>
      </c>
      <c r="D37" s="5">
        <v>577988</v>
      </c>
    </row>
    <row r="38" spans="1:4">
      <c r="A38" s="1">
        <v>2018</v>
      </c>
      <c r="B38" s="5">
        <v>48943828</v>
      </c>
      <c r="C38" s="5">
        <v>48109190</v>
      </c>
      <c r="D38" s="5">
        <v>834638</v>
      </c>
    </row>
    <row r="39" spans="1:4">
      <c r="A39" s="1">
        <v>2019</v>
      </c>
      <c r="B39" s="5">
        <v>51588953</v>
      </c>
      <c r="C39" s="5">
        <v>50421162</v>
      </c>
      <c r="D39" s="5">
        <v>1167791</v>
      </c>
    </row>
    <row r="40" spans="1:4">
      <c r="A40" s="1">
        <v>2020</v>
      </c>
      <c r="B40" s="5">
        <v>69156255</v>
      </c>
      <c r="C40" s="5">
        <v>68427014</v>
      </c>
      <c r="D40" s="5">
        <v>729241</v>
      </c>
    </row>
    <row r="41" spans="1:4">
      <c r="A41" s="1">
        <v>2021</v>
      </c>
      <c r="B41" s="5">
        <v>60157969</v>
      </c>
      <c r="C41" s="5">
        <v>59024653</v>
      </c>
      <c r="D41" s="5">
        <v>1133316</v>
      </c>
    </row>
    <row r="42" spans="1:4">
      <c r="A42" s="1">
        <v>2022</v>
      </c>
      <c r="B42" s="5">
        <v>55398973</v>
      </c>
      <c r="C42" s="5">
        <v>54466414</v>
      </c>
      <c r="D42" s="5">
        <v>932559</v>
      </c>
    </row>
    <row r="43" spans="1:4">
      <c r="A43" s="1">
        <v>2023</v>
      </c>
      <c r="B43" s="5">
        <v>59471277</v>
      </c>
      <c r="C43" s="5">
        <v>58836957</v>
      </c>
      <c r="D43" s="5">
        <v>634320</v>
      </c>
    </row>
    <row r="44" spans="1:4">
      <c r="A44" s="1">
        <v>2024</v>
      </c>
      <c r="B44" s="5">
        <v>64613581</v>
      </c>
      <c r="C44" s="5">
        <v>64069217</v>
      </c>
      <c r="D44" s="5">
        <v>544364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286.38909999999998</v>
      </c>
    </row>
    <row r="53" spans="1:3">
      <c r="A53" s="1" t="s">
        <v>26</v>
      </c>
      <c r="B53" s="6">
        <v>38.839550000000003</v>
      </c>
    </row>
    <row r="54" spans="1:3">
      <c r="A54" s="1" t="s">
        <v>27</v>
      </c>
      <c r="B54" s="6">
        <v>79.812979999999996</v>
      </c>
    </row>
    <row r="55" spans="1:3">
      <c r="A55" s="1" t="s">
        <v>28</v>
      </c>
      <c r="B55" s="6">
        <v>17.26286</v>
      </c>
    </row>
    <row r="56" spans="1:3">
      <c r="A56" s="1" t="s">
        <v>29</v>
      </c>
      <c r="B56" s="6">
        <v>93.860389999999995</v>
      </c>
    </row>
    <row r="57" spans="1:3">
      <c r="A57" s="1" t="s">
        <v>30</v>
      </c>
      <c r="B57" s="6">
        <v>2.0968599999999999</v>
      </c>
    </row>
    <row r="58" spans="1:3">
      <c r="A58" s="1" t="s">
        <v>31</v>
      </c>
      <c r="B58" s="6">
        <v>4.3710000000000004</v>
      </c>
    </row>
    <row r="59" spans="1:3">
      <c r="A59" s="1" t="s">
        <v>32</v>
      </c>
      <c r="B59" s="6">
        <v>0.84963</v>
      </c>
    </row>
    <row r="60" spans="1:3">
      <c r="A60" s="1" t="s">
        <v>33</v>
      </c>
      <c r="B60" s="6">
        <v>70.446190000000001</v>
      </c>
    </row>
    <row r="61" spans="1:3">
      <c r="A61" s="1" t="s">
        <v>34</v>
      </c>
      <c r="B61" s="6">
        <v>43.743499999999997</v>
      </c>
    </row>
    <row r="62" spans="1:3">
      <c r="A62" s="1" t="s">
        <v>35</v>
      </c>
      <c r="B62" s="6">
        <v>3.0201099999999999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116.77330000000001</v>
      </c>
    </row>
    <row r="71" spans="1:3">
      <c r="A71" s="1" t="s">
        <v>38</v>
      </c>
      <c r="B71" s="6" t="s">
        <v>40</v>
      </c>
      <c r="C71" s="6">
        <v>106.22284999999999</v>
      </c>
    </row>
    <row r="72" spans="1:3">
      <c r="A72" s="1" t="s">
        <v>38</v>
      </c>
      <c r="B72" s="6" t="s">
        <v>41</v>
      </c>
      <c r="C72" s="6">
        <v>3.33107</v>
      </c>
    </row>
    <row r="73" spans="1:3">
      <c r="A73" s="1" t="s">
        <v>38</v>
      </c>
      <c r="B73" s="6" t="s">
        <v>42</v>
      </c>
      <c r="C73" s="6">
        <v>9.0363500000000005</v>
      </c>
    </row>
    <row r="74" spans="1:3">
      <c r="A74" s="1" t="s">
        <v>38</v>
      </c>
      <c r="B74" s="6" t="s">
        <v>43</v>
      </c>
      <c r="C74" s="6">
        <v>19.298960000000001</v>
      </c>
    </row>
    <row r="75" spans="1:3">
      <c r="A75" s="1" t="s">
        <v>38</v>
      </c>
      <c r="B75" s="6" t="s">
        <v>44</v>
      </c>
      <c r="C75" s="6">
        <v>2.9989999999999999E-2</v>
      </c>
    </row>
    <row r="76" spans="1:3">
      <c r="A76" s="1" t="s">
        <v>45</v>
      </c>
      <c r="B76" s="6" t="s">
        <v>46</v>
      </c>
      <c r="C76" s="6">
        <v>25.27092</v>
      </c>
    </row>
    <row r="77" spans="1:3">
      <c r="A77" s="1" t="s">
        <v>45</v>
      </c>
      <c r="B77" s="6" t="s">
        <v>47</v>
      </c>
      <c r="C77" s="6">
        <v>4.2577499999999997</v>
      </c>
    </row>
    <row r="78" spans="1:3">
      <c r="A78" s="1" t="s">
        <v>48</v>
      </c>
      <c r="B78" s="6" t="s">
        <v>49</v>
      </c>
      <c r="C78" s="6">
        <v>128.13902999999999</v>
      </c>
    </row>
    <row r="79" spans="1:3">
      <c r="A79" s="1" t="s">
        <v>48</v>
      </c>
      <c r="B79" s="6" t="s">
        <v>50</v>
      </c>
      <c r="C79" s="6">
        <v>51.214179999999999</v>
      </c>
    </row>
    <row r="80" spans="1:3">
      <c r="A80" s="1" t="s">
        <v>51</v>
      </c>
      <c r="B80" s="6"/>
      <c r="C80" s="6">
        <v>67.067589999999996</v>
      </c>
    </row>
    <row r="81" spans="1:3">
      <c r="A81" s="1" t="s">
        <v>52</v>
      </c>
      <c r="B81" s="6"/>
      <c r="C81" s="6">
        <v>37.1982</v>
      </c>
    </row>
    <row r="82" spans="1:3">
      <c r="A82" s="1" t="s">
        <v>53</v>
      </c>
      <c r="B82" s="6"/>
      <c r="C82" s="6">
        <v>78.29562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89.711160000000007</v>
      </c>
    </row>
    <row r="91" spans="1:3">
      <c r="A91" s="1" t="s">
        <v>55</v>
      </c>
      <c r="B91" s="6" t="s">
        <v>57</v>
      </c>
      <c r="C91" s="6">
        <v>192.03982999999999</v>
      </c>
    </row>
    <row r="92" spans="1:3">
      <c r="A92" s="1" t="s">
        <v>55</v>
      </c>
      <c r="B92" s="6" t="s">
        <v>34</v>
      </c>
      <c r="C92" s="6">
        <v>43.743499999999997</v>
      </c>
    </row>
    <row r="93" spans="1:3">
      <c r="A93" s="1" t="s">
        <v>58</v>
      </c>
      <c r="B93" s="6" t="s">
        <v>59</v>
      </c>
      <c r="C93" s="6">
        <v>94.907480000000007</v>
      </c>
    </row>
    <row r="94" spans="1:3">
      <c r="A94" s="1" t="s">
        <v>60</v>
      </c>
      <c r="B94" s="6" t="s">
        <v>61</v>
      </c>
      <c r="C94" s="6">
        <v>93.094560000000001</v>
      </c>
    </row>
    <row r="95" spans="1:3">
      <c r="A95" s="1" t="s">
        <v>60</v>
      </c>
      <c r="B95" s="6" t="s">
        <v>62</v>
      </c>
      <c r="C95" s="6">
        <v>60.472830000000002</v>
      </c>
    </row>
    <row r="96" spans="1:3">
      <c r="A96" s="1" t="s">
        <v>60</v>
      </c>
      <c r="B96" s="6" t="s">
        <v>63</v>
      </c>
      <c r="C96" s="6">
        <v>43.139159999999997</v>
      </c>
    </row>
    <row r="97" spans="1:3">
      <c r="A97" s="1" t="s">
        <v>60</v>
      </c>
      <c r="B97" s="6" t="s">
        <v>64</v>
      </c>
      <c r="C97" s="6">
        <v>14.58915</v>
      </c>
    </row>
    <row r="98" spans="1:3">
      <c r="A98" s="1" t="s">
        <v>60</v>
      </c>
      <c r="B98" s="6" t="s">
        <v>65</v>
      </c>
      <c r="C98" s="6">
        <v>3.91486</v>
      </c>
    </row>
    <row r="99" spans="1:3">
      <c r="A99" s="1" t="s">
        <v>60</v>
      </c>
      <c r="B99" s="6" t="s">
        <v>66</v>
      </c>
      <c r="C99" s="6">
        <v>5.0796400000000004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1.05</v>
      </c>
      <c r="C107" s="6">
        <v>0.9</v>
      </c>
    </row>
    <row r="108" spans="1:3">
      <c r="A108" s="1">
        <v>2008</v>
      </c>
      <c r="B108" s="6">
        <v>1.04</v>
      </c>
      <c r="C108" s="6">
        <v>0.91</v>
      </c>
    </row>
    <row r="109" spans="1:3">
      <c r="A109" s="1">
        <v>2009</v>
      </c>
      <c r="B109" s="6">
        <v>1.03</v>
      </c>
      <c r="C109" s="6">
        <v>0.91</v>
      </c>
    </row>
    <row r="110" spans="1:3">
      <c r="A110" s="1">
        <v>2010</v>
      </c>
      <c r="B110" s="6">
        <v>0.96</v>
      </c>
      <c r="C110" s="6">
        <v>0.87</v>
      </c>
    </row>
    <row r="111" spans="1:3">
      <c r="A111" s="1">
        <v>2011</v>
      </c>
      <c r="B111" s="6">
        <v>0.93</v>
      </c>
      <c r="C111" s="6">
        <v>0.77</v>
      </c>
    </row>
    <row r="112" spans="1:3">
      <c r="A112" s="1">
        <v>2012</v>
      </c>
      <c r="B112" s="6">
        <v>0.9</v>
      </c>
      <c r="C112" s="6">
        <v>0.74</v>
      </c>
    </row>
    <row r="113" spans="1:3">
      <c r="A113" s="1">
        <v>2013</v>
      </c>
      <c r="B113" s="6">
        <v>0.91</v>
      </c>
      <c r="C113" s="6">
        <v>0.74</v>
      </c>
    </row>
    <row r="114" spans="1:3">
      <c r="A114" s="1">
        <v>2014</v>
      </c>
      <c r="B114" s="6">
        <v>0.91</v>
      </c>
      <c r="C114" s="6">
        <v>0.74</v>
      </c>
    </row>
    <row r="115" spans="1:3">
      <c r="A115" s="1">
        <v>2015</v>
      </c>
      <c r="B115" s="6">
        <v>0.92</v>
      </c>
      <c r="C115" s="6">
        <v>0.8</v>
      </c>
    </row>
    <row r="116" spans="1:3">
      <c r="A116" s="1">
        <v>2016</v>
      </c>
      <c r="B116" s="6">
        <v>0.93</v>
      </c>
      <c r="C116" s="6">
        <v>0.82</v>
      </c>
    </row>
    <row r="117" spans="1:3">
      <c r="A117" s="1">
        <v>2017</v>
      </c>
      <c r="B117" s="6">
        <v>0.94</v>
      </c>
      <c r="C117" s="6">
        <v>0.84</v>
      </c>
    </row>
    <row r="118" spans="1:3">
      <c r="A118" s="1">
        <v>2018</v>
      </c>
      <c r="B118" s="6">
        <v>0.95</v>
      </c>
      <c r="C118" s="6">
        <v>0.84</v>
      </c>
    </row>
    <row r="119" spans="1:3">
      <c r="A119" s="1">
        <v>2019</v>
      </c>
      <c r="B119" s="6">
        <v>0.96</v>
      </c>
      <c r="C119" s="6">
        <v>0.83</v>
      </c>
    </row>
    <row r="120" spans="1:3">
      <c r="A120" s="1">
        <v>2020</v>
      </c>
      <c r="B120" s="6">
        <v>0.97</v>
      </c>
      <c r="C120" s="6">
        <v>0.82</v>
      </c>
    </row>
    <row r="121" spans="1:3">
      <c r="A121" s="1">
        <v>2021</v>
      </c>
      <c r="B121" s="6">
        <v>0.94</v>
      </c>
      <c r="C121" s="6">
        <v>0.77</v>
      </c>
    </row>
    <row r="122" spans="1:3">
      <c r="A122" s="1">
        <v>2022</v>
      </c>
      <c r="B122" s="6">
        <v>0.92</v>
      </c>
      <c r="C122" s="6">
        <v>0.75</v>
      </c>
    </row>
    <row r="123" spans="1:3">
      <c r="A123" s="1">
        <v>2023</v>
      </c>
      <c r="B123" s="6">
        <v>0.91</v>
      </c>
      <c r="C123" s="6">
        <v>0.74</v>
      </c>
    </row>
    <row r="124" spans="1:3">
      <c r="A124" s="1">
        <v>2024</v>
      </c>
      <c r="B124" s="6">
        <v>0.91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87.1</v>
      </c>
      <c r="C132" s="7">
        <v>94.1</v>
      </c>
    </row>
    <row r="133" spans="1:3">
      <c r="A133" s="1">
        <v>2008</v>
      </c>
      <c r="B133" s="7">
        <v>91.3</v>
      </c>
      <c r="C133" s="7">
        <v>93.8</v>
      </c>
    </row>
    <row r="134" spans="1:3">
      <c r="A134" s="1">
        <v>2009</v>
      </c>
      <c r="B134" s="7">
        <v>95.4</v>
      </c>
      <c r="C134" s="7">
        <v>93.5</v>
      </c>
    </row>
    <row r="135" spans="1:3">
      <c r="A135" s="1">
        <v>2010</v>
      </c>
      <c r="B135" s="7">
        <v>87.7</v>
      </c>
      <c r="C135" s="7">
        <v>91.4</v>
      </c>
    </row>
    <row r="136" spans="1:3">
      <c r="A136" s="1">
        <v>2011</v>
      </c>
      <c r="B136" s="7">
        <v>88.3</v>
      </c>
      <c r="C136" s="7">
        <v>89.9</v>
      </c>
    </row>
    <row r="137" spans="1:3">
      <c r="A137" s="1">
        <v>2012</v>
      </c>
      <c r="B137" s="7">
        <v>89.5</v>
      </c>
      <c r="C137" s="7">
        <v>90.3</v>
      </c>
    </row>
    <row r="138" spans="1:3">
      <c r="A138" s="1">
        <v>2013</v>
      </c>
      <c r="B138" s="7">
        <v>89.1</v>
      </c>
      <c r="C138" s="7">
        <v>89.5</v>
      </c>
    </row>
    <row r="139" spans="1:3">
      <c r="A139" s="1">
        <v>2014</v>
      </c>
      <c r="B139" s="7">
        <v>89.3</v>
      </c>
      <c r="C139" s="7">
        <v>90.8</v>
      </c>
    </row>
    <row r="140" spans="1:3">
      <c r="A140" s="1">
        <v>2015</v>
      </c>
      <c r="B140" s="7">
        <v>88.9</v>
      </c>
      <c r="C140" s="7">
        <v>87.9</v>
      </c>
    </row>
    <row r="141" spans="1:3">
      <c r="A141" s="1">
        <v>2016</v>
      </c>
      <c r="B141" s="7">
        <v>93.9</v>
      </c>
      <c r="C141" s="7">
        <v>90.4</v>
      </c>
    </row>
    <row r="142" spans="1:3">
      <c r="A142" s="1">
        <v>2017</v>
      </c>
      <c r="B142" s="7">
        <v>90</v>
      </c>
      <c r="C142" s="7">
        <v>89.9</v>
      </c>
    </row>
    <row r="143" spans="1:3">
      <c r="A143" s="1">
        <v>2018</v>
      </c>
      <c r="B143" s="7">
        <v>94.2</v>
      </c>
      <c r="C143" s="7">
        <v>89.6</v>
      </c>
    </row>
    <row r="144" spans="1:3">
      <c r="A144" s="1">
        <v>2019</v>
      </c>
      <c r="B144" s="7">
        <v>94.6</v>
      </c>
      <c r="C144" s="7">
        <v>91.1</v>
      </c>
    </row>
    <row r="145" spans="1:3">
      <c r="A145" s="1">
        <v>2020</v>
      </c>
      <c r="B145" s="7">
        <v>94.9</v>
      </c>
      <c r="C145" s="7">
        <v>91.4</v>
      </c>
    </row>
    <row r="146" spans="1:3">
      <c r="A146" s="1">
        <v>2021</v>
      </c>
      <c r="B146" s="7">
        <v>88.3</v>
      </c>
      <c r="C146" s="7">
        <v>89.6</v>
      </c>
    </row>
    <row r="147" spans="1:3">
      <c r="A147" s="1">
        <v>2022</v>
      </c>
      <c r="B147" s="7">
        <v>89.2</v>
      </c>
      <c r="C147" s="7">
        <v>92.7</v>
      </c>
    </row>
    <row r="148" spans="1:3">
      <c r="A148" s="1">
        <v>2023</v>
      </c>
      <c r="B148" s="7">
        <v>89.4</v>
      </c>
      <c r="C148" s="7">
        <v>94</v>
      </c>
    </row>
    <row r="149" spans="1:3">
      <c r="A149" s="1">
        <v>2024</v>
      </c>
      <c r="B149" s="7">
        <v>90.5</v>
      </c>
      <c r="C149" s="7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98979</v>
      </c>
      <c r="C157" s="5">
        <v>107063</v>
      </c>
    </row>
    <row r="158" spans="1:3">
      <c r="A158" s="1">
        <v>2008</v>
      </c>
      <c r="B158" s="5">
        <v>95809</v>
      </c>
      <c r="C158" s="5">
        <v>103782</v>
      </c>
    </row>
    <row r="159" spans="1:3">
      <c r="A159" s="1">
        <v>2009</v>
      </c>
      <c r="B159" s="5">
        <v>99819</v>
      </c>
      <c r="C159" s="5">
        <v>105082</v>
      </c>
    </row>
    <row r="160" spans="1:3">
      <c r="A160" s="1">
        <v>2010</v>
      </c>
      <c r="B160" s="5">
        <v>100518</v>
      </c>
      <c r="C160" s="5">
        <v>103693</v>
      </c>
    </row>
    <row r="161" spans="1:3">
      <c r="A161" s="1">
        <v>2011</v>
      </c>
      <c r="B161" s="5">
        <v>103709</v>
      </c>
      <c r="C161" s="5">
        <v>109215</v>
      </c>
    </row>
    <row r="162" spans="1:3">
      <c r="A162" s="1">
        <v>2012</v>
      </c>
      <c r="B162" s="5">
        <v>99935</v>
      </c>
      <c r="C162" s="5">
        <v>106026</v>
      </c>
    </row>
    <row r="163" spans="1:3">
      <c r="A163" s="1">
        <v>2013</v>
      </c>
      <c r="B163" s="5">
        <v>98004</v>
      </c>
      <c r="C163" s="5">
        <v>104429</v>
      </c>
    </row>
    <row r="164" spans="1:3">
      <c r="A164" s="1">
        <v>2014</v>
      </c>
      <c r="B164" s="5">
        <v>99988</v>
      </c>
      <c r="C164" s="5">
        <v>108563</v>
      </c>
    </row>
    <row r="165" spans="1:3">
      <c r="A165" s="1">
        <v>2015</v>
      </c>
      <c r="B165" s="5">
        <v>102232</v>
      </c>
      <c r="C165" s="5">
        <v>109014</v>
      </c>
    </row>
    <row r="166" spans="1:3">
      <c r="A166" s="1">
        <v>2016</v>
      </c>
      <c r="B166" s="5">
        <v>103365</v>
      </c>
      <c r="C166" s="5">
        <v>112517</v>
      </c>
    </row>
    <row r="167" spans="1:3">
      <c r="A167" s="1">
        <v>2017</v>
      </c>
      <c r="B167" s="5">
        <v>103844</v>
      </c>
      <c r="C167" s="5">
        <v>112144</v>
      </c>
    </row>
    <row r="168" spans="1:3">
      <c r="A168" s="1">
        <v>2018</v>
      </c>
      <c r="B168" s="5">
        <v>106545</v>
      </c>
      <c r="C168" s="5">
        <v>113164</v>
      </c>
    </row>
    <row r="169" spans="1:3">
      <c r="A169" s="1">
        <v>2019</v>
      </c>
      <c r="B169" s="5">
        <v>109096</v>
      </c>
      <c r="C169" s="5">
        <v>117251</v>
      </c>
    </row>
    <row r="170" spans="1:3">
      <c r="A170" s="1">
        <v>2020</v>
      </c>
      <c r="B170" s="5">
        <v>115956</v>
      </c>
      <c r="C170" s="5">
        <v>124209</v>
      </c>
    </row>
    <row r="171" spans="1:3">
      <c r="A171" s="1">
        <v>2021</v>
      </c>
      <c r="B171" s="5">
        <v>120565</v>
      </c>
      <c r="C171" s="5">
        <v>127357</v>
      </c>
    </row>
    <row r="172" spans="1:3">
      <c r="A172" s="1">
        <v>2022</v>
      </c>
      <c r="B172" s="5">
        <v>123225</v>
      </c>
      <c r="C172" s="5">
        <v>131997</v>
      </c>
    </row>
    <row r="173" spans="1:3">
      <c r="A173" s="1">
        <v>2023</v>
      </c>
      <c r="B173" s="5">
        <v>124182</v>
      </c>
      <c r="C173" s="5">
        <v>130335</v>
      </c>
    </row>
    <row r="174" spans="1:3">
      <c r="A174" s="1">
        <v>2024</v>
      </c>
      <c r="B174" s="5">
        <v>133932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</v>
      </c>
      <c r="C182" s="5">
        <v>99.9</v>
      </c>
    </row>
    <row r="183" spans="1:3">
      <c r="A183" s="1">
        <v>2008</v>
      </c>
      <c r="B183" s="5">
        <v>99.8</v>
      </c>
      <c r="C183" s="5">
        <v>100.1</v>
      </c>
    </row>
    <row r="184" spans="1:3">
      <c r="A184" s="1">
        <v>2009</v>
      </c>
      <c r="B184" s="5">
        <v>100.5</v>
      </c>
      <c r="C184" s="5">
        <v>100.2</v>
      </c>
    </row>
    <row r="185" spans="1:3">
      <c r="A185" s="1">
        <v>2010</v>
      </c>
      <c r="B185" s="5">
        <v>100.8</v>
      </c>
      <c r="C185" s="5">
        <v>100</v>
      </c>
    </row>
    <row r="186" spans="1:3">
      <c r="A186" s="1">
        <v>2011</v>
      </c>
      <c r="B186" s="5">
        <v>109.5</v>
      </c>
      <c r="C186" s="5">
        <v>107.4</v>
      </c>
    </row>
    <row r="187" spans="1:3">
      <c r="A187" s="1">
        <v>2012</v>
      </c>
      <c r="B187" s="5">
        <v>109.5</v>
      </c>
      <c r="C187" s="5">
        <v>107.1</v>
      </c>
    </row>
    <row r="188" spans="1:3">
      <c r="A188" s="1">
        <v>2013</v>
      </c>
      <c r="B188" s="5">
        <v>102.4</v>
      </c>
      <c r="C188" s="5">
        <v>98.9</v>
      </c>
    </row>
    <row r="189" spans="1:3">
      <c r="A189" s="1">
        <v>2014</v>
      </c>
      <c r="B189" s="5">
        <v>102.1</v>
      </c>
      <c r="C189" s="5">
        <v>99.2</v>
      </c>
    </row>
    <row r="190" spans="1:3">
      <c r="A190" s="1">
        <v>2015</v>
      </c>
      <c r="B190" s="5">
        <v>101.8</v>
      </c>
      <c r="C190" s="5">
        <v>99.8</v>
      </c>
    </row>
    <row r="191" spans="1:3">
      <c r="A191" s="1">
        <v>2016</v>
      </c>
      <c r="B191" s="5">
        <v>101.7</v>
      </c>
      <c r="C191" s="5">
        <v>99.7</v>
      </c>
    </row>
    <row r="192" spans="1:3">
      <c r="A192" s="1">
        <v>2017</v>
      </c>
      <c r="B192" s="5">
        <v>101.7</v>
      </c>
      <c r="C192" s="5">
        <v>100</v>
      </c>
    </row>
    <row r="193" spans="1:3">
      <c r="A193" s="1">
        <v>2018</v>
      </c>
      <c r="B193" s="5">
        <v>101.3</v>
      </c>
      <c r="C193" s="5">
        <v>99.9</v>
      </c>
    </row>
    <row r="194" spans="1:3">
      <c r="A194" s="1">
        <v>2019</v>
      </c>
      <c r="B194" s="5">
        <v>101.3</v>
      </c>
      <c r="C194" s="5">
        <v>99.9</v>
      </c>
    </row>
    <row r="195" spans="1:3">
      <c r="A195" s="1">
        <v>2020</v>
      </c>
      <c r="B195" s="5">
        <v>101.4</v>
      </c>
      <c r="C195" s="5">
        <v>99.7</v>
      </c>
    </row>
    <row r="196" spans="1:3">
      <c r="A196" s="1">
        <v>2021</v>
      </c>
      <c r="B196" s="5">
        <v>101</v>
      </c>
      <c r="C196" s="5">
        <v>99</v>
      </c>
    </row>
    <row r="197" spans="1:3">
      <c r="A197" s="1">
        <v>2022</v>
      </c>
      <c r="B197" s="5">
        <v>101.1</v>
      </c>
      <c r="C197" s="5">
        <v>98.9</v>
      </c>
    </row>
    <row r="198" spans="1:3">
      <c r="A198" s="1">
        <v>2023</v>
      </c>
      <c r="B198" s="5">
        <v>101.2</v>
      </c>
      <c r="C198" s="5">
        <v>98.7</v>
      </c>
    </row>
    <row r="199" spans="1:3">
      <c r="A199" s="1">
        <v>2024</v>
      </c>
      <c r="B199" s="5">
        <v>100.2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5.39</v>
      </c>
      <c r="C207" s="6">
        <v>6.5</v>
      </c>
    </row>
    <row r="208" spans="1:3">
      <c r="A208" s="1">
        <v>2008</v>
      </c>
      <c r="B208" s="6">
        <v>5.37</v>
      </c>
      <c r="C208" s="6">
        <v>6.37</v>
      </c>
    </row>
    <row r="209" spans="1:3">
      <c r="A209" s="1">
        <v>2009</v>
      </c>
      <c r="B209" s="6">
        <v>5.4</v>
      </c>
      <c r="C209" s="6">
        <v>6.23</v>
      </c>
    </row>
    <row r="210" spans="1:3">
      <c r="A210" s="1">
        <v>2010</v>
      </c>
      <c r="B210" s="6">
        <v>5.38</v>
      </c>
      <c r="C210" s="6">
        <v>6.11</v>
      </c>
    </row>
    <row r="211" spans="1:3">
      <c r="A211" s="1">
        <v>2011</v>
      </c>
      <c r="B211" s="6">
        <v>5.4</v>
      </c>
      <c r="C211" s="6">
        <v>6.65</v>
      </c>
    </row>
    <row r="212" spans="1:3">
      <c r="A212" s="1">
        <v>2012</v>
      </c>
      <c r="B212" s="6">
        <v>5.38</v>
      </c>
      <c r="C212" s="6">
        <v>6.43</v>
      </c>
    </row>
    <row r="213" spans="1:3">
      <c r="A213" s="1">
        <v>2013</v>
      </c>
      <c r="B213" s="6">
        <v>5.28</v>
      </c>
      <c r="C213" s="6">
        <v>6.4</v>
      </c>
    </row>
    <row r="214" spans="1:3">
      <c r="A214" s="1">
        <v>2014</v>
      </c>
      <c r="B214" s="6">
        <v>5.24</v>
      </c>
      <c r="C214" s="6">
        <v>6.38</v>
      </c>
    </row>
    <row r="215" spans="1:3">
      <c r="A215" s="1">
        <v>2015</v>
      </c>
      <c r="B215" s="6">
        <v>5.26</v>
      </c>
      <c r="C215" s="6">
        <v>6.38</v>
      </c>
    </row>
    <row r="216" spans="1:3">
      <c r="A216" s="1">
        <v>2016</v>
      </c>
      <c r="B216" s="6">
        <v>5.18</v>
      </c>
      <c r="C216" s="6">
        <v>6.58</v>
      </c>
    </row>
    <row r="217" spans="1:3">
      <c r="A217" s="1">
        <v>2017</v>
      </c>
      <c r="B217" s="6">
        <v>5.25</v>
      </c>
      <c r="C217" s="6">
        <v>6.52</v>
      </c>
    </row>
    <row r="218" spans="1:3">
      <c r="A218" s="1">
        <v>2018</v>
      </c>
      <c r="B218" s="6">
        <v>5.32</v>
      </c>
      <c r="C218" s="6">
        <v>6.51</v>
      </c>
    </row>
    <row r="219" spans="1:3">
      <c r="A219" s="1">
        <v>2019</v>
      </c>
      <c r="B219" s="6">
        <v>5.35</v>
      </c>
      <c r="C219" s="6">
        <v>6.66</v>
      </c>
    </row>
    <row r="220" spans="1:3">
      <c r="A220" s="1">
        <v>2020</v>
      </c>
      <c r="B220" s="6">
        <v>5.46</v>
      </c>
      <c r="C220" s="6">
        <v>6.55</v>
      </c>
    </row>
    <row r="221" spans="1:3">
      <c r="A221" s="1">
        <v>2021</v>
      </c>
      <c r="B221" s="6">
        <v>5.41</v>
      </c>
      <c r="C221" s="6">
        <v>6.1</v>
      </c>
    </row>
    <row r="222" spans="1:3">
      <c r="A222" s="1">
        <v>2022</v>
      </c>
      <c r="B222" s="6">
        <v>5.39</v>
      </c>
      <c r="C222" s="6">
        <v>6.16</v>
      </c>
    </row>
    <row r="223" spans="1:3">
      <c r="A223" s="1">
        <v>2023</v>
      </c>
      <c r="B223" s="6">
        <v>5.31</v>
      </c>
      <c r="C223" s="6">
        <v>6.22</v>
      </c>
    </row>
    <row r="224" spans="1:3">
      <c r="A224" s="1">
        <v>2024</v>
      </c>
      <c r="B224" s="6">
        <v>5.53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10</v>
      </c>
      <c r="C232" s="7">
        <v>7.9</v>
      </c>
    </row>
    <row r="233" spans="1:3">
      <c r="A233" s="1">
        <v>2008</v>
      </c>
      <c r="B233" s="7">
        <v>10.1</v>
      </c>
      <c r="C233" s="7">
        <v>7.6</v>
      </c>
    </row>
    <row r="234" spans="1:3">
      <c r="A234" s="1">
        <v>2009</v>
      </c>
      <c r="B234" s="7">
        <v>9.6</v>
      </c>
      <c r="C234" s="7">
        <v>7.1</v>
      </c>
    </row>
    <row r="235" spans="1:3">
      <c r="A235" s="1">
        <v>2010</v>
      </c>
      <c r="B235" s="7">
        <v>8.9</v>
      </c>
      <c r="C235" s="7">
        <v>6.5</v>
      </c>
    </row>
    <row r="236" spans="1:3">
      <c r="A236" s="1">
        <v>2011</v>
      </c>
      <c r="B236" s="7">
        <v>5.9</v>
      </c>
      <c r="C236" s="7">
        <v>9.3000000000000007</v>
      </c>
    </row>
    <row r="237" spans="1:3">
      <c r="A237" s="1">
        <v>2012</v>
      </c>
      <c r="B237" s="7">
        <v>4.3</v>
      </c>
      <c r="C237" s="7">
        <v>8.5</v>
      </c>
    </row>
    <row r="238" spans="1:3">
      <c r="A238" s="1">
        <v>2013</v>
      </c>
      <c r="B238" s="7">
        <v>3.1</v>
      </c>
      <c r="C238" s="7">
        <v>7.9</v>
      </c>
    </row>
    <row r="239" spans="1:3">
      <c r="A239" s="1">
        <v>2014</v>
      </c>
      <c r="B239" s="7">
        <v>4.3</v>
      </c>
      <c r="C239" s="7">
        <v>7.1</v>
      </c>
    </row>
    <row r="240" spans="1:3">
      <c r="A240" s="1">
        <v>2015</v>
      </c>
      <c r="B240" s="7">
        <v>5</v>
      </c>
      <c r="C240" s="7">
        <v>6.2</v>
      </c>
    </row>
    <row r="241" spans="1:3">
      <c r="A241" s="1">
        <v>2016</v>
      </c>
      <c r="B241" s="7">
        <v>5.7</v>
      </c>
      <c r="C241" s="7">
        <v>5.9</v>
      </c>
    </row>
    <row r="242" spans="1:3">
      <c r="A242" s="1">
        <v>2017</v>
      </c>
      <c r="B242" s="7">
        <v>6.2</v>
      </c>
      <c r="C242" s="7">
        <v>5.3</v>
      </c>
    </row>
    <row r="243" spans="1:3">
      <c r="A243" s="1">
        <v>2018</v>
      </c>
      <c r="B243" s="7">
        <v>6.3</v>
      </c>
      <c r="C243" s="7">
        <v>5</v>
      </c>
    </row>
    <row r="244" spans="1:3">
      <c r="A244" s="1">
        <v>2019</v>
      </c>
      <c r="B244" s="7">
        <v>6.5</v>
      </c>
      <c r="C244" s="7">
        <v>5.0999999999999996</v>
      </c>
    </row>
    <row r="245" spans="1:3">
      <c r="A245" s="1">
        <v>2020</v>
      </c>
      <c r="B245" s="7">
        <v>6.6</v>
      </c>
      <c r="C245" s="7">
        <v>5.2</v>
      </c>
    </row>
    <row r="246" spans="1:3">
      <c r="A246" s="1">
        <v>2021</v>
      </c>
      <c r="B246" s="7">
        <v>6.4</v>
      </c>
      <c r="C246" s="7">
        <v>4.5</v>
      </c>
    </row>
    <row r="247" spans="1:3">
      <c r="A247" s="1">
        <v>2022</v>
      </c>
      <c r="B247" s="7">
        <v>5.6</v>
      </c>
      <c r="C247" s="7">
        <v>4.5999999999999996</v>
      </c>
    </row>
    <row r="248" spans="1:3">
      <c r="A248" s="1">
        <v>2023</v>
      </c>
      <c r="B248" s="7">
        <v>4.7</v>
      </c>
      <c r="C248" s="7">
        <v>4.7</v>
      </c>
    </row>
    <row r="249" spans="1:3">
      <c r="A249" s="1">
        <v>2024</v>
      </c>
      <c r="B249" s="7">
        <v>4</v>
      </c>
      <c r="C249" s="7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29.6</v>
      </c>
      <c r="C257" s="7">
        <v>57.4</v>
      </c>
    </row>
    <row r="258" spans="1:3">
      <c r="A258" s="1">
        <v>2008</v>
      </c>
      <c r="B258" s="7">
        <v>13.4</v>
      </c>
      <c r="C258" s="7">
        <v>48.8</v>
      </c>
    </row>
    <row r="259" spans="1:3">
      <c r="A259" s="1">
        <v>2009</v>
      </c>
      <c r="B259" s="7">
        <v>14</v>
      </c>
      <c r="C259" s="7">
        <v>42.9</v>
      </c>
    </row>
    <row r="260" spans="1:3">
      <c r="A260" s="1">
        <v>2010</v>
      </c>
      <c r="B260" s="7">
        <v>0.6</v>
      </c>
      <c r="C260" s="7">
        <v>32.5</v>
      </c>
    </row>
    <row r="261" spans="1:3">
      <c r="A261" s="1">
        <v>2011</v>
      </c>
      <c r="B261" s="7"/>
      <c r="C261" s="7">
        <v>55.5</v>
      </c>
    </row>
    <row r="262" spans="1:3">
      <c r="A262" s="1">
        <v>2012</v>
      </c>
      <c r="B262" s="7"/>
      <c r="C262" s="7">
        <v>46.1</v>
      </c>
    </row>
    <row r="263" spans="1:3">
      <c r="A263" s="1">
        <v>2013</v>
      </c>
      <c r="B263" s="7"/>
      <c r="C263" s="7">
        <v>37.6</v>
      </c>
    </row>
    <row r="264" spans="1:3">
      <c r="A264" s="1">
        <v>2014</v>
      </c>
      <c r="B264" s="7"/>
      <c r="C264" s="7">
        <v>33.799999999999997</v>
      </c>
    </row>
    <row r="265" spans="1:3">
      <c r="A265" s="1">
        <v>2015</v>
      </c>
      <c r="B265" s="7"/>
      <c r="C265" s="7">
        <v>15.8</v>
      </c>
    </row>
    <row r="266" spans="1:3">
      <c r="A266" s="1">
        <v>2016</v>
      </c>
      <c r="B266" s="7"/>
      <c r="C266" s="7">
        <v>6.5</v>
      </c>
    </row>
    <row r="267" spans="1:3">
      <c r="A267" s="1">
        <v>2017</v>
      </c>
      <c r="B267" s="7"/>
      <c r="C267" s="7">
        <v>5.8</v>
      </c>
    </row>
    <row r="268" spans="1:3">
      <c r="A268" s="1">
        <v>2018</v>
      </c>
      <c r="B268" s="7"/>
      <c r="C268" s="7">
        <v>2.7</v>
      </c>
    </row>
    <row r="269" spans="1:3">
      <c r="A269" s="1">
        <v>2019</v>
      </c>
      <c r="B269" s="7"/>
      <c r="C269" s="7">
        <v>0.5</v>
      </c>
    </row>
    <row r="270" spans="1:3">
      <c r="A270" s="1">
        <v>2020</v>
      </c>
      <c r="B270" s="7"/>
      <c r="C270" s="7">
        <v>5.9</v>
      </c>
    </row>
    <row r="271" spans="1:3">
      <c r="A271" s="1">
        <v>2021</v>
      </c>
      <c r="B271" s="7"/>
      <c r="C271" s="7">
        <v>0</v>
      </c>
    </row>
    <row r="272" spans="1:3">
      <c r="A272" s="1">
        <v>2022</v>
      </c>
      <c r="B272" s="7"/>
      <c r="C272" s="7">
        <v>0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23.5</v>
      </c>
      <c r="C282" s="7">
        <v>30.7</v>
      </c>
    </row>
    <row r="283" spans="1:3">
      <c r="A283" s="1">
        <v>2008</v>
      </c>
      <c r="B283" s="7">
        <v>24.7</v>
      </c>
      <c r="C283" s="7">
        <v>29.9</v>
      </c>
    </row>
    <row r="284" spans="1:3">
      <c r="A284" s="1">
        <v>2009</v>
      </c>
      <c r="B284" s="7">
        <v>26.6</v>
      </c>
      <c r="C284" s="7">
        <v>29.4</v>
      </c>
    </row>
    <row r="285" spans="1:3">
      <c r="A285" s="1">
        <v>2010</v>
      </c>
      <c r="B285" s="7">
        <v>23.8</v>
      </c>
      <c r="C285" s="7">
        <v>27.6</v>
      </c>
    </row>
    <row r="286" spans="1:3">
      <c r="A286" s="1">
        <v>2011</v>
      </c>
      <c r="B286" s="7">
        <v>25.7</v>
      </c>
      <c r="C286" s="7">
        <v>26</v>
      </c>
    </row>
    <row r="287" spans="1:3">
      <c r="A287" s="1">
        <v>2012</v>
      </c>
      <c r="B287" s="7">
        <v>24</v>
      </c>
      <c r="C287" s="7">
        <v>25.3</v>
      </c>
    </row>
    <row r="288" spans="1:3">
      <c r="A288" s="1">
        <v>2013</v>
      </c>
      <c r="B288" s="7">
        <v>23.2</v>
      </c>
      <c r="C288" s="7">
        <v>23.9</v>
      </c>
    </row>
    <row r="289" spans="1:3">
      <c r="A289" s="1">
        <v>2014</v>
      </c>
      <c r="B289" s="7">
        <v>22.9</v>
      </c>
      <c r="C289" s="7">
        <v>23.9</v>
      </c>
    </row>
    <row r="290" spans="1:3">
      <c r="A290" s="1">
        <v>2015</v>
      </c>
      <c r="B290" s="7">
        <v>21.8</v>
      </c>
      <c r="C290" s="7">
        <v>22.3</v>
      </c>
    </row>
    <row r="291" spans="1:3">
      <c r="A291" s="1">
        <v>2016</v>
      </c>
      <c r="B291" s="7">
        <v>22.6</v>
      </c>
      <c r="C291" s="7">
        <v>22.3</v>
      </c>
    </row>
    <row r="292" spans="1:3">
      <c r="A292" s="1">
        <v>2017</v>
      </c>
      <c r="B292" s="7">
        <v>20.399999999999999</v>
      </c>
      <c r="C292" s="7">
        <v>22.4</v>
      </c>
    </row>
    <row r="293" spans="1:3">
      <c r="A293" s="1">
        <v>2018</v>
      </c>
      <c r="B293" s="7">
        <v>21.1</v>
      </c>
      <c r="C293" s="7">
        <v>22</v>
      </c>
    </row>
    <row r="294" spans="1:3">
      <c r="A294" s="1">
        <v>2019</v>
      </c>
      <c r="B294" s="7">
        <v>21</v>
      </c>
      <c r="C294" s="7">
        <v>22</v>
      </c>
    </row>
    <row r="295" spans="1:3">
      <c r="A295" s="1">
        <v>2020</v>
      </c>
      <c r="B295" s="7">
        <v>23.7</v>
      </c>
      <c r="C295" s="7">
        <v>24.3</v>
      </c>
    </row>
    <row r="296" spans="1:3">
      <c r="A296" s="1">
        <v>2021</v>
      </c>
      <c r="B296" s="7">
        <v>21.9</v>
      </c>
      <c r="C296" s="7">
        <v>23.5</v>
      </c>
    </row>
    <row r="297" spans="1:3">
      <c r="A297" s="1">
        <v>2022</v>
      </c>
      <c r="B297" s="7">
        <v>21.9</v>
      </c>
      <c r="C297" s="7">
        <v>23.9</v>
      </c>
    </row>
    <row r="298" spans="1:3">
      <c r="A298" s="1">
        <v>2023</v>
      </c>
      <c r="B298" s="7">
        <v>21.6</v>
      </c>
      <c r="C298" s="7">
        <v>23.8</v>
      </c>
    </row>
    <row r="299" spans="1:3">
      <c r="A299" s="1">
        <v>2024</v>
      </c>
      <c r="B299" s="7">
        <v>23.6</v>
      </c>
      <c r="C299" s="7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12.6</v>
      </c>
      <c r="C307" s="7">
        <v>16.399999999999999</v>
      </c>
    </row>
    <row r="308" spans="1:3">
      <c r="A308" s="1">
        <v>2008</v>
      </c>
      <c r="B308" s="7">
        <v>13.1</v>
      </c>
      <c r="C308" s="7">
        <v>16.399999999999999</v>
      </c>
    </row>
    <row r="309" spans="1:3">
      <c r="A309" s="1">
        <v>2009</v>
      </c>
      <c r="B309" s="7">
        <v>14.6</v>
      </c>
      <c r="C309" s="7">
        <v>16.3</v>
      </c>
    </row>
    <row r="310" spans="1:3">
      <c r="A310" s="1">
        <v>2010</v>
      </c>
      <c r="B310" s="7">
        <v>13.8</v>
      </c>
      <c r="C310" s="7">
        <v>16.100000000000001</v>
      </c>
    </row>
    <row r="311" spans="1:3">
      <c r="A311" s="1">
        <v>2011</v>
      </c>
      <c r="B311" s="7">
        <v>14.9</v>
      </c>
      <c r="C311" s="7">
        <v>14.3</v>
      </c>
    </row>
    <row r="312" spans="1:3">
      <c r="A312" s="1">
        <v>2012</v>
      </c>
      <c r="B312" s="7">
        <v>14.8</v>
      </c>
      <c r="C312" s="7">
        <v>14.6</v>
      </c>
    </row>
    <row r="313" spans="1:3">
      <c r="A313" s="1">
        <v>2013</v>
      </c>
      <c r="B313" s="7">
        <v>15.5</v>
      </c>
      <c r="C313" s="7">
        <v>15</v>
      </c>
    </row>
    <row r="314" spans="1:3">
      <c r="A314" s="1">
        <v>2014</v>
      </c>
      <c r="B314" s="7">
        <v>15.6</v>
      </c>
      <c r="C314" s="7">
        <v>15.7</v>
      </c>
    </row>
    <row r="315" spans="1:3">
      <c r="A315" s="1">
        <v>2015</v>
      </c>
      <c r="B315" s="7">
        <v>15.4</v>
      </c>
      <c r="C315" s="7">
        <v>15.9</v>
      </c>
    </row>
    <row r="316" spans="1:3">
      <c r="A316" s="1">
        <v>2016</v>
      </c>
      <c r="B316" s="7">
        <v>16</v>
      </c>
      <c r="C316" s="7">
        <v>16.600000000000001</v>
      </c>
    </row>
    <row r="317" spans="1:3">
      <c r="A317" s="1">
        <v>2017</v>
      </c>
      <c r="B317" s="7">
        <v>16.100000000000001</v>
      </c>
      <c r="C317" s="7">
        <v>16.8</v>
      </c>
    </row>
    <row r="318" spans="1:3">
      <c r="A318" s="1">
        <v>2018</v>
      </c>
      <c r="B318" s="7">
        <v>17</v>
      </c>
      <c r="C318" s="7">
        <v>17</v>
      </c>
    </row>
    <row r="319" spans="1:3">
      <c r="A319" s="1">
        <v>2019</v>
      </c>
      <c r="B319" s="7">
        <v>17.2</v>
      </c>
      <c r="C319" s="7">
        <v>17.100000000000001</v>
      </c>
    </row>
    <row r="320" spans="1:3">
      <c r="A320" s="1">
        <v>2020</v>
      </c>
      <c r="B320" s="7">
        <v>15.1</v>
      </c>
      <c r="C320" s="7">
        <v>15.7</v>
      </c>
    </row>
    <row r="321" spans="1:3">
      <c r="A321" s="1">
        <v>2021</v>
      </c>
      <c r="B321" s="7">
        <v>14.8</v>
      </c>
      <c r="C321" s="7">
        <v>15.8</v>
      </c>
    </row>
    <row r="322" spans="1:3">
      <c r="A322" s="1">
        <v>2022</v>
      </c>
      <c r="B322" s="7">
        <v>16.100000000000001</v>
      </c>
      <c r="C322" s="7">
        <v>16.899999999999999</v>
      </c>
    </row>
    <row r="323" spans="1:3">
      <c r="A323" s="1">
        <v>2023</v>
      </c>
      <c r="B323" s="7">
        <v>16.399999999999999</v>
      </c>
      <c r="C323" s="7">
        <v>17.2</v>
      </c>
    </row>
    <row r="324" spans="1:3">
      <c r="A324" s="1">
        <v>2024</v>
      </c>
      <c r="B324" s="7">
        <v>15.7</v>
      </c>
      <c r="C324" s="7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8.4</v>
      </c>
      <c r="C332" s="7">
        <v>9.6999999999999993</v>
      </c>
    </row>
    <row r="333" spans="1:3">
      <c r="A333" s="1">
        <v>2008</v>
      </c>
      <c r="B333" s="7">
        <v>9</v>
      </c>
      <c r="C333" s="7">
        <v>10.1</v>
      </c>
    </row>
    <row r="334" spans="1:3">
      <c r="A334" s="1">
        <v>2009</v>
      </c>
      <c r="B334" s="7">
        <v>9.3000000000000007</v>
      </c>
      <c r="C334" s="7">
        <v>10.6</v>
      </c>
    </row>
    <row r="335" spans="1:3">
      <c r="A335" s="1">
        <v>2010</v>
      </c>
      <c r="B335" s="7">
        <v>9.6</v>
      </c>
      <c r="C335" s="7">
        <v>11.6</v>
      </c>
    </row>
    <row r="336" spans="1:3">
      <c r="A336" s="1">
        <v>2011</v>
      </c>
      <c r="B336" s="7">
        <v>10.199999999999999</v>
      </c>
      <c r="C336" s="7">
        <v>10.3</v>
      </c>
    </row>
    <row r="337" spans="1:3">
      <c r="A337" s="1">
        <v>2012</v>
      </c>
      <c r="B337" s="7">
        <v>11.2</v>
      </c>
      <c r="C337" s="7">
        <v>11</v>
      </c>
    </row>
    <row r="338" spans="1:3">
      <c r="A338" s="1">
        <v>2013</v>
      </c>
      <c r="B338" s="7">
        <v>10.8</v>
      </c>
      <c r="C338" s="7">
        <v>11.1</v>
      </c>
    </row>
    <row r="339" spans="1:3">
      <c r="A339" s="1">
        <v>2014</v>
      </c>
      <c r="B339" s="7">
        <v>11.6</v>
      </c>
      <c r="C339" s="7">
        <v>11.5</v>
      </c>
    </row>
    <row r="340" spans="1:3">
      <c r="A340" s="1">
        <v>2015</v>
      </c>
      <c r="B340" s="7">
        <v>11.7</v>
      </c>
      <c r="C340" s="7">
        <v>11.1</v>
      </c>
    </row>
    <row r="341" spans="1:3">
      <c r="A341" s="1">
        <v>2016</v>
      </c>
      <c r="B341" s="7">
        <v>13.2</v>
      </c>
      <c r="C341" s="7">
        <v>11.4</v>
      </c>
    </row>
    <row r="342" spans="1:3">
      <c r="A342" s="1">
        <v>2017</v>
      </c>
      <c r="B342" s="7">
        <v>12.5</v>
      </c>
      <c r="C342" s="7">
        <v>11.7</v>
      </c>
    </row>
    <row r="343" spans="1:3">
      <c r="A343" s="1">
        <v>2018</v>
      </c>
      <c r="B343" s="7">
        <v>13.2</v>
      </c>
      <c r="C343" s="7">
        <v>11.7</v>
      </c>
    </row>
    <row r="344" spans="1:3">
      <c r="A344" s="1">
        <v>2019</v>
      </c>
      <c r="B344" s="7">
        <v>13.5</v>
      </c>
      <c r="C344" s="7">
        <v>12.2</v>
      </c>
    </row>
    <row r="345" spans="1:3">
      <c r="A345" s="1">
        <v>2020</v>
      </c>
      <c r="B345" s="7">
        <v>13</v>
      </c>
      <c r="C345" s="7">
        <v>11.5</v>
      </c>
    </row>
    <row r="346" spans="1:3">
      <c r="A346" s="1">
        <v>2021</v>
      </c>
      <c r="B346" s="7">
        <v>12.2</v>
      </c>
      <c r="C346" s="7">
        <v>13.7</v>
      </c>
    </row>
    <row r="347" spans="1:3">
      <c r="A347" s="1">
        <v>2022</v>
      </c>
      <c r="B347" s="7">
        <v>13</v>
      </c>
      <c r="C347" s="7">
        <v>14.2</v>
      </c>
    </row>
    <row r="348" spans="1:3">
      <c r="A348" s="1">
        <v>2023</v>
      </c>
      <c r="B348" s="7">
        <v>13.7</v>
      </c>
      <c r="C348" s="7">
        <v>15</v>
      </c>
    </row>
    <row r="349" spans="1:3">
      <c r="A349" s="1">
        <v>2024</v>
      </c>
      <c r="B349" s="7">
        <v>14.5</v>
      </c>
      <c r="C349" s="7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12.5</v>
      </c>
      <c r="C357" s="7">
        <v>12</v>
      </c>
    </row>
    <row r="358" spans="1:3">
      <c r="A358" s="1">
        <v>2008</v>
      </c>
      <c r="B358" s="7">
        <v>13.4</v>
      </c>
      <c r="C358" s="7">
        <v>12.1</v>
      </c>
    </row>
    <row r="359" spans="1:3">
      <c r="A359" s="1">
        <v>2009</v>
      </c>
      <c r="B359" s="7">
        <v>14.3</v>
      </c>
      <c r="C359" s="7">
        <v>12.5</v>
      </c>
    </row>
    <row r="360" spans="1:3">
      <c r="A360" s="1">
        <v>2010</v>
      </c>
      <c r="B360" s="7">
        <v>13.5</v>
      </c>
      <c r="C360" s="7">
        <v>12.2</v>
      </c>
    </row>
    <row r="361" spans="1:3">
      <c r="A361" s="1">
        <v>2011</v>
      </c>
      <c r="B361" s="7">
        <v>10.8</v>
      </c>
      <c r="C361" s="7">
        <v>13.3</v>
      </c>
    </row>
    <row r="362" spans="1:3">
      <c r="A362" s="1">
        <v>2012</v>
      </c>
      <c r="B362" s="7">
        <v>14.1</v>
      </c>
      <c r="C362" s="7">
        <v>13.6</v>
      </c>
    </row>
    <row r="363" spans="1:3">
      <c r="A363" s="1">
        <v>2013</v>
      </c>
      <c r="B363" s="7">
        <v>14.1</v>
      </c>
      <c r="C363" s="7">
        <v>13.7</v>
      </c>
    </row>
    <row r="364" spans="1:3">
      <c r="A364" s="1">
        <v>2014</v>
      </c>
      <c r="B364" s="7">
        <v>9.1</v>
      </c>
      <c r="C364" s="7">
        <v>14.1</v>
      </c>
    </row>
    <row r="365" spans="1:3">
      <c r="A365" s="1">
        <v>2015</v>
      </c>
      <c r="B365" s="7">
        <v>10.3</v>
      </c>
      <c r="C365" s="7">
        <v>14</v>
      </c>
    </row>
    <row r="366" spans="1:3">
      <c r="A366" s="1">
        <v>2016</v>
      </c>
      <c r="B366" s="7">
        <v>10.8</v>
      </c>
      <c r="C366" s="7">
        <v>14.4</v>
      </c>
    </row>
    <row r="367" spans="1:3">
      <c r="A367" s="1">
        <v>2017</v>
      </c>
      <c r="B367" s="7">
        <v>11.3</v>
      </c>
      <c r="C367" s="7">
        <v>13.7</v>
      </c>
    </row>
    <row r="368" spans="1:3">
      <c r="A368" s="1">
        <v>2018</v>
      </c>
      <c r="B368" s="7">
        <v>11.4</v>
      </c>
      <c r="C368" s="7">
        <v>13.6</v>
      </c>
    </row>
    <row r="369" spans="1:3">
      <c r="A369" s="1">
        <v>2019</v>
      </c>
      <c r="B369" s="7">
        <v>11.9</v>
      </c>
      <c r="C369" s="7">
        <v>14</v>
      </c>
    </row>
    <row r="370" spans="1:3">
      <c r="A370" s="1">
        <v>2020</v>
      </c>
      <c r="B370" s="7">
        <v>12.2</v>
      </c>
      <c r="C370" s="7">
        <v>12.9</v>
      </c>
    </row>
    <row r="371" spans="1:3">
      <c r="A371" s="1">
        <v>2021</v>
      </c>
      <c r="B371" s="7">
        <v>11.1</v>
      </c>
      <c r="C371" s="7">
        <v>12.5</v>
      </c>
    </row>
    <row r="372" spans="1:3">
      <c r="A372" s="1">
        <v>2022</v>
      </c>
      <c r="B372" s="7">
        <v>11.5</v>
      </c>
      <c r="C372" s="7">
        <v>13.2</v>
      </c>
    </row>
    <row r="373" spans="1:3">
      <c r="A373" s="1">
        <v>2023</v>
      </c>
      <c r="B373" s="7">
        <v>11.7</v>
      </c>
      <c r="C373" s="7">
        <v>13.6</v>
      </c>
    </row>
    <row r="374" spans="1:3">
      <c r="A374" s="1">
        <v>2024</v>
      </c>
      <c r="B374" s="7">
        <v>11.6</v>
      </c>
      <c r="C374" s="7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9.6</v>
      </c>
      <c r="C382" s="7">
        <v>9.3000000000000007</v>
      </c>
    </row>
    <row r="383" spans="1:3">
      <c r="A383" s="1">
        <v>2008</v>
      </c>
      <c r="B383" s="7">
        <v>10</v>
      </c>
      <c r="C383" s="7">
        <v>9.3000000000000007</v>
      </c>
    </row>
    <row r="384" spans="1:3">
      <c r="A384" s="1">
        <v>2009</v>
      </c>
      <c r="B384" s="7">
        <v>10.7</v>
      </c>
      <c r="C384" s="7">
        <v>9</v>
      </c>
    </row>
    <row r="385" spans="1:3">
      <c r="A385" s="1">
        <v>2010</v>
      </c>
      <c r="B385" s="7">
        <v>9.5</v>
      </c>
      <c r="C385" s="7">
        <v>8.6999999999999993</v>
      </c>
    </row>
    <row r="386" spans="1:3">
      <c r="A386" s="1">
        <v>2011</v>
      </c>
      <c r="B386" s="7">
        <v>9.5</v>
      </c>
      <c r="C386" s="7">
        <v>8.8000000000000007</v>
      </c>
    </row>
    <row r="387" spans="1:3">
      <c r="A387" s="1">
        <v>2012</v>
      </c>
      <c r="B387" s="7">
        <v>9.5</v>
      </c>
      <c r="C387" s="7">
        <v>8.8000000000000007</v>
      </c>
    </row>
    <row r="388" spans="1:3">
      <c r="A388" s="1">
        <v>2013</v>
      </c>
      <c r="B388" s="7">
        <v>9.1999999999999993</v>
      </c>
      <c r="C388" s="7">
        <v>8.9</v>
      </c>
    </row>
    <row r="389" spans="1:3">
      <c r="A389" s="1">
        <v>2014</v>
      </c>
      <c r="B389" s="7">
        <v>12.7</v>
      </c>
      <c r="C389" s="7">
        <v>9</v>
      </c>
    </row>
    <row r="390" spans="1:3">
      <c r="A390" s="1">
        <v>2015</v>
      </c>
      <c r="B390" s="7">
        <v>13.3</v>
      </c>
      <c r="C390" s="7">
        <v>9.1999999999999993</v>
      </c>
    </row>
    <row r="391" spans="1:3">
      <c r="A391" s="1">
        <v>2016</v>
      </c>
      <c r="B391" s="7">
        <v>14</v>
      </c>
      <c r="C391" s="7">
        <v>10.3</v>
      </c>
    </row>
    <row r="392" spans="1:3">
      <c r="A392" s="1">
        <v>2017</v>
      </c>
      <c r="B392" s="7">
        <v>13.6</v>
      </c>
      <c r="C392" s="7">
        <v>10.1</v>
      </c>
    </row>
    <row r="393" spans="1:3">
      <c r="A393" s="1">
        <v>2018</v>
      </c>
      <c r="B393" s="7">
        <v>14.2</v>
      </c>
      <c r="C393" s="7">
        <v>10.5</v>
      </c>
    </row>
    <row r="394" spans="1:3">
      <c r="A394" s="1">
        <v>2019</v>
      </c>
      <c r="B394" s="7">
        <v>13.6</v>
      </c>
      <c r="C394" s="7">
        <v>10.8</v>
      </c>
    </row>
    <row r="395" spans="1:3">
      <c r="A395" s="1">
        <v>2020</v>
      </c>
      <c r="B395" s="7">
        <v>13.6</v>
      </c>
      <c r="C395" s="7">
        <v>11.6</v>
      </c>
    </row>
    <row r="396" spans="1:3">
      <c r="A396" s="1">
        <v>2021</v>
      </c>
      <c r="B396" s="7">
        <v>12.7</v>
      </c>
      <c r="C396" s="7">
        <v>10.3</v>
      </c>
    </row>
    <row r="397" spans="1:3">
      <c r="A397" s="1">
        <v>2022</v>
      </c>
      <c r="B397" s="7">
        <v>11.7</v>
      </c>
      <c r="C397" s="7">
        <v>10.4</v>
      </c>
    </row>
    <row r="398" spans="1:3">
      <c r="A398" s="1">
        <v>2023</v>
      </c>
      <c r="B398" s="7">
        <v>11.9</v>
      </c>
      <c r="C398" s="7">
        <v>10.6</v>
      </c>
    </row>
    <row r="399" spans="1:3">
      <c r="A399" s="1">
        <v>2024</v>
      </c>
      <c r="B399" s="7">
        <v>11.7</v>
      </c>
      <c r="C399" s="7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20.5</v>
      </c>
      <c r="C407" s="7">
        <v>16</v>
      </c>
    </row>
    <row r="408" spans="1:3">
      <c r="A408" s="1">
        <v>2008</v>
      </c>
      <c r="B408" s="7">
        <v>21.1</v>
      </c>
      <c r="C408" s="7">
        <v>16</v>
      </c>
    </row>
    <row r="409" spans="1:3">
      <c r="A409" s="1">
        <v>2009</v>
      </c>
      <c r="B409" s="7">
        <v>19.899999999999999</v>
      </c>
      <c r="C409" s="7">
        <v>15.7</v>
      </c>
    </row>
    <row r="410" spans="1:3">
      <c r="A410" s="1">
        <v>2010</v>
      </c>
      <c r="B410" s="7">
        <v>17.5</v>
      </c>
      <c r="C410" s="7">
        <v>15.2</v>
      </c>
    </row>
    <row r="411" spans="1:3">
      <c r="A411" s="1">
        <v>2011</v>
      </c>
      <c r="B411" s="7">
        <v>17.2</v>
      </c>
      <c r="C411" s="7">
        <v>17.2</v>
      </c>
    </row>
    <row r="412" spans="1:3">
      <c r="A412" s="1">
        <v>2012</v>
      </c>
      <c r="B412" s="7">
        <v>15.9</v>
      </c>
      <c r="C412" s="7">
        <v>17</v>
      </c>
    </row>
    <row r="413" spans="1:3">
      <c r="A413" s="1">
        <v>2013</v>
      </c>
      <c r="B413" s="7">
        <v>16.3</v>
      </c>
      <c r="C413" s="7">
        <v>16.899999999999999</v>
      </c>
    </row>
    <row r="414" spans="1:3">
      <c r="A414" s="1">
        <v>2014</v>
      </c>
      <c r="B414" s="7">
        <v>17.399999999999999</v>
      </c>
      <c r="C414" s="7">
        <v>16.600000000000001</v>
      </c>
    </row>
    <row r="415" spans="1:3">
      <c r="A415" s="1">
        <v>2015</v>
      </c>
      <c r="B415" s="7">
        <v>16.399999999999999</v>
      </c>
      <c r="C415" s="7">
        <v>15.4</v>
      </c>
    </row>
    <row r="416" spans="1:3">
      <c r="A416" s="1">
        <v>2016</v>
      </c>
      <c r="B416" s="7">
        <v>17.3</v>
      </c>
      <c r="C416" s="7">
        <v>15.4</v>
      </c>
    </row>
    <row r="417" spans="1:3">
      <c r="A417" s="1">
        <v>2017</v>
      </c>
      <c r="B417" s="7">
        <v>16.100000000000001</v>
      </c>
      <c r="C417" s="7">
        <v>15.2</v>
      </c>
    </row>
    <row r="418" spans="1:3">
      <c r="A418" s="1">
        <v>2018</v>
      </c>
      <c r="B418" s="7">
        <v>17.3</v>
      </c>
      <c r="C418" s="7">
        <v>14.8</v>
      </c>
    </row>
    <row r="419" spans="1:3">
      <c r="A419" s="1">
        <v>2019</v>
      </c>
      <c r="B419" s="7">
        <v>17.399999999999999</v>
      </c>
      <c r="C419" s="7">
        <v>15</v>
      </c>
    </row>
    <row r="420" spans="1:3">
      <c r="A420" s="1">
        <v>2020</v>
      </c>
      <c r="B420" s="7">
        <v>17.3</v>
      </c>
      <c r="C420" s="7">
        <v>15.4</v>
      </c>
    </row>
    <row r="421" spans="1:3">
      <c r="A421" s="1">
        <v>2021</v>
      </c>
      <c r="B421" s="7">
        <v>15.6</v>
      </c>
      <c r="C421" s="7">
        <v>13.8</v>
      </c>
    </row>
    <row r="422" spans="1:3">
      <c r="A422" s="1">
        <v>2022</v>
      </c>
      <c r="B422" s="7">
        <v>15</v>
      </c>
      <c r="C422" s="7">
        <v>14.1</v>
      </c>
    </row>
    <row r="423" spans="1:3">
      <c r="A423" s="1">
        <v>2023</v>
      </c>
      <c r="B423" s="7">
        <v>14.1</v>
      </c>
      <c r="C423" s="7">
        <v>13.8</v>
      </c>
    </row>
    <row r="424" spans="1:3">
      <c r="A424" s="1">
        <v>2024</v>
      </c>
      <c r="B424" s="7">
        <v>13.4</v>
      </c>
      <c r="C424" s="7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66.599999999999994</v>
      </c>
      <c r="C432" s="7">
        <v>78.099999999999994</v>
      </c>
    </row>
    <row r="433" spans="1:3">
      <c r="A433" s="1">
        <v>2008</v>
      </c>
      <c r="B433" s="7">
        <v>70.2</v>
      </c>
      <c r="C433" s="7">
        <v>77.8</v>
      </c>
    </row>
    <row r="434" spans="1:3">
      <c r="A434" s="1">
        <v>2009</v>
      </c>
      <c r="B434" s="7">
        <v>75.5</v>
      </c>
      <c r="C434" s="7">
        <v>77.8</v>
      </c>
    </row>
    <row r="435" spans="1:3">
      <c r="A435" s="1">
        <v>2010</v>
      </c>
      <c r="B435" s="7">
        <v>70.2</v>
      </c>
      <c r="C435" s="7">
        <v>76.2</v>
      </c>
    </row>
    <row r="436" spans="1:3">
      <c r="A436" s="1">
        <v>2011</v>
      </c>
      <c r="B436" s="7">
        <v>71.099999999999994</v>
      </c>
      <c r="C436" s="7">
        <v>72.7</v>
      </c>
    </row>
    <row r="437" spans="1:3">
      <c r="A437" s="1">
        <v>2012</v>
      </c>
      <c r="B437" s="7">
        <v>73.599999999999994</v>
      </c>
      <c r="C437" s="7">
        <v>73.3</v>
      </c>
    </row>
    <row r="438" spans="1:3">
      <c r="A438" s="1">
        <v>2013</v>
      </c>
      <c r="B438" s="7">
        <v>72.8</v>
      </c>
      <c r="C438" s="7">
        <v>72.599999999999994</v>
      </c>
    </row>
    <row r="439" spans="1:3">
      <c r="A439" s="1">
        <v>2014</v>
      </c>
      <c r="B439" s="7">
        <v>71.900000000000006</v>
      </c>
      <c r="C439" s="7">
        <v>74.2</v>
      </c>
    </row>
    <row r="440" spans="1:3">
      <c r="A440" s="1">
        <v>2015</v>
      </c>
      <c r="B440" s="7">
        <v>72.5</v>
      </c>
      <c r="C440" s="7">
        <v>72.5</v>
      </c>
    </row>
    <row r="441" spans="1:3">
      <c r="A441" s="1">
        <v>2016</v>
      </c>
      <c r="B441" s="7">
        <v>76.599999999999994</v>
      </c>
      <c r="C441" s="7">
        <v>75</v>
      </c>
    </row>
    <row r="442" spans="1:3">
      <c r="A442" s="1">
        <v>2017</v>
      </c>
      <c r="B442" s="7">
        <v>73.900000000000006</v>
      </c>
      <c r="C442" s="7">
        <v>74.7</v>
      </c>
    </row>
    <row r="443" spans="1:3">
      <c r="A443" s="1">
        <v>2018</v>
      </c>
      <c r="B443" s="7">
        <v>76.900000000000006</v>
      </c>
      <c r="C443" s="7">
        <v>74.8</v>
      </c>
    </row>
    <row r="444" spans="1:3">
      <c r="A444" s="1">
        <v>2019</v>
      </c>
      <c r="B444" s="7">
        <v>77.2</v>
      </c>
      <c r="C444" s="7">
        <v>76.099999999999994</v>
      </c>
    </row>
    <row r="445" spans="1:3">
      <c r="A445" s="1">
        <v>2020</v>
      </c>
      <c r="B445" s="7">
        <v>77.599999999999994</v>
      </c>
      <c r="C445" s="7">
        <v>76</v>
      </c>
    </row>
    <row r="446" spans="1:3">
      <c r="A446" s="1">
        <v>2021</v>
      </c>
      <c r="B446" s="7">
        <v>72.7</v>
      </c>
      <c r="C446" s="7">
        <v>75.8</v>
      </c>
    </row>
    <row r="447" spans="1:3">
      <c r="A447" s="1">
        <v>2022</v>
      </c>
      <c r="B447" s="7">
        <v>74.2</v>
      </c>
      <c r="C447" s="7">
        <v>78.599999999999994</v>
      </c>
    </row>
    <row r="448" spans="1:3">
      <c r="A448" s="1">
        <v>2023</v>
      </c>
      <c r="B448" s="7">
        <v>75.3</v>
      </c>
      <c r="C448" s="7">
        <v>80.2</v>
      </c>
    </row>
    <row r="449" spans="1:3">
      <c r="A449" s="1">
        <v>2024</v>
      </c>
      <c r="B449" s="7">
        <v>77.099999999999994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3031</v>
      </c>
      <c r="C457" s="5">
        <v>3341</v>
      </c>
    </row>
    <row r="458" spans="1:3">
      <c r="A458" s="1">
        <v>2012</v>
      </c>
      <c r="B458" s="5">
        <v>2623</v>
      </c>
      <c r="C458" s="5">
        <v>2913</v>
      </c>
    </row>
    <row r="459" spans="1:3">
      <c r="A459" s="1">
        <v>2013</v>
      </c>
      <c r="B459" s="5">
        <v>2410</v>
      </c>
      <c r="C459" s="5">
        <v>2800</v>
      </c>
    </row>
    <row r="460" spans="1:3">
      <c r="A460" s="1">
        <v>2014</v>
      </c>
      <c r="B460" s="5">
        <v>2487</v>
      </c>
      <c r="C460" s="5">
        <v>2850</v>
      </c>
    </row>
    <row r="461" spans="1:3">
      <c r="A461" s="1">
        <v>2015</v>
      </c>
      <c r="B461" s="5">
        <v>2528</v>
      </c>
      <c r="C461" s="5">
        <v>2720</v>
      </c>
    </row>
    <row r="462" spans="1:3">
      <c r="A462" s="1">
        <v>2016</v>
      </c>
      <c r="B462" s="5">
        <v>2327</v>
      </c>
      <c r="C462" s="5">
        <v>2502</v>
      </c>
    </row>
    <row r="463" spans="1:3">
      <c r="A463" s="1">
        <v>2017</v>
      </c>
      <c r="B463" s="5">
        <v>2270</v>
      </c>
      <c r="C463" s="5">
        <v>2464</v>
      </c>
    </row>
    <row r="464" spans="1:3">
      <c r="A464" s="1">
        <v>2018</v>
      </c>
      <c r="B464" s="5">
        <v>2300</v>
      </c>
      <c r="C464" s="5">
        <v>2440</v>
      </c>
    </row>
    <row r="465" spans="1:3">
      <c r="A465" s="1">
        <v>2019</v>
      </c>
      <c r="B465" s="5">
        <v>2244</v>
      </c>
      <c r="C465" s="5">
        <v>2487</v>
      </c>
    </row>
    <row r="466" spans="1:3">
      <c r="A466" s="1">
        <v>2020</v>
      </c>
      <c r="B466" s="5">
        <v>2221</v>
      </c>
      <c r="C466" s="5">
        <v>2399</v>
      </c>
    </row>
    <row r="467" spans="1:3">
      <c r="A467" s="1">
        <v>2021</v>
      </c>
      <c r="B467" s="5">
        <v>2153</v>
      </c>
      <c r="C467" s="5">
        <v>2567</v>
      </c>
    </row>
    <row r="468" spans="1:3">
      <c r="A468" s="1">
        <v>2022</v>
      </c>
      <c r="B468" s="5">
        <v>2073</v>
      </c>
      <c r="C468" s="5">
        <v>2549</v>
      </c>
    </row>
    <row r="469" spans="1:3">
      <c r="A469" s="1">
        <v>2023</v>
      </c>
      <c r="B469" s="5">
        <v>2062</v>
      </c>
      <c r="C469" s="5">
        <v>2581</v>
      </c>
    </row>
    <row r="470" spans="1:3">
      <c r="A470" s="1">
        <v>2024</v>
      </c>
      <c r="B470" s="5">
        <v>2149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3690</v>
      </c>
      <c r="C478" s="5">
        <v>2924</v>
      </c>
    </row>
    <row r="479" spans="1:3">
      <c r="A479" s="1">
        <v>2012</v>
      </c>
      <c r="B479" s="5">
        <v>1432</v>
      </c>
      <c r="C479" s="5">
        <v>2186</v>
      </c>
    </row>
    <row r="480" spans="1:3">
      <c r="A480" s="1">
        <v>2013</v>
      </c>
      <c r="B480" s="5">
        <v>1459</v>
      </c>
      <c r="C480" s="5">
        <v>1945</v>
      </c>
    </row>
    <row r="481" spans="1:3">
      <c r="A481" s="1">
        <v>2014</v>
      </c>
      <c r="B481" s="5">
        <v>1359</v>
      </c>
      <c r="C481" s="5">
        <v>1744</v>
      </c>
    </row>
    <row r="482" spans="1:3">
      <c r="A482" s="1">
        <v>2015</v>
      </c>
      <c r="B482" s="5">
        <v>1340</v>
      </c>
      <c r="C482" s="5">
        <v>2154</v>
      </c>
    </row>
    <row r="483" spans="1:3">
      <c r="A483" s="1">
        <v>2016</v>
      </c>
      <c r="B483" s="5">
        <v>1151</v>
      </c>
      <c r="C483" s="5">
        <v>2158</v>
      </c>
    </row>
    <row r="484" spans="1:3">
      <c r="A484" s="1">
        <v>2017</v>
      </c>
      <c r="B484" s="5">
        <v>1293</v>
      </c>
      <c r="C484" s="5">
        <v>2267</v>
      </c>
    </row>
    <row r="485" spans="1:3">
      <c r="A485" s="1">
        <v>2018</v>
      </c>
      <c r="B485" s="5">
        <v>665</v>
      </c>
      <c r="C485" s="5">
        <v>2369</v>
      </c>
    </row>
    <row r="486" spans="1:3">
      <c r="A486" s="1">
        <v>2019</v>
      </c>
      <c r="B486" s="5">
        <v>669</v>
      </c>
      <c r="C486" s="5">
        <v>2374</v>
      </c>
    </row>
    <row r="487" spans="1:3">
      <c r="A487" s="1">
        <v>2020</v>
      </c>
      <c r="B487" s="5">
        <v>724</v>
      </c>
      <c r="C487" s="5">
        <v>2173</v>
      </c>
    </row>
    <row r="488" spans="1:3">
      <c r="A488" s="1">
        <v>2021</v>
      </c>
      <c r="B488" s="5">
        <v>688</v>
      </c>
      <c r="C488" s="5">
        <v>766</v>
      </c>
    </row>
    <row r="489" spans="1:3">
      <c r="A489" s="1">
        <v>2022</v>
      </c>
      <c r="B489" s="5">
        <v>776</v>
      </c>
      <c r="C489" s="5">
        <v>769</v>
      </c>
    </row>
    <row r="490" spans="1:3">
      <c r="A490" s="1">
        <v>2023</v>
      </c>
      <c r="B490" s="5">
        <v>1222</v>
      </c>
      <c r="C490" s="5">
        <v>726</v>
      </c>
    </row>
    <row r="491" spans="1:3">
      <c r="A491" s="1">
        <v>2024</v>
      </c>
      <c r="B491" s="5">
        <v>605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10391</v>
      </c>
      <c r="C499" s="5">
        <v>12872</v>
      </c>
    </row>
    <row r="500" spans="1:3">
      <c r="A500" s="1">
        <v>2012</v>
      </c>
      <c r="B500" s="5">
        <v>12266</v>
      </c>
      <c r="C500" s="5">
        <v>13447</v>
      </c>
    </row>
    <row r="501" spans="1:3">
      <c r="A501" s="1">
        <v>2013</v>
      </c>
      <c r="B501" s="5">
        <v>12722</v>
      </c>
      <c r="C501" s="5">
        <v>14119</v>
      </c>
    </row>
    <row r="502" spans="1:3">
      <c r="A502" s="1">
        <v>2014</v>
      </c>
      <c r="B502" s="5">
        <v>16947</v>
      </c>
      <c r="C502" s="5">
        <v>14707</v>
      </c>
    </row>
    <row r="503" spans="1:3">
      <c r="A503" s="1">
        <v>2015</v>
      </c>
      <c r="B503" s="5">
        <v>11677</v>
      </c>
      <c r="C503" s="5">
        <v>15885</v>
      </c>
    </row>
    <row r="504" spans="1:3">
      <c r="A504" s="1">
        <v>2016</v>
      </c>
      <c r="B504" s="5">
        <v>10787</v>
      </c>
      <c r="C504" s="5">
        <v>14657</v>
      </c>
    </row>
    <row r="505" spans="1:3">
      <c r="A505" s="1">
        <v>2017</v>
      </c>
      <c r="B505" s="5">
        <v>10767</v>
      </c>
      <c r="C505" s="5">
        <v>13901</v>
      </c>
    </row>
    <row r="506" spans="1:3">
      <c r="A506" s="1">
        <v>2018</v>
      </c>
      <c r="B506" s="5">
        <v>10717</v>
      </c>
      <c r="C506" s="5">
        <v>14465</v>
      </c>
    </row>
    <row r="507" spans="1:3">
      <c r="A507" s="1">
        <v>2019</v>
      </c>
      <c r="B507" s="5">
        <v>10785</v>
      </c>
      <c r="C507" s="5">
        <v>15376</v>
      </c>
    </row>
    <row r="508" spans="1:3">
      <c r="A508" s="1">
        <v>2020</v>
      </c>
      <c r="B508" s="5">
        <v>10437</v>
      </c>
      <c r="C508" s="5">
        <v>15750</v>
      </c>
    </row>
    <row r="509" spans="1:3">
      <c r="A509" s="1">
        <v>2021</v>
      </c>
      <c r="B509" s="5">
        <v>10399</v>
      </c>
      <c r="C509" s="5">
        <v>13759</v>
      </c>
    </row>
    <row r="510" spans="1:3">
      <c r="A510" s="1">
        <v>2022</v>
      </c>
      <c r="B510" s="5">
        <v>10692</v>
      </c>
      <c r="C510" s="5">
        <v>13723</v>
      </c>
    </row>
    <row r="511" spans="1:3">
      <c r="A511" s="1">
        <v>2023</v>
      </c>
      <c r="B511" s="5">
        <v>10786</v>
      </c>
      <c r="C511" s="5">
        <v>13763</v>
      </c>
    </row>
    <row r="512" spans="1:3">
      <c r="A512" s="1">
        <v>2024</v>
      </c>
      <c r="B512" s="5">
        <v>12285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0</v>
      </c>
      <c r="C526" s="5">
        <v>80</v>
      </c>
    </row>
    <row r="527" spans="1:3">
      <c r="A527" s="1">
        <v>2018</v>
      </c>
      <c r="B527" s="5">
        <v>0</v>
      </c>
      <c r="C527" s="5">
        <v>95</v>
      </c>
    </row>
    <row r="528" spans="1:3">
      <c r="A528" s="1">
        <v>2019</v>
      </c>
      <c r="B528" s="5">
        <v>0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44787</v>
      </c>
      <c r="C541" s="5">
        <v>45501</v>
      </c>
    </row>
    <row r="542" spans="1:3">
      <c r="A542" s="1">
        <v>2012</v>
      </c>
      <c r="B542" s="5">
        <v>41460</v>
      </c>
      <c r="C542" s="5">
        <v>43735</v>
      </c>
    </row>
    <row r="543" spans="1:3">
      <c r="A543" s="1">
        <v>2013</v>
      </c>
      <c r="B543" s="5">
        <v>49025</v>
      </c>
      <c r="C543" s="5">
        <v>47112</v>
      </c>
    </row>
    <row r="544" spans="1:3">
      <c r="A544" s="1">
        <v>2014</v>
      </c>
      <c r="B544" s="5">
        <v>45744</v>
      </c>
      <c r="C544" s="5">
        <v>46086</v>
      </c>
    </row>
    <row r="545" spans="1:3">
      <c r="A545" s="1">
        <v>2015</v>
      </c>
      <c r="B545" s="5">
        <v>44719</v>
      </c>
      <c r="C545" s="5">
        <v>46252</v>
      </c>
    </row>
    <row r="546" spans="1:3">
      <c r="A546" s="1">
        <v>2016</v>
      </c>
      <c r="B546" s="5">
        <v>39590</v>
      </c>
      <c r="C546" s="5">
        <v>52854</v>
      </c>
    </row>
    <row r="547" spans="1:3">
      <c r="A547" s="1">
        <v>2017</v>
      </c>
      <c r="B547" s="5">
        <v>50658</v>
      </c>
      <c r="C547" s="5">
        <v>46368</v>
      </c>
    </row>
    <row r="548" spans="1:3">
      <c r="A548" s="1">
        <v>2018</v>
      </c>
      <c r="B548" s="5">
        <v>39696</v>
      </c>
      <c r="C548" s="5">
        <v>43143</v>
      </c>
    </row>
    <row r="549" spans="1:3">
      <c r="A549" s="1">
        <v>2019</v>
      </c>
      <c r="B549" s="5">
        <v>38100</v>
      </c>
      <c r="C549" s="5">
        <v>59161</v>
      </c>
    </row>
    <row r="550" spans="1:3">
      <c r="A550" s="1">
        <v>2020</v>
      </c>
      <c r="B550" s="5">
        <v>165016</v>
      </c>
      <c r="C550" s="5">
        <v>153551</v>
      </c>
    </row>
    <row r="551" spans="1:3">
      <c r="A551" s="1">
        <v>2021</v>
      </c>
      <c r="B551" s="5">
        <v>52314</v>
      </c>
      <c r="C551" s="5">
        <v>59883</v>
      </c>
    </row>
    <row r="552" spans="1:3">
      <c r="A552" s="1">
        <v>2022</v>
      </c>
      <c r="B552" s="5">
        <v>52883</v>
      </c>
      <c r="C552" s="5">
        <v>61437</v>
      </c>
    </row>
    <row r="553" spans="1:3">
      <c r="A553" s="1">
        <v>2023</v>
      </c>
      <c r="B553" s="5">
        <v>49878</v>
      </c>
      <c r="C553" s="5">
        <v>62057</v>
      </c>
    </row>
    <row r="554" spans="1:3">
      <c r="A554" s="1">
        <v>2024</v>
      </c>
      <c r="B554" s="5">
        <v>50134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3200</v>
      </c>
      <c r="C562" s="5">
        <v>6823</v>
      </c>
    </row>
    <row r="563" spans="1:3">
      <c r="A563" s="1">
        <v>2012</v>
      </c>
      <c r="B563" s="5">
        <v>3183</v>
      </c>
      <c r="C563" s="5">
        <v>6951</v>
      </c>
    </row>
    <row r="564" spans="1:3">
      <c r="A564" s="1">
        <v>2013</v>
      </c>
      <c r="B564" s="5">
        <v>3549</v>
      </c>
      <c r="C564" s="5">
        <v>7400</v>
      </c>
    </row>
    <row r="565" spans="1:3">
      <c r="A565" s="1">
        <v>2014</v>
      </c>
      <c r="B565" s="5">
        <v>3219</v>
      </c>
      <c r="C565" s="5">
        <v>8330</v>
      </c>
    </row>
    <row r="566" spans="1:3">
      <c r="A566" s="1">
        <v>2015</v>
      </c>
      <c r="B566" s="5">
        <v>3447</v>
      </c>
      <c r="C566" s="5">
        <v>6985</v>
      </c>
    </row>
    <row r="567" spans="1:3">
      <c r="A567" s="1">
        <v>2016</v>
      </c>
      <c r="B567" s="5">
        <v>3820</v>
      </c>
      <c r="C567" s="5">
        <v>8318</v>
      </c>
    </row>
    <row r="568" spans="1:3">
      <c r="A568" s="1">
        <v>2017</v>
      </c>
      <c r="B568" s="5">
        <v>3788</v>
      </c>
      <c r="C568" s="5">
        <v>7793</v>
      </c>
    </row>
    <row r="569" spans="1:3">
      <c r="A569" s="1">
        <v>2018</v>
      </c>
      <c r="B569" s="5">
        <v>4420</v>
      </c>
      <c r="C569" s="5">
        <v>7476</v>
      </c>
    </row>
    <row r="570" spans="1:3">
      <c r="A570" s="1">
        <v>2019</v>
      </c>
      <c r="B570" s="5">
        <v>5748</v>
      </c>
      <c r="C570" s="5">
        <v>10204</v>
      </c>
    </row>
    <row r="571" spans="1:3">
      <c r="A571" s="1">
        <v>2020</v>
      </c>
      <c r="B571" s="5">
        <v>5035</v>
      </c>
      <c r="C571" s="5">
        <v>7839</v>
      </c>
    </row>
    <row r="572" spans="1:3">
      <c r="A572" s="1">
        <v>2021</v>
      </c>
      <c r="B572" s="5">
        <v>3931</v>
      </c>
      <c r="C572" s="5">
        <v>4233</v>
      </c>
    </row>
    <row r="573" spans="1:3">
      <c r="A573" s="1">
        <v>2022</v>
      </c>
      <c r="B573" s="5">
        <v>3653</v>
      </c>
      <c r="C573" s="5">
        <v>4423</v>
      </c>
    </row>
    <row r="574" spans="1:3">
      <c r="A574" s="1">
        <v>2023</v>
      </c>
      <c r="B574" s="5">
        <v>2999</v>
      </c>
      <c r="C574" s="5">
        <v>4591</v>
      </c>
    </row>
    <row r="575" spans="1:3">
      <c r="A575" s="1">
        <v>2024</v>
      </c>
      <c r="B575" s="5">
        <v>3111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51511</v>
      </c>
      <c r="C583" s="5">
        <v>41066</v>
      </c>
    </row>
    <row r="584" spans="1:3">
      <c r="A584" s="1">
        <v>2012</v>
      </c>
      <c r="B584" s="5">
        <v>45450</v>
      </c>
      <c r="C584" s="5">
        <v>40327</v>
      </c>
    </row>
    <row r="585" spans="1:3">
      <c r="A585" s="1">
        <v>2013</v>
      </c>
      <c r="B585" s="5">
        <v>35198</v>
      </c>
      <c r="C585" s="5">
        <v>43364</v>
      </c>
    </row>
    <row r="586" spans="1:3">
      <c r="A586" s="1">
        <v>2014</v>
      </c>
      <c r="B586" s="5">
        <v>41848</v>
      </c>
      <c r="C586" s="5">
        <v>45416</v>
      </c>
    </row>
    <row r="587" spans="1:3">
      <c r="A587" s="1">
        <v>2015</v>
      </c>
      <c r="B587" s="5">
        <v>59003</v>
      </c>
      <c r="C587" s="5">
        <v>42457</v>
      </c>
    </row>
    <row r="588" spans="1:3">
      <c r="A588" s="1">
        <v>2016</v>
      </c>
      <c r="B588" s="5">
        <v>33332</v>
      </c>
      <c r="C588" s="5">
        <v>42792</v>
      </c>
    </row>
    <row r="589" spans="1:3">
      <c r="A589" s="1">
        <v>2017</v>
      </c>
      <c r="B589" s="5">
        <v>39818</v>
      </c>
      <c r="C589" s="5">
        <v>45065</v>
      </c>
    </row>
    <row r="590" spans="1:3">
      <c r="A590" s="1">
        <v>2018</v>
      </c>
      <c r="B590" s="5">
        <v>34422</v>
      </c>
      <c r="C590" s="5">
        <v>44981</v>
      </c>
    </row>
    <row r="591" spans="1:3">
      <c r="A591" s="1">
        <v>2019</v>
      </c>
      <c r="B591" s="5">
        <v>40154</v>
      </c>
      <c r="C591" s="5">
        <v>52710</v>
      </c>
    </row>
    <row r="592" spans="1:3">
      <c r="A592" s="1">
        <v>2020</v>
      </c>
      <c r="B592" s="5">
        <v>54471</v>
      </c>
      <c r="C592" s="5">
        <v>56143</v>
      </c>
    </row>
    <row r="593" spans="1:3">
      <c r="A593" s="1">
        <v>2021</v>
      </c>
      <c r="B593" s="5">
        <v>52060</v>
      </c>
      <c r="C593" s="5">
        <v>45110</v>
      </c>
    </row>
    <row r="594" spans="1:3">
      <c r="A594" s="1">
        <v>2022</v>
      </c>
      <c r="B594" s="5">
        <v>39877</v>
      </c>
      <c r="C594" s="5">
        <v>46440</v>
      </c>
    </row>
    <row r="595" spans="1:3">
      <c r="A595" s="1">
        <v>2023</v>
      </c>
      <c r="B595" s="5">
        <v>38799</v>
      </c>
      <c r="C595" s="5">
        <v>49188</v>
      </c>
    </row>
    <row r="596" spans="1:3">
      <c r="A596" s="1">
        <v>2024</v>
      </c>
      <c r="B596" s="5">
        <v>56800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119597</v>
      </c>
      <c r="C625" s="5">
        <v>127281</v>
      </c>
    </row>
    <row r="626" spans="1:3">
      <c r="A626" s="1">
        <v>2012</v>
      </c>
      <c r="B626" s="5">
        <v>121422</v>
      </c>
      <c r="C626" s="5">
        <v>129930</v>
      </c>
    </row>
    <row r="627" spans="1:3">
      <c r="A627" s="1">
        <v>2013</v>
      </c>
      <c r="B627" s="5">
        <v>124615</v>
      </c>
      <c r="C627" s="5">
        <v>132042</v>
      </c>
    </row>
    <row r="628" spans="1:3">
      <c r="A628" s="1">
        <v>2014</v>
      </c>
      <c r="B628" s="5">
        <v>132250</v>
      </c>
      <c r="C628" s="5">
        <v>141374</v>
      </c>
    </row>
    <row r="629" spans="1:3">
      <c r="A629" s="1">
        <v>2015</v>
      </c>
      <c r="B629" s="5">
        <v>135091</v>
      </c>
      <c r="C629" s="5">
        <v>129906</v>
      </c>
    </row>
    <row r="630" spans="1:3">
      <c r="A630" s="1">
        <v>2016</v>
      </c>
      <c r="B630" s="5">
        <v>142580</v>
      </c>
      <c r="C630" s="5">
        <v>133947</v>
      </c>
    </row>
    <row r="631" spans="1:3">
      <c r="A631" s="1">
        <v>2017</v>
      </c>
      <c r="B631" s="5">
        <v>145884</v>
      </c>
      <c r="C631" s="5">
        <v>132740</v>
      </c>
    </row>
    <row r="632" spans="1:3">
      <c r="A632" s="1">
        <v>2018</v>
      </c>
      <c r="B632" s="5">
        <v>147513</v>
      </c>
      <c r="C632" s="5">
        <v>132541</v>
      </c>
    </row>
    <row r="633" spans="1:3">
      <c r="A633" s="1">
        <v>2019</v>
      </c>
      <c r="B633" s="5">
        <v>159038</v>
      </c>
      <c r="C633" s="5">
        <v>140590</v>
      </c>
    </row>
    <row r="634" spans="1:3">
      <c r="A634" s="1">
        <v>2020</v>
      </c>
      <c r="B634" s="5">
        <v>165029</v>
      </c>
      <c r="C634" s="5">
        <v>145626</v>
      </c>
    </row>
    <row r="635" spans="1:3">
      <c r="A635" s="1">
        <v>2021</v>
      </c>
      <c r="B635" s="5">
        <v>185145</v>
      </c>
      <c r="C635" s="5">
        <v>200626</v>
      </c>
    </row>
    <row r="636" spans="1:3">
      <c r="A636" s="1">
        <v>2022</v>
      </c>
      <c r="B636" s="5">
        <v>176709</v>
      </c>
      <c r="C636" s="5">
        <v>194252</v>
      </c>
    </row>
    <row r="637" spans="1:3">
      <c r="A637" s="1">
        <v>2023</v>
      </c>
      <c r="B637" s="5">
        <v>185623</v>
      </c>
      <c r="C637" s="5">
        <v>205593</v>
      </c>
    </row>
    <row r="638" spans="1:3">
      <c r="A638" s="1">
        <v>2024</v>
      </c>
      <c r="B638" s="5">
        <v>203814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2356</v>
      </c>
      <c r="C646" s="5">
        <v>8163</v>
      </c>
    </row>
    <row r="647" spans="1:3">
      <c r="A647" s="1">
        <v>2012</v>
      </c>
      <c r="B647" s="5">
        <v>2271</v>
      </c>
      <c r="C647" s="5">
        <v>8321</v>
      </c>
    </row>
    <row r="648" spans="1:3">
      <c r="A648" s="1">
        <v>2013</v>
      </c>
      <c r="B648" s="5">
        <v>1783</v>
      </c>
      <c r="C648" s="5">
        <v>8605</v>
      </c>
    </row>
    <row r="649" spans="1:3">
      <c r="A649" s="1">
        <v>2014</v>
      </c>
      <c r="B649" s="5">
        <v>2181</v>
      </c>
      <c r="C649" s="5">
        <v>8302</v>
      </c>
    </row>
    <row r="650" spans="1:3">
      <c r="A650" s="1">
        <v>2015</v>
      </c>
      <c r="B650" s="5">
        <v>2715</v>
      </c>
      <c r="C650" s="5">
        <v>10007</v>
      </c>
    </row>
    <row r="651" spans="1:3">
      <c r="A651" s="1">
        <v>2016</v>
      </c>
      <c r="B651" s="5">
        <v>2283</v>
      </c>
      <c r="C651" s="5">
        <v>9601</v>
      </c>
    </row>
    <row r="652" spans="1:3">
      <c r="A652" s="1">
        <v>2017</v>
      </c>
      <c r="B652" s="5">
        <v>1884</v>
      </c>
      <c r="C652" s="5">
        <v>10568</v>
      </c>
    </row>
    <row r="653" spans="1:3">
      <c r="A653" s="1">
        <v>2018</v>
      </c>
      <c r="B653" s="5">
        <v>2050</v>
      </c>
      <c r="C653" s="5">
        <v>10216</v>
      </c>
    </row>
    <row r="654" spans="1:3">
      <c r="A654" s="1">
        <v>2019</v>
      </c>
      <c r="B654" s="5">
        <v>1905</v>
      </c>
      <c r="C654" s="5">
        <v>10768</v>
      </c>
    </row>
    <row r="655" spans="1:3">
      <c r="A655" s="1">
        <v>2020</v>
      </c>
      <c r="B655" s="5">
        <v>4177</v>
      </c>
      <c r="C655" s="5">
        <v>14477</v>
      </c>
    </row>
    <row r="656" spans="1:3">
      <c r="A656" s="1">
        <v>2021</v>
      </c>
      <c r="B656" s="5">
        <v>3063</v>
      </c>
      <c r="C656" s="5">
        <v>12898</v>
      </c>
    </row>
    <row r="657" spans="1:3">
      <c r="A657" s="1">
        <v>2022</v>
      </c>
      <c r="B657" s="5">
        <v>2883</v>
      </c>
      <c r="C657" s="5">
        <v>11883</v>
      </c>
    </row>
    <row r="658" spans="1:3">
      <c r="A658" s="1">
        <v>2023</v>
      </c>
      <c r="B658" s="5">
        <v>1464</v>
      </c>
      <c r="C658" s="5">
        <v>9980</v>
      </c>
    </row>
    <row r="659" spans="1:3">
      <c r="A659" s="1">
        <v>2024</v>
      </c>
      <c r="B659" s="5">
        <v>1492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61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0</v>
      </c>
      <c r="C671" s="5">
        <v>502</v>
      </c>
    </row>
    <row r="672" spans="1:3">
      <c r="A672" s="1">
        <v>2016</v>
      </c>
      <c r="B672" s="5">
        <v>0</v>
      </c>
      <c r="C672" s="5">
        <v>4563</v>
      </c>
    </row>
    <row r="673" spans="1:3">
      <c r="A673" s="1">
        <v>2017</v>
      </c>
      <c r="B673" s="5">
        <v>0</v>
      </c>
      <c r="C673" s="5">
        <v>500</v>
      </c>
    </row>
    <row r="674" spans="1:3">
      <c r="A674" s="1">
        <v>2018</v>
      </c>
      <c r="B674" s="5">
        <v>0</v>
      </c>
      <c r="C674" s="5">
        <v>1296</v>
      </c>
    </row>
    <row r="675" spans="1:3">
      <c r="A675" s="1">
        <v>2019</v>
      </c>
      <c r="B675" s="5">
        <v>26</v>
      </c>
      <c r="C675" s="5">
        <v>6641</v>
      </c>
    </row>
    <row r="676" spans="1:3">
      <c r="A676" s="1">
        <v>2020</v>
      </c>
      <c r="B676" s="5">
        <v>11</v>
      </c>
      <c r="C676" s="5">
        <v>1765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22237</v>
      </c>
      <c r="C688" s="5">
        <v>31846</v>
      </c>
    </row>
    <row r="689" spans="1:3">
      <c r="A689" s="1">
        <v>2012</v>
      </c>
      <c r="B689" s="5">
        <v>21286</v>
      </c>
      <c r="C689" s="5">
        <v>31985</v>
      </c>
    </row>
    <row r="690" spans="1:3">
      <c r="A690" s="1">
        <v>2013</v>
      </c>
      <c r="B690" s="5">
        <v>21404</v>
      </c>
      <c r="C690" s="5">
        <v>31438</v>
      </c>
    </row>
    <row r="691" spans="1:3">
      <c r="A691" s="1">
        <v>2014</v>
      </c>
      <c r="B691" s="5">
        <v>20413</v>
      </c>
      <c r="C691" s="5">
        <v>31937</v>
      </c>
    </row>
    <row r="692" spans="1:3">
      <c r="A692" s="1">
        <v>2015</v>
      </c>
      <c r="B692" s="5">
        <v>20560</v>
      </c>
      <c r="C692" s="5">
        <v>31845</v>
      </c>
    </row>
    <row r="693" spans="1:3">
      <c r="A693" s="1">
        <v>2016</v>
      </c>
      <c r="B693" s="5">
        <v>35784</v>
      </c>
      <c r="C693" s="5">
        <v>34740</v>
      </c>
    </row>
    <row r="694" spans="1:3">
      <c r="A694" s="1">
        <v>2017</v>
      </c>
      <c r="B694" s="5">
        <v>84051</v>
      </c>
      <c r="C694" s="5">
        <v>40477</v>
      </c>
    </row>
    <row r="695" spans="1:3">
      <c r="A695" s="1">
        <v>2018</v>
      </c>
      <c r="B695" s="5">
        <v>20619</v>
      </c>
      <c r="C695" s="5">
        <v>35494</v>
      </c>
    </row>
    <row r="696" spans="1:3">
      <c r="A696" s="1">
        <v>2019</v>
      </c>
      <c r="B696" s="5">
        <v>21855</v>
      </c>
      <c r="C696" s="5">
        <v>35061</v>
      </c>
    </row>
    <row r="697" spans="1:3">
      <c r="A697" s="1">
        <v>2020</v>
      </c>
      <c r="B697" s="5">
        <v>23089</v>
      </c>
      <c r="C697" s="5">
        <v>36542</v>
      </c>
    </row>
    <row r="698" spans="1:3">
      <c r="A698" s="1">
        <v>2021</v>
      </c>
      <c r="B698" s="5">
        <v>29486</v>
      </c>
      <c r="C698" s="5">
        <v>41146</v>
      </c>
    </row>
    <row r="699" spans="1:3">
      <c r="A699" s="1">
        <v>2022</v>
      </c>
      <c r="B699" s="5">
        <v>29613</v>
      </c>
      <c r="C699" s="5">
        <v>42318</v>
      </c>
    </row>
    <row r="700" spans="1:3">
      <c r="A700" s="1">
        <v>2023</v>
      </c>
      <c r="B700" s="5">
        <v>25774</v>
      </c>
      <c r="C700" s="5">
        <v>38419</v>
      </c>
    </row>
    <row r="701" spans="1:3">
      <c r="A701" s="1">
        <v>2024</v>
      </c>
      <c r="B701" s="5">
        <v>27641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39105</v>
      </c>
      <c r="C709" s="5">
        <v>39944</v>
      </c>
    </row>
    <row r="710" spans="1:3">
      <c r="A710" s="1">
        <v>2012</v>
      </c>
      <c r="B710" s="5">
        <v>33312</v>
      </c>
      <c r="C710" s="5">
        <v>39776</v>
      </c>
    </row>
    <row r="711" spans="1:3">
      <c r="A711" s="1">
        <v>2013</v>
      </c>
      <c r="B711" s="5">
        <v>46418</v>
      </c>
      <c r="C711" s="5">
        <v>42951</v>
      </c>
    </row>
    <row r="712" spans="1:3">
      <c r="A712" s="1">
        <v>2014</v>
      </c>
      <c r="B712" s="5">
        <v>38720</v>
      </c>
      <c r="C712" s="5">
        <v>40783</v>
      </c>
    </row>
    <row r="713" spans="1:3">
      <c r="A713" s="1">
        <v>2015</v>
      </c>
      <c r="B713" s="5">
        <v>44007</v>
      </c>
      <c r="C713" s="5">
        <v>40187</v>
      </c>
    </row>
    <row r="714" spans="1:3">
      <c r="A714" s="1">
        <v>2016</v>
      </c>
      <c r="B714" s="5">
        <v>68771</v>
      </c>
      <c r="C714" s="5">
        <v>61130</v>
      </c>
    </row>
    <row r="715" spans="1:3">
      <c r="A715" s="1">
        <v>2017</v>
      </c>
      <c r="B715" s="5">
        <v>54496</v>
      </c>
      <c r="C715" s="5">
        <v>43545</v>
      </c>
    </row>
    <row r="716" spans="1:3">
      <c r="A716" s="1">
        <v>2018</v>
      </c>
      <c r="B716" s="5">
        <v>61677</v>
      </c>
      <c r="C716" s="5">
        <v>43736</v>
      </c>
    </row>
    <row r="717" spans="1:3">
      <c r="A717" s="1">
        <v>2019</v>
      </c>
      <c r="B717" s="5">
        <v>57569</v>
      </c>
      <c r="C717" s="5">
        <v>59718</v>
      </c>
    </row>
    <row r="718" spans="1:3">
      <c r="A718" s="1">
        <v>2020</v>
      </c>
      <c r="B718" s="5">
        <v>37879</v>
      </c>
      <c r="C718" s="5">
        <v>42946</v>
      </c>
    </row>
    <row r="719" spans="1:3">
      <c r="A719" s="1">
        <v>2021</v>
      </c>
      <c r="B719" s="5">
        <v>55343</v>
      </c>
      <c r="C719" s="5">
        <v>39962</v>
      </c>
    </row>
    <row r="720" spans="1:3">
      <c r="A720" s="1">
        <v>2022</v>
      </c>
      <c r="B720" s="5">
        <v>40539</v>
      </c>
      <c r="C720" s="5">
        <v>39511</v>
      </c>
    </row>
    <row r="721" spans="1:3">
      <c r="A721" s="1">
        <v>2023</v>
      </c>
      <c r="B721" s="5">
        <v>70257</v>
      </c>
      <c r="C721" s="5">
        <v>40196</v>
      </c>
    </row>
    <row r="722" spans="1:3">
      <c r="A722" s="1">
        <v>2024</v>
      </c>
      <c r="B722" s="5">
        <v>66797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34383</v>
      </c>
      <c r="C730" s="5">
        <v>39958</v>
      </c>
    </row>
    <row r="731" spans="1:3">
      <c r="A731" s="1">
        <v>2012</v>
      </c>
      <c r="B731" s="5">
        <v>31460</v>
      </c>
      <c r="C731" s="5">
        <v>38875</v>
      </c>
    </row>
    <row r="732" spans="1:3">
      <c r="A732" s="1">
        <v>2013</v>
      </c>
      <c r="B732" s="5">
        <v>32597</v>
      </c>
      <c r="C732" s="5">
        <v>39090</v>
      </c>
    </row>
    <row r="733" spans="1:3">
      <c r="A733" s="1">
        <v>2014</v>
      </c>
      <c r="B733" s="5">
        <v>35153</v>
      </c>
      <c r="C733" s="5">
        <v>38545</v>
      </c>
    </row>
    <row r="734" spans="1:3">
      <c r="A734" s="1">
        <v>2015</v>
      </c>
      <c r="B734" s="5">
        <v>33629</v>
      </c>
      <c r="C734" s="5">
        <v>35965</v>
      </c>
    </row>
    <row r="735" spans="1:3">
      <c r="A735" s="1">
        <v>2016</v>
      </c>
      <c r="B735" s="5">
        <v>34253</v>
      </c>
      <c r="C735" s="5">
        <v>36471</v>
      </c>
    </row>
    <row r="736" spans="1:3">
      <c r="A736" s="1">
        <v>2017</v>
      </c>
      <c r="B736" s="5">
        <v>33416</v>
      </c>
      <c r="C736" s="5">
        <v>35466</v>
      </c>
    </row>
    <row r="737" spans="1:3">
      <c r="A737" s="1">
        <v>2018</v>
      </c>
      <c r="B737" s="5">
        <v>35012</v>
      </c>
      <c r="C737" s="5">
        <v>34783</v>
      </c>
    </row>
    <row r="738" spans="1:3">
      <c r="A738" s="1">
        <v>2019</v>
      </c>
      <c r="B738" s="5">
        <v>35604</v>
      </c>
      <c r="C738" s="5">
        <v>35827</v>
      </c>
    </row>
    <row r="739" spans="1:3">
      <c r="A739" s="1">
        <v>2020</v>
      </c>
      <c r="B739" s="5">
        <v>35605</v>
      </c>
      <c r="C739" s="5">
        <v>36408</v>
      </c>
    </row>
    <row r="740" spans="1:3">
      <c r="A740" s="1">
        <v>2021</v>
      </c>
      <c r="B740" s="5">
        <v>35415</v>
      </c>
      <c r="C740" s="5">
        <v>34050</v>
      </c>
    </row>
    <row r="741" spans="1:3">
      <c r="A741" s="1">
        <v>2022</v>
      </c>
      <c r="B741" s="5">
        <v>34028</v>
      </c>
      <c r="C741" s="5">
        <v>34593</v>
      </c>
    </row>
    <row r="742" spans="1:3">
      <c r="A742" s="1">
        <v>2023</v>
      </c>
      <c r="B742" s="5">
        <v>31583</v>
      </c>
      <c r="C742" s="5">
        <v>34069</v>
      </c>
    </row>
    <row r="743" spans="1:3">
      <c r="A743" s="1">
        <v>2024</v>
      </c>
      <c r="B743" s="5">
        <v>31131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57727</v>
      </c>
      <c r="C751" s="5">
        <v>63942</v>
      </c>
    </row>
    <row r="752" spans="1:3">
      <c r="A752" s="1">
        <v>2012</v>
      </c>
      <c r="B752" s="5">
        <v>55535</v>
      </c>
      <c r="C752" s="5">
        <v>61333</v>
      </c>
    </row>
    <row r="753" spans="1:3">
      <c r="A753" s="1">
        <v>2013</v>
      </c>
      <c r="B753" s="5">
        <v>51993</v>
      </c>
      <c r="C753" s="5">
        <v>58402</v>
      </c>
    </row>
    <row r="754" spans="1:3">
      <c r="A754" s="1">
        <v>2014</v>
      </c>
      <c r="B754" s="5">
        <v>54040</v>
      </c>
      <c r="C754" s="5">
        <v>58961</v>
      </c>
    </row>
    <row r="755" spans="1:3">
      <c r="A755" s="1">
        <v>2015</v>
      </c>
      <c r="B755" s="5">
        <v>51940</v>
      </c>
      <c r="C755" s="5">
        <v>56521</v>
      </c>
    </row>
    <row r="756" spans="1:3">
      <c r="A756" s="1">
        <v>2016</v>
      </c>
      <c r="B756" s="5">
        <v>51206</v>
      </c>
      <c r="C756" s="5">
        <v>55721</v>
      </c>
    </row>
    <row r="757" spans="1:3">
      <c r="A757" s="1">
        <v>2017</v>
      </c>
      <c r="B757" s="5">
        <v>48075</v>
      </c>
      <c r="C757" s="5">
        <v>56134</v>
      </c>
    </row>
    <row r="758" spans="1:3">
      <c r="A758" s="1">
        <v>2018</v>
      </c>
      <c r="B758" s="5">
        <v>49663</v>
      </c>
      <c r="C758" s="5">
        <v>56039</v>
      </c>
    </row>
    <row r="759" spans="1:3">
      <c r="A759" s="1">
        <v>2019</v>
      </c>
      <c r="B759" s="5">
        <v>48284</v>
      </c>
      <c r="C759" s="5">
        <v>56673</v>
      </c>
    </row>
    <row r="760" spans="1:3">
      <c r="A760" s="1">
        <v>2020</v>
      </c>
      <c r="B760" s="5">
        <v>55905</v>
      </c>
      <c r="C760" s="5">
        <v>63345</v>
      </c>
    </row>
    <row r="761" spans="1:3">
      <c r="A761" s="1">
        <v>2021</v>
      </c>
      <c r="B761" s="5">
        <v>56112</v>
      </c>
      <c r="C761" s="5">
        <v>62021</v>
      </c>
    </row>
    <row r="762" spans="1:3">
      <c r="A762" s="1">
        <v>2022</v>
      </c>
      <c r="B762" s="5">
        <v>56372</v>
      </c>
      <c r="C762" s="5">
        <v>62374</v>
      </c>
    </row>
    <row r="763" spans="1:3">
      <c r="A763" s="1">
        <v>2023</v>
      </c>
      <c r="B763" s="5">
        <v>56215</v>
      </c>
      <c r="C763" s="5">
        <v>63160</v>
      </c>
    </row>
    <row r="764" spans="1:3">
      <c r="A764" s="1">
        <v>2024</v>
      </c>
      <c r="B764" s="5">
        <v>63845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23893</v>
      </c>
      <c r="C772" s="5">
        <v>29241</v>
      </c>
    </row>
    <row r="773" spans="1:3">
      <c r="A773" s="1">
        <v>2012</v>
      </c>
      <c r="B773" s="5">
        <v>24420</v>
      </c>
      <c r="C773" s="5">
        <v>29668</v>
      </c>
    </row>
    <row r="774" spans="1:3">
      <c r="A774" s="1">
        <v>2013</v>
      </c>
      <c r="B774" s="5">
        <v>24947</v>
      </c>
      <c r="C774" s="5">
        <v>32196</v>
      </c>
    </row>
    <row r="775" spans="1:3">
      <c r="A775" s="1">
        <v>2014</v>
      </c>
      <c r="B775" s="5">
        <v>36795</v>
      </c>
      <c r="C775" s="5">
        <v>32090</v>
      </c>
    </row>
    <row r="776" spans="1:3">
      <c r="A776" s="1">
        <v>2015</v>
      </c>
      <c r="B776" s="5">
        <v>38564</v>
      </c>
      <c r="C776" s="5">
        <v>32256</v>
      </c>
    </row>
    <row r="777" spans="1:3">
      <c r="A777" s="1">
        <v>2016</v>
      </c>
      <c r="B777" s="5">
        <v>40721</v>
      </c>
      <c r="C777" s="5">
        <v>35960</v>
      </c>
    </row>
    <row r="778" spans="1:3">
      <c r="A778" s="1">
        <v>2017</v>
      </c>
      <c r="B778" s="5">
        <v>35796</v>
      </c>
      <c r="C778" s="5">
        <v>35889</v>
      </c>
    </row>
    <row r="779" spans="1:3">
      <c r="A779" s="1">
        <v>2018</v>
      </c>
      <c r="B779" s="5">
        <v>37319</v>
      </c>
      <c r="C779" s="5">
        <v>37715</v>
      </c>
    </row>
    <row r="780" spans="1:3">
      <c r="A780" s="1">
        <v>2019</v>
      </c>
      <c r="B780" s="5">
        <v>38070</v>
      </c>
      <c r="C780" s="5">
        <v>40600</v>
      </c>
    </row>
    <row r="781" spans="1:3">
      <c r="A781" s="1">
        <v>2020</v>
      </c>
      <c r="B781" s="5">
        <v>145612</v>
      </c>
      <c r="C781" s="5">
        <v>150568</v>
      </c>
    </row>
    <row r="782" spans="1:3">
      <c r="A782" s="1">
        <v>2021</v>
      </c>
      <c r="B782" s="5">
        <v>40812</v>
      </c>
      <c r="C782" s="5">
        <v>44895</v>
      </c>
    </row>
    <row r="783" spans="1:3">
      <c r="A783" s="1">
        <v>2022</v>
      </c>
      <c r="B783" s="5">
        <v>43937</v>
      </c>
      <c r="C783" s="5">
        <v>48395</v>
      </c>
    </row>
    <row r="784" spans="1:3">
      <c r="A784" s="1">
        <v>2023</v>
      </c>
      <c r="B784" s="5">
        <v>40489</v>
      </c>
      <c r="C784" s="5">
        <v>46774</v>
      </c>
    </row>
    <row r="785" spans="1:3">
      <c r="A785" s="1">
        <v>2024</v>
      </c>
      <c r="B785" s="5">
        <v>43037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61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0</v>
      </c>
      <c r="C797" s="5">
        <v>502</v>
      </c>
    </row>
    <row r="798" spans="1:3">
      <c r="A798" s="1">
        <v>2016</v>
      </c>
      <c r="B798" s="5">
        <v>0</v>
      </c>
      <c r="C798" s="5">
        <v>4563</v>
      </c>
    </row>
    <row r="799" spans="1:3">
      <c r="A799" s="1">
        <v>2017</v>
      </c>
      <c r="B799" s="5">
        <v>0</v>
      </c>
      <c r="C799" s="5">
        <v>500</v>
      </c>
    </row>
    <row r="800" spans="1:3">
      <c r="A800" s="1">
        <v>2018</v>
      </c>
      <c r="B800" s="5">
        <v>0</v>
      </c>
      <c r="C800" s="5">
        <v>1296</v>
      </c>
    </row>
    <row r="801" spans="1:3">
      <c r="A801" s="1">
        <v>2019</v>
      </c>
      <c r="B801" s="5">
        <v>26</v>
      </c>
      <c r="C801" s="5">
        <v>6641</v>
      </c>
    </row>
    <row r="802" spans="1:3">
      <c r="A802" s="1">
        <v>2020</v>
      </c>
      <c r="B802" s="5">
        <v>11</v>
      </c>
      <c r="C802" s="5">
        <v>1765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81</v>
      </c>
      <c r="C814" s="5">
        <v>993</v>
      </c>
    </row>
    <row r="815" spans="1:3">
      <c r="A815" s="1">
        <v>2012</v>
      </c>
      <c r="B815" s="5">
        <v>197</v>
      </c>
      <c r="C815" s="5">
        <v>1242</v>
      </c>
    </row>
    <row r="816" spans="1:3">
      <c r="A816" s="1">
        <v>2013</v>
      </c>
      <c r="B816" s="5">
        <v>581</v>
      </c>
      <c r="C816" s="5">
        <v>1496</v>
      </c>
    </row>
    <row r="817" spans="1:3">
      <c r="A817" s="1">
        <v>2014</v>
      </c>
      <c r="B817" s="5">
        <v>1263</v>
      </c>
      <c r="C817" s="5">
        <v>1038</v>
      </c>
    </row>
    <row r="818" spans="1:3">
      <c r="A818" s="1">
        <v>2015</v>
      </c>
      <c r="B818" s="5">
        <v>848</v>
      </c>
      <c r="C818" s="5">
        <v>1521</v>
      </c>
    </row>
    <row r="819" spans="1:3">
      <c r="A819" s="1">
        <v>2016</v>
      </c>
      <c r="B819" s="5">
        <v>791</v>
      </c>
      <c r="C819" s="5">
        <v>1866</v>
      </c>
    </row>
    <row r="820" spans="1:3">
      <c r="A820" s="1">
        <v>2017</v>
      </c>
      <c r="B820" s="5">
        <v>377</v>
      </c>
      <c r="C820" s="5">
        <v>2510</v>
      </c>
    </row>
    <row r="821" spans="1:3">
      <c r="A821" s="1">
        <v>2018</v>
      </c>
      <c r="B821" s="5">
        <v>1235</v>
      </c>
      <c r="C821" s="5">
        <v>2099</v>
      </c>
    </row>
    <row r="822" spans="1:3">
      <c r="A822" s="1">
        <v>2019</v>
      </c>
      <c r="B822" s="5">
        <v>1830</v>
      </c>
      <c r="C822" s="5">
        <v>2367</v>
      </c>
    </row>
    <row r="823" spans="1:3">
      <c r="A823" s="1">
        <v>2020</v>
      </c>
      <c r="B823" s="5">
        <v>410</v>
      </c>
      <c r="C823" s="5">
        <v>2604</v>
      </c>
    </row>
    <row r="824" spans="1:3">
      <c r="A824" s="1">
        <v>2021</v>
      </c>
      <c r="B824" s="5">
        <v>295</v>
      </c>
      <c r="C824" s="5">
        <v>956</v>
      </c>
    </row>
    <row r="825" spans="1:3">
      <c r="A825" s="1">
        <v>2022</v>
      </c>
      <c r="B825" s="5">
        <v>709</v>
      </c>
      <c r="C825" s="5">
        <v>829</v>
      </c>
    </row>
    <row r="826" spans="1:3">
      <c r="A826" s="1">
        <v>2023</v>
      </c>
      <c r="B826" s="5">
        <v>909</v>
      </c>
      <c r="C826" s="5">
        <v>991</v>
      </c>
    </row>
    <row r="827" spans="1:3">
      <c r="A827" s="1">
        <v>2024</v>
      </c>
      <c r="B827" s="5">
        <v>1377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48489</v>
      </c>
      <c r="C835" s="5">
        <v>47976</v>
      </c>
    </row>
    <row r="836" spans="1:3">
      <c r="A836" s="1">
        <v>2012</v>
      </c>
      <c r="B836" s="5">
        <v>46286</v>
      </c>
      <c r="C836" s="5">
        <v>46954</v>
      </c>
    </row>
    <row r="837" spans="1:3">
      <c r="A837" s="1">
        <v>2013</v>
      </c>
      <c r="B837" s="5">
        <v>46764</v>
      </c>
      <c r="C837" s="5">
        <v>47638</v>
      </c>
    </row>
    <row r="838" spans="1:3">
      <c r="A838" s="1">
        <v>2014</v>
      </c>
      <c r="B838" s="5">
        <v>47470</v>
      </c>
      <c r="C838" s="5">
        <v>50238</v>
      </c>
    </row>
    <row r="839" spans="1:3">
      <c r="A839" s="1">
        <v>2015</v>
      </c>
      <c r="B839" s="5">
        <v>49217</v>
      </c>
      <c r="C839" s="5">
        <v>52553</v>
      </c>
    </row>
    <row r="840" spans="1:3">
      <c r="A840" s="1">
        <v>2016</v>
      </c>
      <c r="B840" s="5">
        <v>51154</v>
      </c>
      <c r="C840" s="5">
        <v>55601</v>
      </c>
    </row>
    <row r="841" spans="1:3">
      <c r="A841" s="1">
        <v>2017</v>
      </c>
      <c r="B841" s="5">
        <v>52393</v>
      </c>
      <c r="C841" s="5">
        <v>55271</v>
      </c>
    </row>
    <row r="842" spans="1:3">
      <c r="A842" s="1">
        <v>2018</v>
      </c>
      <c r="B842" s="5">
        <v>55030</v>
      </c>
      <c r="C842" s="5">
        <v>56106</v>
      </c>
    </row>
    <row r="843" spans="1:3">
      <c r="A843" s="1">
        <v>2019</v>
      </c>
      <c r="B843" s="5">
        <v>57996</v>
      </c>
      <c r="C843" s="5">
        <v>59050</v>
      </c>
    </row>
    <row r="844" spans="1:3">
      <c r="A844" s="1">
        <v>2020</v>
      </c>
      <c r="B844" s="5">
        <v>56632</v>
      </c>
      <c r="C844" s="5">
        <v>59072</v>
      </c>
    </row>
    <row r="845" spans="1:3">
      <c r="A845" s="1">
        <v>2021</v>
      </c>
      <c r="B845" s="5">
        <v>61214</v>
      </c>
      <c r="C845" s="5">
        <v>64464</v>
      </c>
    </row>
    <row r="846" spans="1:3">
      <c r="A846" s="1">
        <v>2022</v>
      </c>
      <c r="B846" s="5">
        <v>62822</v>
      </c>
      <c r="C846" s="5">
        <v>68540</v>
      </c>
    </row>
    <row r="847" spans="1:3">
      <c r="A847" s="1">
        <v>2023</v>
      </c>
      <c r="B847" s="5">
        <v>63168</v>
      </c>
      <c r="C847" s="5">
        <v>64958</v>
      </c>
    </row>
    <row r="848" spans="1:3">
      <c r="A848" s="1">
        <v>2024</v>
      </c>
      <c r="B848" s="5">
        <v>66252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60166</v>
      </c>
      <c r="C856" s="5">
        <v>41433</v>
      </c>
    </row>
    <row r="857" spans="1:3">
      <c r="A857" s="1">
        <v>2012</v>
      </c>
      <c r="B857" s="5">
        <v>46803</v>
      </c>
      <c r="C857" s="5">
        <v>43493</v>
      </c>
    </row>
    <row r="858" spans="1:3">
      <c r="A858" s="1">
        <v>2013</v>
      </c>
      <c r="B858" s="5">
        <v>50858</v>
      </c>
      <c r="C858" s="5">
        <v>50840</v>
      </c>
    </row>
    <row r="859" spans="1:3">
      <c r="A859" s="1">
        <v>2014</v>
      </c>
      <c r="B859" s="5">
        <v>52567</v>
      </c>
      <c r="C859" s="5">
        <v>53605</v>
      </c>
    </row>
    <row r="860" spans="1:3">
      <c r="A860" s="1">
        <v>2015</v>
      </c>
      <c r="B860" s="5">
        <v>69489</v>
      </c>
      <c r="C860" s="5">
        <v>46440</v>
      </c>
    </row>
    <row r="861" spans="1:3">
      <c r="A861" s="1">
        <v>2016</v>
      </c>
      <c r="B861" s="5">
        <v>80274</v>
      </c>
      <c r="C861" s="5">
        <v>63257</v>
      </c>
    </row>
    <row r="862" spans="1:3">
      <c r="A862" s="1">
        <v>2017</v>
      </c>
      <c r="B862" s="5">
        <v>125429</v>
      </c>
      <c r="C862" s="5">
        <v>52308</v>
      </c>
    </row>
    <row r="863" spans="1:3">
      <c r="A863" s="1">
        <v>2018</v>
      </c>
      <c r="B863" s="5">
        <v>53520</v>
      </c>
      <c r="C863" s="5">
        <v>46402</v>
      </c>
    </row>
    <row r="864" spans="1:3">
      <c r="A864" s="1">
        <v>2019</v>
      </c>
      <c r="B864" s="5">
        <v>61810</v>
      </c>
      <c r="C864" s="5">
        <v>66343</v>
      </c>
    </row>
    <row r="865" spans="1:3">
      <c r="A865" s="1">
        <v>2020</v>
      </c>
      <c r="B865" s="5">
        <v>74725</v>
      </c>
      <c r="C865" s="5">
        <v>56416</v>
      </c>
    </row>
    <row r="866" spans="1:3">
      <c r="A866" s="1">
        <v>2021</v>
      </c>
      <c r="B866" s="5">
        <v>60262</v>
      </c>
      <c r="C866" s="5">
        <v>43955</v>
      </c>
    </row>
    <row r="867" spans="1:3">
      <c r="A867" s="1">
        <v>2022</v>
      </c>
      <c r="B867" s="5">
        <v>30307</v>
      </c>
      <c r="C867" s="5">
        <v>41921</v>
      </c>
    </row>
    <row r="868" spans="1:3">
      <c r="A868" s="1">
        <v>2023</v>
      </c>
      <c r="B868" s="5">
        <v>58388</v>
      </c>
      <c r="C868" s="5">
        <v>44585</v>
      </c>
    </row>
    <row r="869" spans="1:3">
      <c r="A869" s="1">
        <v>2024</v>
      </c>
      <c r="B869" s="5">
        <v>67543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148</v>
      </c>
      <c r="C898" s="5">
        <v>7295</v>
      </c>
    </row>
    <row r="899" spans="1:3">
      <c r="A899" s="1">
        <v>2012</v>
      </c>
      <c r="B899" s="5">
        <v>121</v>
      </c>
      <c r="C899" s="5">
        <v>6977</v>
      </c>
    </row>
    <row r="900" spans="1:3">
      <c r="A900" s="1">
        <v>2013</v>
      </c>
      <c r="B900" s="5">
        <v>67</v>
      </c>
      <c r="C900" s="5">
        <v>6348</v>
      </c>
    </row>
    <row r="901" spans="1:3">
      <c r="A901" s="1">
        <v>2014</v>
      </c>
      <c r="B901" s="5">
        <v>47</v>
      </c>
      <c r="C901" s="5">
        <v>5945</v>
      </c>
    </row>
    <row r="902" spans="1:3">
      <c r="A902" s="1">
        <v>2015</v>
      </c>
      <c r="B902" s="5">
        <v>36</v>
      </c>
      <c r="C902" s="5">
        <v>5055</v>
      </c>
    </row>
    <row r="903" spans="1:3">
      <c r="A903" s="1">
        <v>2016</v>
      </c>
      <c r="B903" s="5">
        <v>30</v>
      </c>
      <c r="C903" s="5">
        <v>5787</v>
      </c>
    </row>
    <row r="904" spans="1:3">
      <c r="A904" s="1">
        <v>2017</v>
      </c>
      <c r="B904" s="5">
        <v>2339</v>
      </c>
      <c r="C904" s="5">
        <v>7859</v>
      </c>
    </row>
    <row r="905" spans="1:3">
      <c r="A905" s="1">
        <v>2018</v>
      </c>
      <c r="B905" s="5">
        <v>2063</v>
      </c>
      <c r="C905" s="5">
        <v>5554</v>
      </c>
    </row>
    <row r="906" spans="1:3">
      <c r="A906" s="1">
        <v>2019</v>
      </c>
      <c r="B906" s="5">
        <v>1768</v>
      </c>
      <c r="C906" s="5">
        <v>4720</v>
      </c>
    </row>
    <row r="907" spans="1:3">
      <c r="A907" s="1">
        <v>2020</v>
      </c>
      <c r="B907" s="5">
        <v>1516</v>
      </c>
      <c r="C907" s="5">
        <v>5004</v>
      </c>
    </row>
    <row r="908" spans="1:3">
      <c r="A908" s="1">
        <v>2021</v>
      </c>
      <c r="B908" s="5">
        <v>1346</v>
      </c>
      <c r="C908" s="5">
        <v>4425</v>
      </c>
    </row>
    <row r="909" spans="1:3">
      <c r="A909" s="1">
        <v>2022</v>
      </c>
      <c r="B909" s="5">
        <v>2451</v>
      </c>
      <c r="C909" s="5">
        <v>4110</v>
      </c>
    </row>
    <row r="910" spans="1:3">
      <c r="A910" s="1">
        <v>2023</v>
      </c>
      <c r="B910" s="5">
        <v>2356</v>
      </c>
      <c r="C910" s="5">
        <v>4013</v>
      </c>
    </row>
    <row r="911" spans="1:3">
      <c r="A911" s="1">
        <v>2024</v>
      </c>
      <c r="B911" s="5">
        <v>2238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2027</v>
      </c>
      <c r="C919" s="5">
        <v>3806</v>
      </c>
    </row>
    <row r="920" spans="1:3">
      <c r="A920" s="1">
        <v>2012</v>
      </c>
      <c r="B920" s="5">
        <v>1960</v>
      </c>
      <c r="C920" s="5">
        <v>3794</v>
      </c>
    </row>
    <row r="921" spans="1:3">
      <c r="A921" s="1">
        <v>2013</v>
      </c>
      <c r="B921" s="5">
        <v>2063</v>
      </c>
      <c r="C921" s="5">
        <v>3746</v>
      </c>
    </row>
    <row r="922" spans="1:3">
      <c r="A922" s="1">
        <v>2014</v>
      </c>
      <c r="B922" s="5">
        <v>1380</v>
      </c>
      <c r="C922" s="5">
        <v>3970</v>
      </c>
    </row>
    <row r="923" spans="1:3">
      <c r="A923" s="1">
        <v>2015</v>
      </c>
      <c r="B923" s="5">
        <v>2410</v>
      </c>
      <c r="C923" s="5">
        <v>3909</v>
      </c>
    </row>
    <row r="924" spans="1:3">
      <c r="A924" s="1">
        <v>2016</v>
      </c>
      <c r="B924" s="5">
        <v>2404</v>
      </c>
      <c r="C924" s="5">
        <v>4239</v>
      </c>
    </row>
    <row r="925" spans="1:3">
      <c r="A925" s="1">
        <v>2017</v>
      </c>
      <c r="B925" s="5">
        <v>3183</v>
      </c>
      <c r="C925" s="5">
        <v>4155</v>
      </c>
    </row>
    <row r="926" spans="1:3">
      <c r="A926" s="1">
        <v>2018</v>
      </c>
      <c r="B926" s="5">
        <v>3072</v>
      </c>
      <c r="C926" s="5">
        <v>4250</v>
      </c>
    </row>
    <row r="927" spans="1:3">
      <c r="A927" s="1">
        <v>2019</v>
      </c>
      <c r="B927" s="5">
        <v>2663</v>
      </c>
      <c r="C927" s="5">
        <v>4118</v>
      </c>
    </row>
    <row r="928" spans="1:3">
      <c r="A928" s="1">
        <v>2020</v>
      </c>
      <c r="B928" s="5">
        <v>2917</v>
      </c>
      <c r="C928" s="5">
        <v>4179</v>
      </c>
    </row>
    <row r="929" spans="1:3">
      <c r="A929" s="1">
        <v>2021</v>
      </c>
      <c r="B929" s="5">
        <v>2538</v>
      </c>
      <c r="C929" s="5">
        <v>3889</v>
      </c>
    </row>
    <row r="930" spans="1:3">
      <c r="A930" s="1">
        <v>2022</v>
      </c>
      <c r="B930" s="5">
        <v>3309</v>
      </c>
      <c r="C930" s="5">
        <v>3956</v>
      </c>
    </row>
    <row r="931" spans="1:3">
      <c r="A931" s="1">
        <v>2023</v>
      </c>
      <c r="B931" s="5">
        <v>3220</v>
      </c>
      <c r="C931" s="5">
        <v>4099</v>
      </c>
    </row>
    <row r="932" spans="1:3">
      <c r="A932" s="1">
        <v>2024</v>
      </c>
      <c r="B932" s="5">
        <v>2786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13700</v>
      </c>
      <c r="C943" s="5">
        <v>21260</v>
      </c>
    </row>
    <row r="944" spans="1:3">
      <c r="A944" s="1">
        <v>2015</v>
      </c>
      <c r="B944" s="5">
        <v>41491</v>
      </c>
      <c r="C944" s="5">
        <v>16102</v>
      </c>
    </row>
    <row r="945" spans="1:3">
      <c r="A945" s="1">
        <v>2016</v>
      </c>
      <c r="B945" s="5">
        <v>15960</v>
      </c>
      <c r="C945" s="5">
        <v>22994</v>
      </c>
    </row>
    <row r="946" spans="1:3">
      <c r="A946" s="1">
        <v>2017</v>
      </c>
      <c r="B946" s="5">
        <v>10762</v>
      </c>
      <c r="C946" s="5">
        <v>10232</v>
      </c>
    </row>
    <row r="947" spans="1:3">
      <c r="A947" s="1">
        <v>2018</v>
      </c>
      <c r="B947" s="5">
        <v>23944</v>
      </c>
      <c r="C947" s="5">
        <v>12810</v>
      </c>
    </row>
    <row r="948" spans="1:3">
      <c r="A948" s="1">
        <v>2019</v>
      </c>
      <c r="B948" s="5">
        <v>6648</v>
      </c>
      <c r="C948" s="5">
        <v>24235</v>
      </c>
    </row>
    <row r="949" spans="1:3">
      <c r="A949" s="1">
        <v>2020</v>
      </c>
      <c r="B949" s="5">
        <v>46145</v>
      </c>
      <c r="C949" s="5">
        <v>15773</v>
      </c>
    </row>
    <row r="950" spans="1:3">
      <c r="A950" s="1">
        <v>2021</v>
      </c>
      <c r="B950" s="5">
        <v>7856</v>
      </c>
      <c r="C950" s="5">
        <v>10742</v>
      </c>
    </row>
    <row r="951" spans="1:3">
      <c r="A951" s="1">
        <v>2022</v>
      </c>
      <c r="B951" s="5">
        <v>5540</v>
      </c>
      <c r="C951" s="5">
        <v>11404</v>
      </c>
    </row>
    <row r="952" spans="1:3">
      <c r="A952" s="1">
        <v>2023</v>
      </c>
      <c r="B952" s="5">
        <v>14890</v>
      </c>
      <c r="C952" s="5">
        <v>11271</v>
      </c>
    </row>
    <row r="953" spans="1:3">
      <c r="A953" s="1">
        <v>2024</v>
      </c>
      <c r="B953" s="5">
        <v>18650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34383</v>
      </c>
      <c r="C961" s="5">
        <v>39956</v>
      </c>
    </row>
    <row r="962" spans="1:3">
      <c r="A962" s="1">
        <v>2012</v>
      </c>
      <c r="B962" s="5">
        <v>31460</v>
      </c>
      <c r="C962" s="5">
        <v>38874</v>
      </c>
    </row>
    <row r="963" spans="1:3">
      <c r="A963" s="1">
        <v>2013</v>
      </c>
      <c r="B963" s="5">
        <v>32597</v>
      </c>
      <c r="C963" s="5">
        <v>39089</v>
      </c>
    </row>
    <row r="964" spans="1:3">
      <c r="A964" s="1">
        <v>2014</v>
      </c>
      <c r="B964" s="5">
        <v>35153</v>
      </c>
      <c r="C964" s="5">
        <v>38537</v>
      </c>
    </row>
    <row r="965" spans="1:3">
      <c r="A965" s="1">
        <v>2015</v>
      </c>
      <c r="B965" s="5">
        <v>33629</v>
      </c>
      <c r="C965" s="5">
        <v>35964</v>
      </c>
    </row>
    <row r="966" spans="1:3">
      <c r="A966" s="1">
        <v>2016</v>
      </c>
      <c r="B966" s="5">
        <v>34253</v>
      </c>
      <c r="C966" s="5">
        <v>36471</v>
      </c>
    </row>
    <row r="967" spans="1:3">
      <c r="A967" s="1">
        <v>2017</v>
      </c>
      <c r="B967" s="5">
        <v>33416</v>
      </c>
      <c r="C967" s="5">
        <v>35457</v>
      </c>
    </row>
    <row r="968" spans="1:3">
      <c r="A968" s="1">
        <v>2018</v>
      </c>
      <c r="B968" s="5">
        <v>35012</v>
      </c>
      <c r="C968" s="5">
        <v>34772</v>
      </c>
    </row>
    <row r="969" spans="1:3">
      <c r="A969" s="1">
        <v>2019</v>
      </c>
      <c r="B969" s="5">
        <v>35604</v>
      </c>
      <c r="C969" s="5">
        <v>35821</v>
      </c>
    </row>
    <row r="970" spans="1:3">
      <c r="A970" s="1">
        <v>2020</v>
      </c>
      <c r="B970" s="5">
        <v>35605</v>
      </c>
      <c r="C970" s="5">
        <v>36408</v>
      </c>
    </row>
    <row r="971" spans="1:3">
      <c r="A971" s="1">
        <v>2021</v>
      </c>
      <c r="B971" s="5">
        <v>35415</v>
      </c>
      <c r="C971" s="5">
        <v>34050</v>
      </c>
    </row>
    <row r="972" spans="1:3">
      <c r="A972" s="1">
        <v>2022</v>
      </c>
      <c r="B972" s="5">
        <v>34028</v>
      </c>
      <c r="C972" s="5">
        <v>34593</v>
      </c>
    </row>
    <row r="973" spans="1:3">
      <c r="A973" s="1">
        <v>2023</v>
      </c>
      <c r="B973" s="5">
        <v>31583</v>
      </c>
      <c r="C973" s="5">
        <v>34066</v>
      </c>
    </row>
    <row r="974" spans="1:3">
      <c r="A974" s="1">
        <v>2024</v>
      </c>
      <c r="B974" s="5">
        <v>31131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27146</v>
      </c>
      <c r="C982" s="5">
        <v>37484</v>
      </c>
    </row>
    <row r="983" spans="1:3">
      <c r="A983" s="1">
        <v>2012</v>
      </c>
      <c r="B983" s="5">
        <v>33407</v>
      </c>
      <c r="C983" s="5">
        <v>37925</v>
      </c>
    </row>
    <row r="984" spans="1:3">
      <c r="A984" s="1">
        <v>2013</v>
      </c>
      <c r="B984" s="5">
        <v>35360</v>
      </c>
      <c r="C984" s="5">
        <v>38796</v>
      </c>
    </row>
    <row r="985" spans="1:3">
      <c r="A985" s="1">
        <v>2014</v>
      </c>
      <c r="B985" s="5">
        <v>23535</v>
      </c>
      <c r="C985" s="5">
        <v>39691</v>
      </c>
    </row>
    <row r="986" spans="1:3">
      <c r="A986" s="1">
        <v>2015</v>
      </c>
      <c r="B986" s="5">
        <v>25124</v>
      </c>
      <c r="C986" s="5">
        <v>41379</v>
      </c>
    </row>
    <row r="987" spans="1:3">
      <c r="A987" s="1">
        <v>2016</v>
      </c>
      <c r="B987" s="5">
        <v>24642</v>
      </c>
      <c r="C987" s="5">
        <v>41035</v>
      </c>
    </row>
    <row r="988" spans="1:3">
      <c r="A988" s="1">
        <v>2017</v>
      </c>
      <c r="B988" s="5">
        <v>25389</v>
      </c>
      <c r="C988" s="5">
        <v>39499</v>
      </c>
    </row>
    <row r="989" spans="1:3">
      <c r="A989" s="1">
        <v>2018</v>
      </c>
      <c r="B989" s="5">
        <v>25604</v>
      </c>
      <c r="C989" s="5">
        <v>38489</v>
      </c>
    </row>
    <row r="990" spans="1:3">
      <c r="A990" s="1">
        <v>2019</v>
      </c>
      <c r="B990" s="5">
        <v>26892</v>
      </c>
      <c r="C990" s="5">
        <v>46782</v>
      </c>
    </row>
    <row r="991" spans="1:3">
      <c r="A991" s="1">
        <v>2020</v>
      </c>
      <c r="B991" s="5">
        <v>27509</v>
      </c>
      <c r="C991" s="5">
        <v>34262</v>
      </c>
    </row>
    <row r="992" spans="1:3">
      <c r="A992" s="1">
        <v>2021</v>
      </c>
      <c r="B992" s="5">
        <v>28392</v>
      </c>
      <c r="C992" s="5">
        <v>36059</v>
      </c>
    </row>
    <row r="993" spans="1:3">
      <c r="A993" s="1">
        <v>2022</v>
      </c>
      <c r="B993" s="5">
        <v>28719</v>
      </c>
      <c r="C993" s="5">
        <v>37292</v>
      </c>
    </row>
    <row r="994" spans="1:3">
      <c r="A994" s="1">
        <v>2023</v>
      </c>
      <c r="B994" s="5">
        <v>29217</v>
      </c>
      <c r="C994" s="5">
        <v>39209</v>
      </c>
    </row>
    <row r="995" spans="1:3">
      <c r="A995" s="1">
        <v>2024</v>
      </c>
      <c r="B995" s="5">
        <v>30701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27801</v>
      </c>
      <c r="C1006" s="5">
        <v>21368</v>
      </c>
    </row>
    <row r="1007" spans="1:3">
      <c r="A1007" s="1">
        <v>2015</v>
      </c>
      <c r="B1007" s="5">
        <v>22667</v>
      </c>
      <c r="C1007" s="5">
        <v>20703</v>
      </c>
    </row>
    <row r="1008" spans="1:3">
      <c r="A1008" s="1">
        <v>2016</v>
      </c>
      <c r="B1008" s="5">
        <v>40126</v>
      </c>
      <c r="C1008" s="5">
        <v>26136</v>
      </c>
    </row>
    <row r="1009" spans="1:3">
      <c r="A1009" s="1">
        <v>2017</v>
      </c>
      <c r="B1009" s="5">
        <v>94699</v>
      </c>
      <c r="C1009" s="5">
        <v>32527</v>
      </c>
    </row>
    <row r="1010" spans="1:3">
      <c r="A1010" s="1">
        <v>2018</v>
      </c>
      <c r="B1010" s="5">
        <v>16128</v>
      </c>
      <c r="C1010" s="5">
        <v>22673</v>
      </c>
    </row>
    <row r="1011" spans="1:3">
      <c r="A1011" s="1">
        <v>2019</v>
      </c>
      <c r="B1011" s="5">
        <v>19267</v>
      </c>
      <c r="C1011" s="5">
        <v>27433</v>
      </c>
    </row>
    <row r="1012" spans="1:3">
      <c r="A1012" s="1">
        <v>2020</v>
      </c>
      <c r="B1012" s="5">
        <v>17198</v>
      </c>
      <c r="C1012" s="5">
        <v>31601</v>
      </c>
    </row>
    <row r="1013" spans="1:3">
      <c r="A1013" s="1">
        <v>2021</v>
      </c>
      <c r="B1013" s="5">
        <v>50175</v>
      </c>
      <c r="C1013" s="5">
        <v>22792</v>
      </c>
    </row>
    <row r="1014" spans="1:3">
      <c r="A1014" s="1">
        <v>2022</v>
      </c>
      <c r="B1014" s="5">
        <v>21288</v>
      </c>
      <c r="C1014" s="5">
        <v>22051</v>
      </c>
    </row>
    <row r="1015" spans="1:3">
      <c r="A1015" s="1">
        <v>2023</v>
      </c>
      <c r="B1015" s="5">
        <v>39734</v>
      </c>
      <c r="C1015" s="5">
        <v>24472</v>
      </c>
    </row>
    <row r="1016" spans="1:3">
      <c r="A1016" s="1">
        <v>2024</v>
      </c>
      <c r="B1016" s="5">
        <v>47414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10127</v>
      </c>
      <c r="C1024" s="5">
        <v>10469</v>
      </c>
    </row>
    <row r="1025" spans="1:3">
      <c r="A1025" s="1">
        <v>2012</v>
      </c>
      <c r="B1025" s="5">
        <v>6240</v>
      </c>
      <c r="C1025" s="5">
        <v>9312</v>
      </c>
    </row>
    <row r="1026" spans="1:3">
      <c r="A1026" s="1">
        <v>2013</v>
      </c>
      <c r="B1026" s="5">
        <v>14667</v>
      </c>
      <c r="C1026" s="5">
        <v>12429</v>
      </c>
    </row>
    <row r="1027" spans="1:3">
      <c r="A1027" s="1">
        <v>2014</v>
      </c>
      <c r="B1027" s="5">
        <v>10440</v>
      </c>
      <c r="C1027" s="5">
        <v>10154</v>
      </c>
    </row>
    <row r="1028" spans="1:3">
      <c r="A1028" s="1">
        <v>2015</v>
      </c>
      <c r="B1028" s="5">
        <v>6560</v>
      </c>
      <c r="C1028" s="5">
        <v>11581</v>
      </c>
    </row>
    <row r="1029" spans="1:3">
      <c r="A1029" s="1">
        <v>2016</v>
      </c>
      <c r="B1029" s="5">
        <v>2442</v>
      </c>
      <c r="C1029" s="5">
        <v>20013</v>
      </c>
    </row>
    <row r="1030" spans="1:3">
      <c r="A1030" s="1">
        <v>2017</v>
      </c>
      <c r="B1030" s="5">
        <v>11842</v>
      </c>
      <c r="C1030" s="5">
        <v>11773</v>
      </c>
    </row>
    <row r="1031" spans="1:3">
      <c r="A1031" s="1">
        <v>2018</v>
      </c>
      <c r="B1031" s="5">
        <v>6241</v>
      </c>
      <c r="C1031" s="5">
        <v>10529</v>
      </c>
    </row>
    <row r="1032" spans="1:3">
      <c r="A1032" s="1">
        <v>2019</v>
      </c>
      <c r="B1032" s="5">
        <v>4478</v>
      </c>
      <c r="C1032" s="5">
        <v>22851</v>
      </c>
    </row>
    <row r="1033" spans="1:3">
      <c r="A1033" s="1">
        <v>2020</v>
      </c>
      <c r="B1033" s="5">
        <v>4250</v>
      </c>
      <c r="C1033" s="5">
        <v>13029</v>
      </c>
    </row>
    <row r="1034" spans="1:3">
      <c r="A1034" s="1">
        <v>2021</v>
      </c>
      <c r="B1034" s="5">
        <v>19409</v>
      </c>
      <c r="C1034" s="5">
        <v>21638</v>
      </c>
    </row>
    <row r="1035" spans="1:3">
      <c r="A1035" s="1">
        <v>2022</v>
      </c>
      <c r="B1035" s="5">
        <v>18954</v>
      </c>
      <c r="C1035" s="5">
        <v>21823</v>
      </c>
    </row>
    <row r="1036" spans="1:3">
      <c r="A1036" s="1">
        <v>2023</v>
      </c>
      <c r="B1036" s="5">
        <v>16436</v>
      </c>
      <c r="C1036" s="5">
        <v>22013</v>
      </c>
    </row>
    <row r="1037" spans="1:3">
      <c r="A1037" s="1">
        <v>2024</v>
      </c>
      <c r="B1037" s="5">
        <v>10383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15939</v>
      </c>
    </row>
    <row r="1067" spans="1:3">
      <c r="A1067" s="1">
        <v>2016</v>
      </c>
      <c r="B1067" s="5">
        <v>14313</v>
      </c>
    </row>
    <row r="1068" spans="1:3">
      <c r="A1068" s="1">
        <v>2017</v>
      </c>
      <c r="B1068" s="5">
        <v>14541</v>
      </c>
    </row>
    <row r="1069" spans="1:3">
      <c r="A1069" s="1">
        <v>2018</v>
      </c>
      <c r="B1069" s="5">
        <v>13934</v>
      </c>
    </row>
    <row r="1070" spans="1:3">
      <c r="A1070" s="1">
        <v>2019</v>
      </c>
      <c r="B1070" s="5">
        <v>13214</v>
      </c>
    </row>
    <row r="1071" spans="1:3">
      <c r="A1071" s="1">
        <v>2020</v>
      </c>
      <c r="B1071" s="5">
        <v>13152</v>
      </c>
    </row>
    <row r="1072" spans="1:3">
      <c r="A1072" s="1">
        <v>2021</v>
      </c>
      <c r="B1072" s="5">
        <v>15717</v>
      </c>
    </row>
    <row r="1073" spans="1:3">
      <c r="A1073" s="1">
        <v>2022</v>
      </c>
      <c r="B1073" s="5">
        <v>18035</v>
      </c>
    </row>
    <row r="1074" spans="1:3">
      <c r="A1074" s="1">
        <v>2023</v>
      </c>
      <c r="B1074" s="5">
        <v>19620</v>
      </c>
    </row>
    <row r="1075" spans="1:3">
      <c r="A1075" s="1">
        <v>2024</v>
      </c>
      <c r="B1075" s="5">
        <v>20109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4871</v>
      </c>
    </row>
    <row r="1084" spans="1:3">
      <c r="A1084" s="1">
        <v>2016</v>
      </c>
      <c r="B1084" s="5">
        <v>4598</v>
      </c>
    </row>
    <row r="1085" spans="1:3">
      <c r="A1085" s="1">
        <v>2017</v>
      </c>
      <c r="B1085" s="5">
        <v>5038</v>
      </c>
    </row>
    <row r="1086" spans="1:3">
      <c r="A1086" s="1">
        <v>2018</v>
      </c>
      <c r="B1086" s="5">
        <v>4875</v>
      </c>
    </row>
    <row r="1087" spans="1:3">
      <c r="A1087" s="1">
        <v>2019</v>
      </c>
      <c r="B1087" s="5">
        <v>5107</v>
      </c>
    </row>
    <row r="1088" spans="1:3">
      <c r="A1088" s="1">
        <v>2020</v>
      </c>
      <c r="B1088" s="5">
        <v>5343</v>
      </c>
    </row>
    <row r="1089" spans="1:3">
      <c r="A1089" s="1">
        <v>2021</v>
      </c>
      <c r="B1089" s="5">
        <v>5544</v>
      </c>
    </row>
    <row r="1090" spans="1:3">
      <c r="A1090" s="1">
        <v>2022</v>
      </c>
      <c r="B1090" s="5">
        <v>6402</v>
      </c>
    </row>
    <row r="1091" spans="1:3">
      <c r="A1091" s="1">
        <v>2023</v>
      </c>
      <c r="B1091" s="5">
        <v>6738</v>
      </c>
    </row>
    <row r="1092" spans="1:3">
      <c r="A1092" s="1">
        <v>2024</v>
      </c>
      <c r="B1092" s="5">
        <v>7017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2922</v>
      </c>
    </row>
    <row r="1101" spans="1:3">
      <c r="A1101" s="1">
        <v>2016</v>
      </c>
      <c r="B1101" s="5">
        <v>2925</v>
      </c>
    </row>
    <row r="1102" spans="1:3">
      <c r="A1102" s="1">
        <v>2017</v>
      </c>
      <c r="B1102" s="5">
        <v>2527</v>
      </c>
    </row>
    <row r="1103" spans="1:3">
      <c r="A1103" s="1">
        <v>2018</v>
      </c>
      <c r="B1103" s="5">
        <v>2378</v>
      </c>
    </row>
    <row r="1104" spans="1:3">
      <c r="A1104" s="1">
        <v>2019</v>
      </c>
      <c r="B1104" s="5">
        <v>2380</v>
      </c>
    </row>
    <row r="1105" spans="1:3">
      <c r="A1105" s="1">
        <v>2020</v>
      </c>
      <c r="B1105" s="5">
        <v>2381</v>
      </c>
    </row>
    <row r="1106" spans="1:3">
      <c r="A1106" s="1">
        <v>2021</v>
      </c>
      <c r="B1106" s="5">
        <v>3181</v>
      </c>
    </row>
    <row r="1107" spans="1:3">
      <c r="A1107" s="1">
        <v>2022</v>
      </c>
      <c r="B1107" s="5">
        <v>3782</v>
      </c>
    </row>
    <row r="1108" spans="1:3">
      <c r="A1108" s="1">
        <v>2023</v>
      </c>
      <c r="B1108" s="5">
        <v>4983</v>
      </c>
    </row>
    <row r="1109" spans="1:3">
      <c r="A1109" s="1">
        <v>2024</v>
      </c>
      <c r="B1109" s="5">
        <v>4985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8146</v>
      </c>
    </row>
    <row r="1118" spans="1:3">
      <c r="A1118" s="1">
        <v>2016</v>
      </c>
      <c r="B1118" s="5">
        <v>6790</v>
      </c>
    </row>
    <row r="1119" spans="1:3">
      <c r="A1119" s="1">
        <v>2017</v>
      </c>
      <c r="B1119" s="5">
        <v>6976</v>
      </c>
    </row>
    <row r="1120" spans="1:3">
      <c r="A1120" s="1">
        <v>2018</v>
      </c>
      <c r="B1120" s="5">
        <v>6681</v>
      </c>
    </row>
    <row r="1121" spans="1:3">
      <c r="A1121" s="1">
        <v>2019</v>
      </c>
      <c r="B1121" s="5">
        <v>5726</v>
      </c>
    </row>
    <row r="1122" spans="1:3">
      <c r="A1122" s="1">
        <v>2020</v>
      </c>
      <c r="B1122" s="5">
        <v>5428</v>
      </c>
    </row>
    <row r="1123" spans="1:3">
      <c r="A1123" s="1">
        <v>2021</v>
      </c>
      <c r="B1123" s="5">
        <v>6992</v>
      </c>
    </row>
    <row r="1124" spans="1:3">
      <c r="A1124" s="1">
        <v>2022</v>
      </c>
      <c r="B1124" s="5">
        <v>7852</v>
      </c>
    </row>
    <row r="1125" spans="1:3">
      <c r="A1125" s="1">
        <v>2023</v>
      </c>
      <c r="B1125" s="5">
        <v>7899</v>
      </c>
    </row>
    <row r="1126" spans="1:3">
      <c r="A1126" s="1">
        <v>2024</v>
      </c>
      <c r="B1126" s="5">
        <v>8108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54.5</v>
      </c>
    </row>
    <row r="1135" spans="1:3">
      <c r="A1135" s="1">
        <v>2016</v>
      </c>
      <c r="B1135" s="7">
        <v>49.3</v>
      </c>
      <c r="C1135" s="7">
        <v>57.2</v>
      </c>
    </row>
    <row r="1136" spans="1:3">
      <c r="A1136" s="1">
        <v>2017</v>
      </c>
      <c r="B1136" s="7">
        <v>48.1</v>
      </c>
      <c r="C1136" s="7">
        <v>58.6</v>
      </c>
    </row>
    <row r="1137" spans="1:3">
      <c r="A1137" s="1">
        <v>2018</v>
      </c>
      <c r="B1137" s="7">
        <v>50.1</v>
      </c>
      <c r="C1137" s="7">
        <v>60.2</v>
      </c>
    </row>
    <row r="1138" spans="1:3">
      <c r="A1138" s="1">
        <v>2019</v>
      </c>
      <c r="B1138" s="7">
        <v>50.5</v>
      </c>
      <c r="C1138" s="7">
        <v>60.4</v>
      </c>
    </row>
    <row r="1139" spans="1:3">
      <c r="A1139" s="1">
        <v>2020</v>
      </c>
      <c r="B1139" s="7">
        <v>51.6</v>
      </c>
      <c r="C1139" s="7">
        <v>61.9</v>
      </c>
    </row>
    <row r="1140" spans="1:3">
      <c r="A1140" s="1">
        <v>2021</v>
      </c>
      <c r="B1140" s="7">
        <v>53.1</v>
      </c>
      <c r="C1140" s="7">
        <v>63</v>
      </c>
    </row>
    <row r="1141" spans="1:3">
      <c r="A1141" s="1">
        <v>2022</v>
      </c>
      <c r="B1141" s="7">
        <v>49</v>
      </c>
      <c r="C1141" s="7">
        <v>64</v>
      </c>
    </row>
    <row r="1142" spans="1:3">
      <c r="A1142" s="1">
        <v>2023</v>
      </c>
      <c r="B1142" s="7">
        <v>56.8</v>
      </c>
      <c r="C1142" s="7">
        <v>65.599999999999994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385.2</v>
      </c>
      <c r="C1151" s="7">
        <v>533</v>
      </c>
    </row>
    <row r="1152" spans="1:3">
      <c r="A1152" s="1">
        <v>2016</v>
      </c>
      <c r="B1152" s="7">
        <v>447.2</v>
      </c>
      <c r="C1152" s="7">
        <v>551.79999999999995</v>
      </c>
    </row>
    <row r="1153" spans="1:3">
      <c r="A1153" s="1">
        <v>2017</v>
      </c>
      <c r="B1153" s="7">
        <v>405.3</v>
      </c>
      <c r="C1153" s="7">
        <v>538.20000000000005</v>
      </c>
    </row>
    <row r="1154" spans="1:3">
      <c r="A1154" s="1">
        <v>2018</v>
      </c>
      <c r="B1154" s="7">
        <v>429.5</v>
      </c>
      <c r="C1154" s="7">
        <v>518</v>
      </c>
    </row>
    <row r="1155" spans="1:3">
      <c r="A1155" s="1">
        <v>2019</v>
      </c>
      <c r="B1155" s="7">
        <v>421.9</v>
      </c>
      <c r="C1155" s="7">
        <v>536.20000000000005</v>
      </c>
    </row>
    <row r="1156" spans="1:3">
      <c r="A1156" s="1">
        <v>2020</v>
      </c>
      <c r="B1156" s="7">
        <v>449.1</v>
      </c>
      <c r="C1156" s="7">
        <v>560.5</v>
      </c>
    </row>
    <row r="1157" spans="1:3">
      <c r="A1157" s="1">
        <v>2021</v>
      </c>
      <c r="B1157" s="7">
        <v>287.5</v>
      </c>
      <c r="C1157" s="7">
        <v>429.1</v>
      </c>
    </row>
    <row r="1158" spans="1:3">
      <c r="A1158" s="1">
        <v>2022</v>
      </c>
      <c r="B1158" s="7">
        <v>267.2</v>
      </c>
      <c r="C1158" s="7">
        <v>465.2</v>
      </c>
    </row>
    <row r="1159" spans="1:3">
      <c r="A1159" s="1">
        <v>2023</v>
      </c>
      <c r="B1159" s="7">
        <v>251.2</v>
      </c>
      <c r="C1159" s="7">
        <v>466.4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56</v>
      </c>
    </row>
    <row r="1169" spans="1:3">
      <c r="A1169" s="1">
        <v>2016</v>
      </c>
      <c r="B1169" s="7">
        <v>49.7</v>
      </c>
      <c r="C1169" s="7">
        <v>57.4</v>
      </c>
    </row>
    <row r="1170" spans="1:3">
      <c r="A1170" s="1">
        <v>2017</v>
      </c>
      <c r="B1170" s="7">
        <v>51.4</v>
      </c>
      <c r="C1170" s="7">
        <v>59.2</v>
      </c>
    </row>
    <row r="1171" spans="1:3">
      <c r="A1171" s="1">
        <v>2018</v>
      </c>
      <c r="B1171" s="7">
        <v>53.4</v>
      </c>
      <c r="C1171" s="7">
        <v>61.3</v>
      </c>
    </row>
    <row r="1172" spans="1:3">
      <c r="A1172" s="1">
        <v>2019</v>
      </c>
      <c r="B1172" s="7">
        <v>55.4</v>
      </c>
      <c r="C1172" s="7">
        <v>62.5</v>
      </c>
    </row>
    <row r="1173" spans="1:3">
      <c r="A1173" s="1">
        <v>2020</v>
      </c>
      <c r="B1173" s="7">
        <v>57.4</v>
      </c>
      <c r="C1173" s="7">
        <v>63.6</v>
      </c>
    </row>
    <row r="1174" spans="1:3">
      <c r="A1174" s="1">
        <v>2021</v>
      </c>
      <c r="B1174" s="7">
        <v>59.5</v>
      </c>
      <c r="C1174" s="7">
        <v>66.3</v>
      </c>
    </row>
    <row r="1175" spans="1:3">
      <c r="A1175" s="1">
        <v>2022</v>
      </c>
      <c r="B1175" s="7">
        <v>61.5</v>
      </c>
      <c r="C1175" s="7">
        <v>68.5</v>
      </c>
    </row>
    <row r="1176" spans="1:3">
      <c r="A1176" s="1">
        <v>2023</v>
      </c>
      <c r="B1176" s="7">
        <v>63.5</v>
      </c>
      <c r="C1176" s="7">
        <v>70.5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52.7</v>
      </c>
    </row>
    <row r="1186" spans="1:3">
      <c r="A1186" s="1">
        <v>2016</v>
      </c>
      <c r="B1186" s="7">
        <v>43.9</v>
      </c>
      <c r="C1186" s="7">
        <v>58.5</v>
      </c>
    </row>
    <row r="1187" spans="1:3">
      <c r="A1187" s="1">
        <v>2017</v>
      </c>
      <c r="B1187" s="7">
        <v>45.6</v>
      </c>
      <c r="C1187" s="7">
        <v>58.4</v>
      </c>
    </row>
    <row r="1188" spans="1:3">
      <c r="A1188" s="1">
        <v>2018</v>
      </c>
      <c r="B1188" s="7">
        <v>47.3</v>
      </c>
      <c r="C1188" s="7">
        <v>60</v>
      </c>
    </row>
    <row r="1189" spans="1:3">
      <c r="A1189" s="1">
        <v>2019</v>
      </c>
      <c r="B1189" s="7">
        <v>49</v>
      </c>
      <c r="C1189" s="7">
        <v>62.3</v>
      </c>
    </row>
    <row r="1190" spans="1:3">
      <c r="A1190" s="1">
        <v>2020</v>
      </c>
      <c r="B1190" s="7">
        <v>50.6</v>
      </c>
      <c r="C1190" s="7">
        <v>62.1</v>
      </c>
    </row>
    <row r="1191" spans="1:3">
      <c r="A1191" s="1">
        <v>2021</v>
      </c>
      <c r="B1191" s="7">
        <v>52.3</v>
      </c>
      <c r="C1191" s="7">
        <v>65.900000000000006</v>
      </c>
    </row>
    <row r="1192" spans="1:3">
      <c r="A1192" s="1">
        <v>2022</v>
      </c>
      <c r="B1192" s="7">
        <v>54</v>
      </c>
      <c r="C1192" s="7">
        <v>66.599999999999994</v>
      </c>
    </row>
    <row r="1193" spans="1:3">
      <c r="A1193" s="1">
        <v>2023</v>
      </c>
      <c r="B1193" s="7">
        <v>55.6</v>
      </c>
      <c r="C1193" s="7">
        <v>67.2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70.400000000000006</v>
      </c>
    </row>
    <row r="1203" spans="1:3">
      <c r="A1203" s="1">
        <v>2016</v>
      </c>
      <c r="B1203" s="7">
        <v>59.6</v>
      </c>
      <c r="C1203" s="7">
        <v>58.8</v>
      </c>
    </row>
    <row r="1204" spans="1:3">
      <c r="A1204" s="1">
        <v>2017</v>
      </c>
      <c r="B1204" s="7">
        <v>61.6</v>
      </c>
      <c r="C1204" s="7">
        <v>71.7</v>
      </c>
    </row>
    <row r="1205" spans="1:3">
      <c r="A1205" s="1">
        <v>2018</v>
      </c>
      <c r="B1205" s="7">
        <v>63.5</v>
      </c>
      <c r="C1205" s="7">
        <v>71.900000000000006</v>
      </c>
    </row>
    <row r="1206" spans="1:3">
      <c r="A1206" s="1">
        <v>2019</v>
      </c>
      <c r="B1206" s="7">
        <v>65.400000000000006</v>
      </c>
      <c r="C1206" s="7">
        <v>59.5</v>
      </c>
    </row>
    <row r="1207" spans="1:3">
      <c r="A1207" s="1">
        <v>2020</v>
      </c>
      <c r="B1207" s="7">
        <v>66.7</v>
      </c>
      <c r="C1207" s="7">
        <v>73.5</v>
      </c>
    </row>
    <row r="1208" spans="1:3">
      <c r="A1208" s="1">
        <v>2021</v>
      </c>
      <c r="B1208" s="7">
        <v>68</v>
      </c>
      <c r="C1208" s="7">
        <v>64</v>
      </c>
    </row>
    <row r="1209" spans="1:3">
      <c r="A1209" s="1">
        <v>2022</v>
      </c>
      <c r="B1209" s="7">
        <v>69.5</v>
      </c>
      <c r="C1209" s="7">
        <v>64</v>
      </c>
    </row>
    <row r="1210" spans="1:3">
      <c r="A1210" s="1">
        <v>2023</v>
      </c>
      <c r="B1210" s="7">
        <v>70.8</v>
      </c>
      <c r="C1210" s="7">
        <v>64.5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>
        <v>66.3</v>
      </c>
    </row>
    <row r="1220" spans="1:3">
      <c r="A1220" s="1">
        <v>2016</v>
      </c>
      <c r="B1220" s="7"/>
      <c r="C1220" s="7">
        <v>77.900000000000006</v>
      </c>
    </row>
    <row r="1221" spans="1:3">
      <c r="A1221" s="1">
        <v>2017</v>
      </c>
      <c r="B1221" s="7">
        <v>18</v>
      </c>
      <c r="C1221" s="7">
        <v>54.3</v>
      </c>
    </row>
    <row r="1222" spans="1:3">
      <c r="A1222" s="1">
        <v>2018</v>
      </c>
      <c r="B1222" s="7">
        <v>20</v>
      </c>
      <c r="C1222" s="7">
        <v>56</v>
      </c>
    </row>
    <row r="1223" spans="1:3">
      <c r="A1223" s="1">
        <v>2019</v>
      </c>
      <c r="B1223" s="7">
        <v>22</v>
      </c>
      <c r="C1223" s="7">
        <v>74.5</v>
      </c>
    </row>
    <row r="1224" spans="1:3">
      <c r="A1224" s="1">
        <v>2020</v>
      </c>
      <c r="B1224" s="7">
        <v>24</v>
      </c>
      <c r="C1224" s="7">
        <v>57.7</v>
      </c>
    </row>
    <row r="1225" spans="1:3">
      <c r="A1225" s="1">
        <v>2021</v>
      </c>
      <c r="B1225" s="7">
        <v>26</v>
      </c>
      <c r="C1225" s="7">
        <v>63.1</v>
      </c>
    </row>
    <row r="1226" spans="1:3">
      <c r="A1226" s="1">
        <v>2022</v>
      </c>
      <c r="B1226" s="7">
        <v>28</v>
      </c>
      <c r="C1226" s="7">
        <v>64.7</v>
      </c>
    </row>
    <row r="1227" spans="1:3">
      <c r="A1227" s="1">
        <v>2023</v>
      </c>
      <c r="B1227" s="7">
        <v>30</v>
      </c>
      <c r="C1227" s="7">
        <v>65.3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49.9</v>
      </c>
    </row>
    <row r="1237" spans="1:3">
      <c r="A1237" s="1">
        <v>2016</v>
      </c>
      <c r="B1237" s="7">
        <v>50</v>
      </c>
      <c r="C1237" s="7">
        <v>49.7</v>
      </c>
    </row>
    <row r="1238" spans="1:3">
      <c r="A1238" s="1">
        <v>2017</v>
      </c>
      <c r="B1238" s="7">
        <v>42.5</v>
      </c>
      <c r="C1238" s="7">
        <v>50.5</v>
      </c>
    </row>
    <row r="1239" spans="1:3">
      <c r="A1239" s="1">
        <v>2018</v>
      </c>
      <c r="B1239" s="7">
        <v>41.5</v>
      </c>
      <c r="C1239" s="7">
        <v>52.8</v>
      </c>
    </row>
    <row r="1240" spans="1:3">
      <c r="A1240" s="1">
        <v>2019</v>
      </c>
      <c r="B1240" s="7">
        <v>36.6</v>
      </c>
      <c r="C1240" s="7">
        <v>52.1</v>
      </c>
    </row>
    <row r="1241" spans="1:3">
      <c r="A1241" s="1">
        <v>2020</v>
      </c>
      <c r="B1241" s="7">
        <v>39</v>
      </c>
      <c r="C1241" s="7">
        <v>56</v>
      </c>
    </row>
    <row r="1242" spans="1:3">
      <c r="A1242" s="1">
        <v>2021</v>
      </c>
      <c r="B1242" s="7">
        <v>41.1</v>
      </c>
      <c r="C1242" s="7">
        <v>51.9</v>
      </c>
    </row>
    <row r="1243" spans="1:3">
      <c r="A1243" s="1">
        <v>2022</v>
      </c>
      <c r="B1243" s="7">
        <v>41.9</v>
      </c>
      <c r="C1243" s="7">
        <v>51.9</v>
      </c>
    </row>
    <row r="1244" spans="1:3">
      <c r="A1244" s="1">
        <v>2023</v>
      </c>
      <c r="B1244" s="7">
        <v>44.2</v>
      </c>
      <c r="C1244" s="7">
        <v>53.3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62.4</v>
      </c>
    </row>
    <row r="1254" spans="1:3">
      <c r="A1254" s="1">
        <v>2016</v>
      </c>
      <c r="B1254" s="7">
        <v>57</v>
      </c>
      <c r="C1254" s="7">
        <v>62.1</v>
      </c>
    </row>
    <row r="1255" spans="1:3">
      <c r="A1255" s="1">
        <v>2017</v>
      </c>
      <c r="B1255" s="7">
        <v>57.2</v>
      </c>
      <c r="C1255" s="7">
        <v>63.9</v>
      </c>
    </row>
    <row r="1256" spans="1:3">
      <c r="A1256" s="1">
        <v>2018</v>
      </c>
      <c r="B1256" s="7">
        <v>59</v>
      </c>
      <c r="C1256" s="7">
        <v>64.7</v>
      </c>
    </row>
    <row r="1257" spans="1:3">
      <c r="A1257" s="1">
        <v>2019</v>
      </c>
      <c r="B1257" s="7">
        <v>61.2</v>
      </c>
      <c r="C1257" s="7">
        <v>65.3</v>
      </c>
    </row>
    <row r="1258" spans="1:3">
      <c r="A1258" s="1">
        <v>2020</v>
      </c>
      <c r="B1258" s="7">
        <v>63.3</v>
      </c>
      <c r="C1258" s="7">
        <v>66.599999999999994</v>
      </c>
    </row>
    <row r="1259" spans="1:3">
      <c r="A1259" s="1">
        <v>2021</v>
      </c>
      <c r="B1259" s="7">
        <v>65.5</v>
      </c>
      <c r="C1259" s="7">
        <v>64.2</v>
      </c>
    </row>
    <row r="1260" spans="1:3">
      <c r="A1260" s="1">
        <v>2022</v>
      </c>
      <c r="B1260" s="7">
        <v>67.599999999999994</v>
      </c>
      <c r="C1260" s="7">
        <v>65.099999999999994</v>
      </c>
    </row>
    <row r="1261" spans="1:3">
      <c r="A1261" s="1">
        <v>2023</v>
      </c>
      <c r="B1261" s="7">
        <v>69.599999999999994</v>
      </c>
      <c r="C1261" s="7">
        <v>65.7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55.3</v>
      </c>
    </row>
    <row r="1288" spans="1:3">
      <c r="A1288" s="1">
        <v>2016</v>
      </c>
      <c r="B1288" s="7">
        <v>40</v>
      </c>
      <c r="C1288" s="7">
        <v>54.2</v>
      </c>
    </row>
    <row r="1289" spans="1:3">
      <c r="A1289" s="1">
        <v>2017</v>
      </c>
      <c r="B1289" s="7"/>
      <c r="C1289" s="7">
        <v>55.9</v>
      </c>
    </row>
    <row r="1290" spans="1:3">
      <c r="A1290" s="1">
        <v>2018</v>
      </c>
      <c r="B1290" s="7"/>
      <c r="C1290" s="7">
        <v>55.7</v>
      </c>
    </row>
    <row r="1291" spans="1:3">
      <c r="A1291" s="1">
        <v>2019</v>
      </c>
      <c r="B1291" s="7"/>
      <c r="C1291" s="7">
        <v>56.5</v>
      </c>
    </row>
    <row r="1292" spans="1:3">
      <c r="A1292" s="1">
        <v>2020</v>
      </c>
      <c r="B1292" s="7"/>
      <c r="C1292" s="7">
        <v>60.6</v>
      </c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49</v>
      </c>
    </row>
    <row r="1305" spans="1:3">
      <c r="A1305" s="1">
        <v>2016</v>
      </c>
      <c r="B1305" s="7">
        <v>47</v>
      </c>
      <c r="C1305" s="7">
        <v>50.2</v>
      </c>
    </row>
    <row r="1306" spans="1:3">
      <c r="A1306" s="1">
        <v>2017</v>
      </c>
      <c r="B1306" s="7">
        <v>47.4</v>
      </c>
      <c r="C1306" s="7">
        <v>51.1</v>
      </c>
    </row>
    <row r="1307" spans="1:3">
      <c r="A1307" s="1">
        <v>2018</v>
      </c>
      <c r="B1307" s="7">
        <v>46.5</v>
      </c>
      <c r="C1307" s="7">
        <v>51.9</v>
      </c>
    </row>
    <row r="1308" spans="1:3">
      <c r="A1308" s="1">
        <v>2019</v>
      </c>
      <c r="B1308" s="7">
        <v>48.5</v>
      </c>
      <c r="C1308" s="7">
        <v>51.4</v>
      </c>
    </row>
    <row r="1309" spans="1:3">
      <c r="A1309" s="1">
        <v>2020</v>
      </c>
      <c r="B1309" s="7">
        <v>49.9</v>
      </c>
      <c r="C1309" s="7">
        <v>48.7</v>
      </c>
    </row>
    <row r="1310" spans="1:3">
      <c r="A1310" s="1">
        <v>2021</v>
      </c>
      <c r="B1310" s="7">
        <v>51.2</v>
      </c>
      <c r="C1310" s="7">
        <v>50.6</v>
      </c>
    </row>
    <row r="1311" spans="1:3">
      <c r="A1311" s="1">
        <v>2022</v>
      </c>
      <c r="B1311" s="7">
        <v>52.6</v>
      </c>
      <c r="C1311" s="7">
        <v>49.3</v>
      </c>
    </row>
    <row r="1312" spans="1:3">
      <c r="A1312" s="1">
        <v>2023</v>
      </c>
      <c r="B1312" s="7">
        <v>54</v>
      </c>
      <c r="C1312" s="7">
        <v>51.2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55.5</v>
      </c>
    </row>
    <row r="1322" spans="1:3">
      <c r="A1322" s="1">
        <v>2016</v>
      </c>
      <c r="B1322" s="7">
        <v>86.2</v>
      </c>
      <c r="C1322" s="7">
        <v>56.8</v>
      </c>
    </row>
    <row r="1323" spans="1:3">
      <c r="A1323" s="1">
        <v>2017</v>
      </c>
      <c r="B1323" s="7">
        <v>86.9</v>
      </c>
      <c r="C1323" s="7">
        <v>58</v>
      </c>
    </row>
    <row r="1324" spans="1:3">
      <c r="A1324" s="1">
        <v>2018</v>
      </c>
      <c r="B1324" s="7">
        <v>88</v>
      </c>
      <c r="C1324" s="7">
        <v>59.1</v>
      </c>
    </row>
    <row r="1325" spans="1:3">
      <c r="A1325" s="1">
        <v>2019</v>
      </c>
      <c r="B1325" s="7">
        <v>88.9</v>
      </c>
      <c r="C1325" s="7">
        <v>60</v>
      </c>
    </row>
    <row r="1326" spans="1:3">
      <c r="A1326" s="1">
        <v>2020</v>
      </c>
      <c r="B1326" s="7">
        <v>89.9</v>
      </c>
      <c r="C1326" s="7">
        <v>61</v>
      </c>
    </row>
    <row r="1327" spans="1:3">
      <c r="A1327" s="1">
        <v>2021</v>
      </c>
      <c r="B1327" s="7">
        <v>90.7</v>
      </c>
      <c r="C1327" s="7">
        <v>62.6</v>
      </c>
    </row>
    <row r="1328" spans="1:3">
      <c r="A1328" s="1">
        <v>2022</v>
      </c>
      <c r="B1328" s="7">
        <v>91.3</v>
      </c>
      <c r="C1328" s="7">
        <v>63.3</v>
      </c>
    </row>
    <row r="1329" spans="1:3">
      <c r="A1329" s="1">
        <v>2023</v>
      </c>
      <c r="B1329" s="7">
        <v>92.2</v>
      </c>
      <c r="C1329" s="7">
        <v>62.9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51.6</v>
      </c>
    </row>
    <row r="1339" spans="1:3">
      <c r="A1339" s="1">
        <v>2016</v>
      </c>
      <c r="B1339" s="7">
        <v>43.1</v>
      </c>
      <c r="C1339" s="7">
        <v>54.2</v>
      </c>
    </row>
    <row r="1340" spans="1:3">
      <c r="A1340" s="1">
        <v>2017</v>
      </c>
      <c r="B1340" s="7">
        <v>45.3</v>
      </c>
      <c r="C1340" s="7">
        <v>54.1</v>
      </c>
    </row>
    <row r="1341" spans="1:3">
      <c r="A1341" s="1">
        <v>2018</v>
      </c>
      <c r="B1341" s="7">
        <v>49.1</v>
      </c>
      <c r="C1341" s="7">
        <v>53.5</v>
      </c>
    </row>
    <row r="1342" spans="1:3">
      <c r="A1342" s="1">
        <v>2019</v>
      </c>
      <c r="B1342" s="7">
        <v>50.2</v>
      </c>
      <c r="C1342" s="7">
        <v>55.5</v>
      </c>
    </row>
    <row r="1343" spans="1:3">
      <c r="A1343" s="1">
        <v>2020</v>
      </c>
      <c r="B1343" s="7">
        <v>53</v>
      </c>
      <c r="C1343" s="7">
        <v>57.8</v>
      </c>
    </row>
    <row r="1344" spans="1:3">
      <c r="A1344" s="1">
        <v>2021</v>
      </c>
      <c r="B1344" s="7">
        <v>55.6</v>
      </c>
      <c r="C1344" s="7">
        <v>58.4</v>
      </c>
    </row>
    <row r="1345" spans="1:3">
      <c r="A1345" s="1">
        <v>2022</v>
      </c>
      <c r="B1345" s="7">
        <v>58.7</v>
      </c>
      <c r="C1345" s="7">
        <v>59.8</v>
      </c>
    </row>
    <row r="1346" spans="1:3">
      <c r="A1346" s="1">
        <v>2023</v>
      </c>
      <c r="B1346" s="7">
        <v>61.5</v>
      </c>
      <c r="C1346" s="7">
        <v>59.8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39</v>
      </c>
    </row>
    <row r="1356" spans="1:3">
      <c r="A1356" s="1">
        <v>2016</v>
      </c>
      <c r="B1356" s="7">
        <v>81.400000000000006</v>
      </c>
      <c r="C1356" s="7">
        <v>44</v>
      </c>
    </row>
    <row r="1357" spans="1:3">
      <c r="A1357" s="1">
        <v>2017</v>
      </c>
      <c r="B1357" s="7">
        <v>36.6</v>
      </c>
      <c r="C1357" s="7">
        <v>46.6</v>
      </c>
    </row>
    <row r="1358" spans="1:3">
      <c r="A1358" s="1">
        <v>2018</v>
      </c>
      <c r="B1358" s="7">
        <v>38.5</v>
      </c>
      <c r="C1358" s="7">
        <v>47.2</v>
      </c>
    </row>
    <row r="1359" spans="1:3">
      <c r="A1359" s="1">
        <v>2019</v>
      </c>
      <c r="B1359" s="7">
        <v>39.6</v>
      </c>
      <c r="C1359" s="7">
        <v>48.9</v>
      </c>
    </row>
    <row r="1360" spans="1:3">
      <c r="A1360" s="1">
        <v>2020</v>
      </c>
      <c r="B1360" s="7">
        <v>36.9</v>
      </c>
      <c r="C1360" s="7">
        <v>52</v>
      </c>
    </row>
    <row r="1361" spans="1:3">
      <c r="A1361" s="1">
        <v>2021</v>
      </c>
      <c r="B1361" s="7">
        <v>36.9</v>
      </c>
      <c r="C1361" s="7">
        <v>53.7</v>
      </c>
    </row>
    <row r="1362" spans="1:3">
      <c r="A1362" s="1">
        <v>2022</v>
      </c>
      <c r="B1362" s="7">
        <v>42</v>
      </c>
      <c r="C1362" s="7">
        <v>54.7</v>
      </c>
    </row>
    <row r="1363" spans="1:3">
      <c r="A1363" s="1">
        <v>2023</v>
      </c>
      <c r="B1363" s="7">
        <v>44.4</v>
      </c>
      <c r="C1363" s="7">
        <v>55.5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54.1</v>
      </c>
    </row>
    <row r="1373" spans="1:3">
      <c r="A1373" s="1">
        <v>2016</v>
      </c>
      <c r="B1373" s="7">
        <v>56.7</v>
      </c>
      <c r="C1373" s="7">
        <v>49.8</v>
      </c>
    </row>
    <row r="1374" spans="1:3">
      <c r="A1374" s="1">
        <v>2017</v>
      </c>
      <c r="B1374" s="7">
        <v>5.5</v>
      </c>
      <c r="C1374" s="7">
        <v>44.9</v>
      </c>
    </row>
    <row r="1375" spans="1:3">
      <c r="A1375" s="1">
        <v>2018</v>
      </c>
      <c r="B1375" s="7">
        <v>11.2</v>
      </c>
      <c r="C1375" s="7">
        <v>46</v>
      </c>
    </row>
    <row r="1376" spans="1:3">
      <c r="A1376" s="1">
        <v>2019</v>
      </c>
      <c r="B1376" s="7">
        <v>17.600000000000001</v>
      </c>
      <c r="C1376" s="7">
        <v>49.1</v>
      </c>
    </row>
    <row r="1377" spans="1:3">
      <c r="A1377" s="1">
        <v>2020</v>
      </c>
      <c r="B1377" s="7">
        <v>23.6</v>
      </c>
      <c r="C1377" s="7">
        <v>53.5</v>
      </c>
    </row>
    <row r="1378" spans="1:3">
      <c r="A1378" s="1">
        <v>2021</v>
      </c>
      <c r="B1378" s="7">
        <v>29.6</v>
      </c>
      <c r="C1378" s="7">
        <v>63.5</v>
      </c>
    </row>
    <row r="1379" spans="1:3">
      <c r="A1379" s="1">
        <v>2022</v>
      </c>
      <c r="B1379" s="7">
        <v>34.799999999999997</v>
      </c>
      <c r="C1379" s="7">
        <v>64.2</v>
      </c>
    </row>
    <row r="1380" spans="1:3">
      <c r="A1380" s="1">
        <v>2023</v>
      </c>
      <c r="B1380" s="7">
        <v>39.9</v>
      </c>
      <c r="C1380" s="7">
        <v>66.3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44.4</v>
      </c>
    </row>
    <row r="1390" spans="1:3">
      <c r="A1390" s="1">
        <v>2016</v>
      </c>
      <c r="B1390" s="7">
        <v>50</v>
      </c>
      <c r="C1390" s="7">
        <v>47</v>
      </c>
    </row>
    <row r="1391" spans="1:3">
      <c r="A1391" s="1">
        <v>2017</v>
      </c>
      <c r="B1391" s="7">
        <v>52</v>
      </c>
      <c r="C1391" s="7">
        <v>49</v>
      </c>
    </row>
    <row r="1392" spans="1:3">
      <c r="A1392" s="1">
        <v>2018</v>
      </c>
      <c r="B1392" s="7">
        <v>54</v>
      </c>
      <c r="C1392" s="7">
        <v>52.8</v>
      </c>
    </row>
    <row r="1393" spans="1:3">
      <c r="A1393" s="1">
        <v>2019</v>
      </c>
      <c r="B1393" s="7">
        <v>56</v>
      </c>
      <c r="C1393" s="7">
        <v>52.7</v>
      </c>
    </row>
    <row r="1394" spans="1:3">
      <c r="A1394" s="1">
        <v>2020</v>
      </c>
      <c r="B1394" s="7">
        <v>58</v>
      </c>
      <c r="C1394" s="7">
        <v>54.8</v>
      </c>
    </row>
    <row r="1395" spans="1:3">
      <c r="A1395" s="1">
        <v>2021</v>
      </c>
      <c r="B1395" s="7">
        <v>60</v>
      </c>
      <c r="C1395" s="7">
        <v>52.8</v>
      </c>
    </row>
    <row r="1396" spans="1:3">
      <c r="A1396" s="1">
        <v>2022</v>
      </c>
      <c r="B1396" s="7">
        <v>62</v>
      </c>
      <c r="C1396" s="7">
        <v>54.1</v>
      </c>
    </row>
    <row r="1397" spans="1:3">
      <c r="A1397" s="1">
        <v>2023</v>
      </c>
      <c r="B1397" s="7">
        <v>64</v>
      </c>
      <c r="C1397" s="7">
        <v>55.8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51.6</v>
      </c>
    </row>
    <row r="1407" spans="1:3">
      <c r="A1407" s="1">
        <v>2016</v>
      </c>
      <c r="B1407" s="7">
        <v>31.2</v>
      </c>
      <c r="C1407" s="7">
        <v>49.4</v>
      </c>
    </row>
    <row r="1408" spans="1:3">
      <c r="A1408" s="1">
        <v>2017</v>
      </c>
      <c r="B1408" s="7">
        <v>33.6</v>
      </c>
      <c r="C1408" s="7">
        <v>54.2</v>
      </c>
    </row>
    <row r="1409" spans="1:3">
      <c r="A1409" s="1">
        <v>2018</v>
      </c>
      <c r="B1409" s="7">
        <v>35.700000000000003</v>
      </c>
      <c r="C1409" s="7">
        <v>57.1</v>
      </c>
    </row>
    <row r="1410" spans="1:3">
      <c r="A1410" s="1">
        <v>2019</v>
      </c>
      <c r="B1410" s="7">
        <v>38.200000000000003</v>
      </c>
      <c r="C1410" s="7">
        <v>50.4</v>
      </c>
    </row>
    <row r="1411" spans="1:3">
      <c r="A1411" s="1">
        <v>2020</v>
      </c>
      <c r="B1411" s="7">
        <v>40.4</v>
      </c>
      <c r="C1411" s="7">
        <v>53.5</v>
      </c>
    </row>
    <row r="1412" spans="1:3">
      <c r="A1412" s="1">
        <v>2021</v>
      </c>
      <c r="B1412" s="7">
        <v>42.8</v>
      </c>
      <c r="C1412" s="7">
        <v>58.2</v>
      </c>
    </row>
    <row r="1413" spans="1:3">
      <c r="A1413" s="1">
        <v>2022</v>
      </c>
      <c r="B1413" s="7">
        <v>45.2</v>
      </c>
      <c r="C1413" s="7">
        <v>58.8</v>
      </c>
    </row>
    <row r="1414" spans="1:3">
      <c r="A1414" s="1">
        <v>2023</v>
      </c>
      <c r="B1414" s="7">
        <v>47.4</v>
      </c>
      <c r="C1414" s="7">
        <v>60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50.9</v>
      </c>
    </row>
    <row r="1424" spans="1:3">
      <c r="A1424" s="1">
        <v>2016</v>
      </c>
      <c r="B1424" s="7">
        <v>47.1</v>
      </c>
      <c r="C1424" s="7">
        <v>50.2</v>
      </c>
    </row>
    <row r="1425" spans="1:4">
      <c r="A1425" s="1">
        <v>2017</v>
      </c>
      <c r="B1425" s="7">
        <v>49.1</v>
      </c>
      <c r="C1425" s="7">
        <v>53.9</v>
      </c>
    </row>
    <row r="1426" spans="1:4">
      <c r="A1426" s="1">
        <v>2018</v>
      </c>
      <c r="B1426" s="7">
        <v>51.2</v>
      </c>
      <c r="C1426" s="7">
        <v>53.3</v>
      </c>
    </row>
    <row r="1427" spans="1:4">
      <c r="A1427" s="1">
        <v>2019</v>
      </c>
      <c r="B1427" s="7">
        <v>53.2</v>
      </c>
      <c r="C1427" s="7">
        <v>50.9</v>
      </c>
    </row>
    <row r="1428" spans="1:4">
      <c r="A1428" s="1">
        <v>2020</v>
      </c>
      <c r="B1428" s="7">
        <v>55.2</v>
      </c>
      <c r="C1428" s="7">
        <v>52.1</v>
      </c>
    </row>
    <row r="1429" spans="1:4">
      <c r="A1429" s="1">
        <v>2021</v>
      </c>
      <c r="B1429" s="7">
        <v>57.2</v>
      </c>
      <c r="C1429" s="7">
        <v>51.7</v>
      </c>
    </row>
    <row r="1430" spans="1:4">
      <c r="A1430" s="1">
        <v>2022</v>
      </c>
      <c r="B1430" s="7">
        <v>59.2</v>
      </c>
      <c r="C1430" s="7">
        <v>53.8</v>
      </c>
    </row>
    <row r="1431" spans="1:4">
      <c r="A1431" s="1">
        <v>2023</v>
      </c>
      <c r="B1431" s="7">
        <v>61.2</v>
      </c>
      <c r="C1431" s="7">
        <v>55.5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209547</v>
      </c>
      <c r="C1440" s="5">
        <v>304800</v>
      </c>
      <c r="D1440" s="5">
        <v>298678</v>
      </c>
    </row>
    <row r="1441" spans="1:4">
      <c r="A1441" s="1">
        <v>2017</v>
      </c>
      <c r="B1441" s="5">
        <v>224150</v>
      </c>
      <c r="C1441" s="5">
        <v>317531</v>
      </c>
      <c r="D1441" s="5">
        <v>312328</v>
      </c>
    </row>
    <row r="1442" spans="1:4">
      <c r="A1442" s="1">
        <v>2018</v>
      </c>
      <c r="B1442" s="5">
        <v>225607</v>
      </c>
      <c r="C1442" s="5">
        <v>319896</v>
      </c>
      <c r="D1442" s="5">
        <v>313948</v>
      </c>
    </row>
    <row r="1443" spans="1:4">
      <c r="A1443" s="1">
        <v>2019</v>
      </c>
      <c r="B1443" s="5">
        <v>217969</v>
      </c>
      <c r="C1443" s="5">
        <v>311426</v>
      </c>
      <c r="D1443" s="5">
        <v>305621</v>
      </c>
    </row>
    <row r="1444" spans="1:4">
      <c r="A1444" s="1">
        <v>2020</v>
      </c>
      <c r="B1444" s="5">
        <v>219786</v>
      </c>
      <c r="C1444" s="5">
        <v>311479</v>
      </c>
      <c r="D1444" s="5">
        <v>305406</v>
      </c>
    </row>
    <row r="1445" spans="1:4">
      <c r="A1445" s="1">
        <v>2021</v>
      </c>
      <c r="B1445" s="5">
        <v>223004</v>
      </c>
      <c r="C1445" s="5">
        <v>314624</v>
      </c>
      <c r="D1445" s="5">
        <v>307790</v>
      </c>
    </row>
    <row r="1446" spans="1:4">
      <c r="A1446" s="1">
        <v>2022</v>
      </c>
      <c r="B1446" s="5">
        <v>222618</v>
      </c>
      <c r="C1446" s="5">
        <v>312180</v>
      </c>
      <c r="D1446" s="5">
        <v>305433</v>
      </c>
    </row>
    <row r="1447" spans="1:4">
      <c r="A1447" s="1">
        <v>2023</v>
      </c>
      <c r="B1447" s="5">
        <v>224510</v>
      </c>
      <c r="C1447" s="5">
        <v>312464</v>
      </c>
      <c r="D1447" s="5">
        <v>305926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45926</v>
      </c>
      <c r="C1456" s="5">
        <v>112017</v>
      </c>
      <c r="D1456" s="5">
        <v>108191</v>
      </c>
    </row>
    <row r="1457" spans="1:4">
      <c r="A1457" s="1">
        <v>2017</v>
      </c>
      <c r="B1457" s="5">
        <v>51762</v>
      </c>
      <c r="C1457" s="5">
        <v>114735</v>
      </c>
      <c r="D1457" s="5">
        <v>111977</v>
      </c>
    </row>
    <row r="1458" spans="1:4">
      <c r="A1458" s="1">
        <v>2018</v>
      </c>
      <c r="B1458" s="5">
        <v>51023</v>
      </c>
      <c r="C1458" s="5">
        <v>114020</v>
      </c>
      <c r="D1458" s="5">
        <v>110492</v>
      </c>
    </row>
    <row r="1459" spans="1:4">
      <c r="A1459" s="1">
        <v>2019</v>
      </c>
      <c r="B1459" s="5">
        <v>50480</v>
      </c>
      <c r="C1459" s="5">
        <v>112002</v>
      </c>
      <c r="D1459" s="5">
        <v>108597</v>
      </c>
    </row>
    <row r="1460" spans="1:4">
      <c r="A1460" s="1">
        <v>2020</v>
      </c>
      <c r="B1460" s="5">
        <v>51862</v>
      </c>
      <c r="C1460" s="5">
        <v>110578</v>
      </c>
      <c r="D1460" s="5">
        <v>107137</v>
      </c>
    </row>
    <row r="1461" spans="1:4">
      <c r="A1461" s="1">
        <v>2021</v>
      </c>
      <c r="B1461" s="5">
        <v>50300</v>
      </c>
      <c r="C1461" s="5">
        <v>107646</v>
      </c>
      <c r="D1461" s="5">
        <v>103371</v>
      </c>
    </row>
    <row r="1462" spans="1:4">
      <c r="A1462" s="1">
        <v>2022</v>
      </c>
      <c r="B1462" s="5">
        <v>47624</v>
      </c>
      <c r="C1462" s="5">
        <v>101898</v>
      </c>
      <c r="D1462" s="5">
        <v>98016</v>
      </c>
    </row>
    <row r="1463" spans="1:4">
      <c r="A1463" s="1">
        <v>2023</v>
      </c>
      <c r="B1463" s="5">
        <v>46600</v>
      </c>
      <c r="C1463" s="5">
        <v>98791</v>
      </c>
      <c r="D1463" s="5">
        <v>95187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38338</v>
      </c>
      <c r="C1472" s="5">
        <v>66686</v>
      </c>
      <c r="D1472" s="5">
        <v>56846</v>
      </c>
    </row>
    <row r="1473" spans="1:4">
      <c r="A1473" s="1">
        <v>2017</v>
      </c>
      <c r="B1473" s="5">
        <v>36056</v>
      </c>
      <c r="C1473" s="5">
        <v>66176</v>
      </c>
      <c r="D1473" s="5">
        <v>55694</v>
      </c>
    </row>
    <row r="1474" spans="1:4">
      <c r="A1474" s="1">
        <v>2018</v>
      </c>
      <c r="B1474" s="5">
        <v>38873</v>
      </c>
      <c r="C1474" s="5">
        <v>68364</v>
      </c>
      <c r="D1474" s="5">
        <v>57537</v>
      </c>
    </row>
    <row r="1475" spans="1:4">
      <c r="A1475" s="1">
        <v>2019</v>
      </c>
      <c r="B1475" s="5">
        <v>45656</v>
      </c>
      <c r="C1475" s="5">
        <v>73566</v>
      </c>
      <c r="D1475" s="5">
        <v>64908</v>
      </c>
    </row>
    <row r="1476" spans="1:4">
      <c r="A1476" s="1">
        <v>2020</v>
      </c>
      <c r="B1476" s="5">
        <v>59515</v>
      </c>
      <c r="C1476" s="5">
        <v>86004</v>
      </c>
      <c r="D1476" s="5">
        <v>77850</v>
      </c>
    </row>
    <row r="1477" spans="1:4">
      <c r="A1477" s="1">
        <v>2021</v>
      </c>
      <c r="B1477" s="5">
        <v>48459</v>
      </c>
      <c r="C1477" s="5">
        <v>77635</v>
      </c>
      <c r="D1477" s="5">
        <v>67250</v>
      </c>
    </row>
    <row r="1478" spans="1:4">
      <c r="A1478" s="1">
        <v>2022</v>
      </c>
      <c r="B1478" s="5">
        <v>47652</v>
      </c>
      <c r="C1478" s="5">
        <v>77553</v>
      </c>
      <c r="D1478" s="5">
        <v>66839</v>
      </c>
    </row>
    <row r="1479" spans="1:4">
      <c r="A1479" s="1">
        <v>2023</v>
      </c>
      <c r="B1479" s="5">
        <v>49097</v>
      </c>
      <c r="C1479" s="5">
        <v>80287</v>
      </c>
      <c r="D1479" s="5">
        <v>68796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36178</v>
      </c>
      <c r="C1488" s="5">
        <v>64415</v>
      </c>
      <c r="D1488" s="5">
        <v>54575</v>
      </c>
    </row>
    <row r="1489" spans="1:4">
      <c r="A1489" s="1">
        <v>2017</v>
      </c>
      <c r="B1489" s="5">
        <v>35962</v>
      </c>
      <c r="C1489" s="5">
        <v>66233</v>
      </c>
      <c r="D1489" s="5">
        <v>55606</v>
      </c>
    </row>
    <row r="1490" spans="1:4">
      <c r="A1490" s="1">
        <v>2018</v>
      </c>
      <c r="B1490" s="5">
        <v>38888</v>
      </c>
      <c r="C1490" s="5">
        <v>68389</v>
      </c>
      <c r="D1490" s="5">
        <v>57563</v>
      </c>
    </row>
    <row r="1491" spans="1:4">
      <c r="A1491" s="1">
        <v>2019</v>
      </c>
      <c r="B1491" s="5">
        <v>45616</v>
      </c>
      <c r="C1491" s="5">
        <v>73597</v>
      </c>
      <c r="D1491" s="5">
        <v>64942</v>
      </c>
    </row>
    <row r="1492" spans="1:4">
      <c r="A1492" s="1">
        <v>2020</v>
      </c>
      <c r="B1492" s="5">
        <v>59326</v>
      </c>
      <c r="C1492" s="5">
        <v>86044</v>
      </c>
      <c r="D1492" s="5">
        <v>77705</v>
      </c>
    </row>
    <row r="1493" spans="1:4">
      <c r="A1493" s="1">
        <v>2021</v>
      </c>
      <c r="B1493" s="5">
        <v>48129</v>
      </c>
      <c r="C1493" s="5">
        <v>77190</v>
      </c>
      <c r="D1493" s="5">
        <v>66804</v>
      </c>
    </row>
    <row r="1494" spans="1:4">
      <c r="A1494" s="1">
        <v>2022</v>
      </c>
      <c r="B1494" s="5">
        <v>47606</v>
      </c>
      <c r="C1494" s="5">
        <v>77278</v>
      </c>
      <c r="D1494" s="5">
        <v>66829</v>
      </c>
    </row>
    <row r="1495" spans="1:4">
      <c r="A1495" s="1">
        <v>2023</v>
      </c>
      <c r="B1495" s="5">
        <v>49016</v>
      </c>
      <c r="C1495" s="5">
        <v>80246</v>
      </c>
      <c r="D1495" s="5">
        <v>68758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2833</v>
      </c>
      <c r="C1504" s="5">
        <v>3680</v>
      </c>
      <c r="D1504" s="5">
        <v>4122</v>
      </c>
    </row>
    <row r="1505" spans="1:4">
      <c r="A1505" s="1">
        <v>2017</v>
      </c>
      <c r="B1505" s="5">
        <v>7379</v>
      </c>
      <c r="C1505" s="5">
        <v>8384</v>
      </c>
      <c r="D1505" s="5">
        <v>8247</v>
      </c>
    </row>
    <row r="1506" spans="1:4">
      <c r="A1506" s="1">
        <v>2018</v>
      </c>
      <c r="B1506" s="5">
        <v>1777</v>
      </c>
      <c r="C1506" s="5">
        <v>2368</v>
      </c>
      <c r="D1506" s="5">
        <v>2408</v>
      </c>
    </row>
    <row r="1507" spans="1:4">
      <c r="A1507" s="1">
        <v>2019</v>
      </c>
      <c r="B1507" s="5">
        <v>-2863</v>
      </c>
      <c r="C1507" s="5">
        <v>-2721</v>
      </c>
      <c r="D1507" s="5">
        <v>-2689</v>
      </c>
    </row>
    <row r="1508" spans="1:4">
      <c r="A1508" s="1">
        <v>2020</v>
      </c>
      <c r="B1508" s="5">
        <v>-624</v>
      </c>
      <c r="C1508" s="5">
        <v>418</v>
      </c>
      <c r="D1508" s="5">
        <v>178</v>
      </c>
    </row>
    <row r="1509" spans="1:4">
      <c r="A1509" s="1">
        <v>2021</v>
      </c>
      <c r="B1509" s="5">
        <v>4712</v>
      </c>
      <c r="C1509" s="5">
        <v>5680</v>
      </c>
      <c r="D1509" s="5">
        <v>5810</v>
      </c>
    </row>
    <row r="1510" spans="1:4">
      <c r="A1510" s="1">
        <v>2022</v>
      </c>
      <c r="B1510" s="5">
        <v>2234</v>
      </c>
      <c r="C1510" s="5">
        <v>2967</v>
      </c>
      <c r="D1510" s="5">
        <v>2663</v>
      </c>
    </row>
    <row r="1511" spans="1:4">
      <c r="A1511" s="1">
        <v>2023</v>
      </c>
      <c r="B1511" s="5">
        <v>2936</v>
      </c>
      <c r="C1511" s="5">
        <v>3177</v>
      </c>
      <c r="D1511" s="5">
        <v>3111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163621</v>
      </c>
      <c r="C1520" s="5">
        <v>192783</v>
      </c>
      <c r="D1520" s="5">
        <v>190487</v>
      </c>
    </row>
    <row r="1521" spans="1:4">
      <c r="A1521" s="1">
        <v>2017</v>
      </c>
      <c r="B1521" s="5">
        <v>172388</v>
      </c>
      <c r="C1521" s="5">
        <v>202796</v>
      </c>
      <c r="D1521" s="5">
        <v>200351</v>
      </c>
    </row>
    <row r="1522" spans="1:4">
      <c r="A1522" s="1">
        <v>2018</v>
      </c>
      <c r="B1522" s="5">
        <v>174584</v>
      </c>
      <c r="C1522" s="5">
        <v>205876</v>
      </c>
      <c r="D1522" s="5">
        <v>203457</v>
      </c>
    </row>
    <row r="1523" spans="1:4">
      <c r="A1523" s="1">
        <v>2019</v>
      </c>
      <c r="B1523" s="5">
        <v>167489</v>
      </c>
      <c r="C1523" s="5">
        <v>199425</v>
      </c>
      <c r="D1523" s="5">
        <v>197024</v>
      </c>
    </row>
    <row r="1524" spans="1:4">
      <c r="A1524" s="1">
        <v>2020</v>
      </c>
      <c r="B1524" s="5">
        <v>167924</v>
      </c>
      <c r="C1524" s="5">
        <v>200901</v>
      </c>
      <c r="D1524" s="5">
        <v>198269</v>
      </c>
    </row>
    <row r="1525" spans="1:4">
      <c r="A1525" s="1">
        <v>2021</v>
      </c>
      <c r="B1525" s="5">
        <v>172704</v>
      </c>
      <c r="C1525" s="5">
        <v>206978</v>
      </c>
      <c r="D1525" s="5">
        <v>204419</v>
      </c>
    </row>
    <row r="1526" spans="1:4">
      <c r="A1526" s="1">
        <v>2022</v>
      </c>
      <c r="B1526" s="5">
        <v>174994</v>
      </c>
      <c r="C1526" s="5">
        <v>210282</v>
      </c>
      <c r="D1526" s="5">
        <v>207416</v>
      </c>
    </row>
    <row r="1527" spans="1:4">
      <c r="A1527" s="1">
        <v>2023</v>
      </c>
      <c r="B1527" s="5">
        <v>177911</v>
      </c>
      <c r="C1527" s="5">
        <v>213673</v>
      </c>
      <c r="D1527" s="5">
        <v>210739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3398</v>
      </c>
      <c r="C1536" s="5">
        <v>4498</v>
      </c>
      <c r="D1536" s="5">
        <v>4940</v>
      </c>
    </row>
    <row r="1537" spans="1:4">
      <c r="A1537" s="1">
        <v>2017</v>
      </c>
      <c r="B1537" s="5">
        <v>8767</v>
      </c>
      <c r="C1537" s="5">
        <v>10013</v>
      </c>
      <c r="D1537" s="5">
        <v>9864</v>
      </c>
    </row>
    <row r="1538" spans="1:4">
      <c r="A1538" s="1">
        <v>2018</v>
      </c>
      <c r="B1538" s="5">
        <v>2196</v>
      </c>
      <c r="C1538" s="5">
        <v>3079</v>
      </c>
      <c r="D1538" s="5">
        <v>3105</v>
      </c>
    </row>
    <row r="1539" spans="1:4">
      <c r="A1539" s="1">
        <v>2019</v>
      </c>
      <c r="B1539" s="5">
        <v>-7095</v>
      </c>
      <c r="C1539" s="5">
        <v>-6451</v>
      </c>
      <c r="D1539" s="5">
        <v>-6433</v>
      </c>
    </row>
    <row r="1540" spans="1:4">
      <c r="A1540" s="1">
        <v>2020</v>
      </c>
      <c r="B1540" s="5">
        <v>435</v>
      </c>
      <c r="C1540" s="5">
        <v>1734</v>
      </c>
      <c r="D1540" s="5">
        <v>1503</v>
      </c>
    </row>
    <row r="1541" spans="1:4">
      <c r="A1541" s="1">
        <v>2021</v>
      </c>
      <c r="B1541" s="5">
        <v>4780</v>
      </c>
      <c r="C1541" s="5">
        <v>6076</v>
      </c>
      <c r="D1541" s="5">
        <v>6151</v>
      </c>
    </row>
    <row r="1542" spans="1:4">
      <c r="A1542" s="1">
        <v>2022</v>
      </c>
      <c r="B1542" s="5">
        <v>2291</v>
      </c>
      <c r="C1542" s="5">
        <v>3305</v>
      </c>
      <c r="D1542" s="5">
        <v>2997</v>
      </c>
    </row>
    <row r="1543" spans="1:4">
      <c r="A1543" s="1">
        <v>2023</v>
      </c>
      <c r="B1543" s="5">
        <v>2916</v>
      </c>
      <c r="C1543" s="5">
        <v>3391</v>
      </c>
      <c r="D1543" s="5">
        <v>3323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2488</v>
      </c>
      <c r="C1552" s="5">
        <v>9331</v>
      </c>
      <c r="D1552" s="5">
        <v>6081</v>
      </c>
    </row>
    <row r="1553" spans="1:4">
      <c r="A1553" s="1">
        <v>2017</v>
      </c>
      <c r="B1553" s="5">
        <v>6227</v>
      </c>
      <c r="C1553" s="5">
        <v>10431</v>
      </c>
      <c r="D1553" s="5">
        <v>9146</v>
      </c>
    </row>
    <row r="1554" spans="1:4">
      <c r="A1554" s="1">
        <v>2018</v>
      </c>
      <c r="B1554" s="5">
        <v>4841</v>
      </c>
      <c r="C1554" s="5">
        <v>7563</v>
      </c>
      <c r="D1554" s="5">
        <v>7903</v>
      </c>
    </row>
    <row r="1555" spans="1:4">
      <c r="A1555" s="1">
        <v>2019</v>
      </c>
      <c r="B1555" s="5">
        <v>2623</v>
      </c>
      <c r="C1555" s="5">
        <v>4949</v>
      </c>
      <c r="D1555" s="5">
        <v>5370</v>
      </c>
    </row>
    <row r="1556" spans="1:4">
      <c r="A1556" s="1">
        <v>2020</v>
      </c>
      <c r="B1556" s="5">
        <v>3001</v>
      </c>
      <c r="C1556" s="5">
        <v>5078</v>
      </c>
      <c r="D1556" s="5">
        <v>4755</v>
      </c>
    </row>
    <row r="1557" spans="1:4">
      <c r="A1557" s="1">
        <v>2021</v>
      </c>
      <c r="B1557" s="5">
        <v>6781</v>
      </c>
      <c r="C1557" s="5">
        <v>9549</v>
      </c>
      <c r="D1557" s="5">
        <v>10461</v>
      </c>
    </row>
    <row r="1558" spans="1:4">
      <c r="A1558" s="1">
        <v>2022</v>
      </c>
      <c r="B1558" s="5">
        <v>6927</v>
      </c>
      <c r="C1558" s="5">
        <v>8165</v>
      </c>
      <c r="D1558" s="5">
        <v>8176</v>
      </c>
    </row>
    <row r="1559" spans="1:4">
      <c r="A1559" s="1">
        <v>2023</v>
      </c>
      <c r="B1559" s="5">
        <v>7085</v>
      </c>
      <c r="C1559" s="5">
        <v>10234</v>
      </c>
      <c r="D1559" s="5">
        <v>9703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-4151</v>
      </c>
      <c r="C1568" s="5">
        <v>-5892</v>
      </c>
      <c r="D1568" s="5">
        <v>-5316</v>
      </c>
    </row>
    <row r="1569" spans="1:4">
      <c r="A1569" s="1">
        <v>2017</v>
      </c>
      <c r="B1569" s="5">
        <v>-11852</v>
      </c>
      <c r="C1569" s="5">
        <v>-13636</v>
      </c>
      <c r="D1569" s="5">
        <v>-13487</v>
      </c>
    </row>
    <row r="1570" spans="1:4">
      <c r="A1570" s="1">
        <v>2018</v>
      </c>
      <c r="B1570" s="5">
        <v>-3859</v>
      </c>
      <c r="C1570" s="5">
        <v>-5798</v>
      </c>
      <c r="D1570" s="5">
        <v>-5681</v>
      </c>
    </row>
    <row r="1571" spans="1:4">
      <c r="A1571" s="1">
        <v>2019</v>
      </c>
      <c r="B1571" s="5">
        <v>-1730</v>
      </c>
      <c r="C1571" s="5">
        <v>-2839</v>
      </c>
      <c r="D1571" s="5">
        <v>-2901</v>
      </c>
    </row>
    <row r="1572" spans="1:4">
      <c r="A1572" s="1">
        <v>2020</v>
      </c>
      <c r="B1572" s="5">
        <v>-4957</v>
      </c>
      <c r="C1572" s="5">
        <v>-6033</v>
      </c>
      <c r="D1572" s="5">
        <v>-5912</v>
      </c>
    </row>
    <row r="1573" spans="1:4">
      <c r="A1573" s="1">
        <v>2021</v>
      </c>
      <c r="B1573" s="5">
        <v>-4761</v>
      </c>
      <c r="C1573" s="5">
        <v>-5978</v>
      </c>
      <c r="D1573" s="5">
        <v>-5879</v>
      </c>
    </row>
    <row r="1574" spans="1:4">
      <c r="A1574" s="1">
        <v>2022</v>
      </c>
      <c r="B1574" s="5">
        <v>-4206</v>
      </c>
      <c r="C1574" s="5">
        <v>-5541</v>
      </c>
      <c r="D1574" s="5">
        <v>-5382</v>
      </c>
    </row>
    <row r="1575" spans="1:4">
      <c r="A1575" s="1">
        <v>2023</v>
      </c>
      <c r="B1575" s="5">
        <v>-6393</v>
      </c>
      <c r="C1575" s="5">
        <v>-7371</v>
      </c>
      <c r="D1575" s="5">
        <v>-7141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1275</v>
      </c>
      <c r="C1584" s="5">
        <v>-2996</v>
      </c>
      <c r="D1584" s="5">
        <v>-347</v>
      </c>
    </row>
    <row r="1585" spans="1:4">
      <c r="A1585" s="1">
        <v>2017</v>
      </c>
      <c r="B1585" s="5">
        <v>5570</v>
      </c>
      <c r="C1585" s="5">
        <v>2818</v>
      </c>
      <c r="D1585" s="5">
        <v>3842</v>
      </c>
    </row>
    <row r="1586" spans="1:4">
      <c r="A1586" s="1">
        <v>2018</v>
      </c>
      <c r="B1586" s="5">
        <v>-725</v>
      </c>
      <c r="C1586" s="5">
        <v>-1595</v>
      </c>
      <c r="D1586" s="5">
        <v>-1807</v>
      </c>
    </row>
    <row r="1587" spans="1:4">
      <c r="A1587" s="1">
        <v>2019</v>
      </c>
      <c r="B1587" s="5">
        <v>-561</v>
      </c>
      <c r="C1587" s="5">
        <v>-1310</v>
      </c>
      <c r="D1587" s="5">
        <v>-1714</v>
      </c>
    </row>
    <row r="1588" spans="1:4">
      <c r="A1588" s="1">
        <v>2020</v>
      </c>
      <c r="B1588" s="5">
        <v>1517</v>
      </c>
      <c r="C1588" s="5">
        <v>-60</v>
      </c>
      <c r="D1588" s="5">
        <v>-209</v>
      </c>
    </row>
    <row r="1589" spans="1:4">
      <c r="A1589" s="1">
        <v>2021</v>
      </c>
      <c r="B1589" s="5">
        <v>-1616</v>
      </c>
      <c r="C1589" s="5">
        <v>-2475</v>
      </c>
      <c r="D1589" s="5">
        <v>-3289</v>
      </c>
    </row>
    <row r="1590" spans="1:4">
      <c r="A1590" s="1">
        <v>2022</v>
      </c>
      <c r="B1590" s="5">
        <v>-2921</v>
      </c>
      <c r="C1590" s="5">
        <v>-4695</v>
      </c>
      <c r="D1590" s="5">
        <v>-4596</v>
      </c>
    </row>
    <row r="1591" spans="1:4">
      <c r="A1591" s="1">
        <v>2023</v>
      </c>
      <c r="B1591" s="5">
        <v>-990</v>
      </c>
      <c r="C1591" s="5">
        <v>-2715</v>
      </c>
      <c r="D1591" s="5">
        <v>-2485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168.7</v>
      </c>
      <c r="C1600" s="5">
        <v>171.7</v>
      </c>
    </row>
    <row r="1601" spans="1:3">
      <c r="A1601" s="1">
        <v>2018</v>
      </c>
      <c r="B1601" s="5">
        <v>168.4</v>
      </c>
      <c r="C1601" s="5">
        <v>172.4</v>
      </c>
    </row>
    <row r="1602" spans="1:3">
      <c r="A1602" s="1">
        <v>2019</v>
      </c>
      <c r="B1602" s="5">
        <v>161.5</v>
      </c>
      <c r="C1602" s="5">
        <v>172.3</v>
      </c>
    </row>
    <row r="1603" spans="1:3">
      <c r="A1603" s="1">
        <v>2020</v>
      </c>
      <c r="B1603" s="5">
        <v>161.80000000000001</v>
      </c>
      <c r="C1603" s="5">
        <v>168.9</v>
      </c>
    </row>
    <row r="1604" spans="1:3">
      <c r="A1604" s="1">
        <v>2021</v>
      </c>
      <c r="B1604" s="5">
        <v>162.5</v>
      </c>
      <c r="C1604" s="5">
        <v>134.30000000000001</v>
      </c>
    </row>
    <row r="1605" spans="1:3">
      <c r="A1605" s="1">
        <v>2022</v>
      </c>
      <c r="B1605" s="5">
        <v>160.9</v>
      </c>
      <c r="C1605" s="5">
        <v>135</v>
      </c>
    </row>
    <row r="1606" spans="1:3">
      <c r="A1606" s="1">
        <v>2023</v>
      </c>
      <c r="B1606" s="5">
        <v>160.4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</v>
      </c>
      <c r="C1615" s="6">
        <v>3.82</v>
      </c>
    </row>
    <row r="1616" spans="1:3">
      <c r="A1616" s="1">
        <v>2018</v>
      </c>
      <c r="B1616" s="6">
        <v>4.6100000000000003</v>
      </c>
      <c r="C1616" s="6">
        <v>3.85</v>
      </c>
    </row>
    <row r="1617" spans="1:3">
      <c r="A1617" s="1">
        <v>2019</v>
      </c>
      <c r="B1617" s="6">
        <v>4.22</v>
      </c>
      <c r="C1617" s="6">
        <v>3.74</v>
      </c>
    </row>
    <row r="1618" spans="1:3">
      <c r="A1618" s="1">
        <v>2020</v>
      </c>
      <c r="B1618" s="6">
        <v>3.18</v>
      </c>
      <c r="C1618" s="6">
        <v>2.86</v>
      </c>
    </row>
    <row r="1619" spans="1:3">
      <c r="A1619" s="1">
        <v>2021</v>
      </c>
      <c r="B1619" s="6">
        <v>3.71</v>
      </c>
      <c r="C1619" s="6">
        <v>2.83</v>
      </c>
    </row>
    <row r="1620" spans="1:3">
      <c r="A1620" s="1">
        <v>2022</v>
      </c>
      <c r="B1620" s="6">
        <v>4.0199999999999996</v>
      </c>
      <c r="C1620" s="6">
        <v>2.85</v>
      </c>
    </row>
    <row r="1621" spans="1:3">
      <c r="A1621" s="1">
        <v>2023</v>
      </c>
      <c r="B1621" s="6">
        <v>3.77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48.1</v>
      </c>
      <c r="C1630" s="7">
        <v>58.7</v>
      </c>
    </row>
    <row r="1631" spans="1:3">
      <c r="A1631" s="1">
        <v>2018</v>
      </c>
      <c r="B1631" s="7">
        <v>50.1</v>
      </c>
      <c r="C1631" s="7">
        <v>59.8</v>
      </c>
    </row>
    <row r="1632" spans="1:3">
      <c r="A1632" s="1">
        <v>2019</v>
      </c>
      <c r="B1632" s="7">
        <v>50.5</v>
      </c>
      <c r="C1632" s="7">
        <v>60.5</v>
      </c>
    </row>
    <row r="1633" spans="1:3">
      <c r="A1633" s="1">
        <v>2020</v>
      </c>
      <c r="B1633" s="7">
        <v>51.6</v>
      </c>
      <c r="C1633" s="7">
        <v>61.2</v>
      </c>
    </row>
    <row r="1634" spans="1:3">
      <c r="A1634" s="1">
        <v>2021</v>
      </c>
      <c r="B1634" s="7">
        <v>52.9</v>
      </c>
      <c r="C1634" s="7">
        <v>63.3</v>
      </c>
    </row>
    <row r="1635" spans="1:3">
      <c r="A1635" s="1">
        <v>2022</v>
      </c>
      <c r="B1635" s="7">
        <v>54.9</v>
      </c>
      <c r="C1635" s="7">
        <v>64.099999999999994</v>
      </c>
    </row>
    <row r="1636" spans="1:3">
      <c r="A1636" s="1">
        <v>2023</v>
      </c>
      <c r="B1636" s="7">
        <v>56.7</v>
      </c>
      <c r="C1636" s="7">
        <v>65.5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76.900000000000006</v>
      </c>
      <c r="C1645" s="7">
        <v>76</v>
      </c>
    </row>
    <row r="1646" spans="1:3">
      <c r="A1646" s="1">
        <v>2018</v>
      </c>
      <c r="B1646" s="7">
        <v>77.400000000000006</v>
      </c>
      <c r="C1646" s="7">
        <v>76.099999999999994</v>
      </c>
    </row>
    <row r="1647" spans="1:3">
      <c r="A1647" s="1">
        <v>2019</v>
      </c>
      <c r="B1647" s="7">
        <v>76.8</v>
      </c>
      <c r="C1647" s="7">
        <v>75.900000000000006</v>
      </c>
    </row>
    <row r="1648" spans="1:3">
      <c r="A1648" s="1">
        <v>2020</v>
      </c>
      <c r="B1648" s="7">
        <v>76.400000000000006</v>
      </c>
      <c r="C1648" s="7">
        <v>74.099999999999994</v>
      </c>
    </row>
    <row r="1649" spans="1:3">
      <c r="A1649" s="1">
        <v>2021</v>
      </c>
      <c r="B1649" s="7">
        <v>77.400000000000006</v>
      </c>
      <c r="C1649" s="7">
        <v>72.599999999999994</v>
      </c>
    </row>
    <row r="1650" spans="1:3">
      <c r="A1650" s="1">
        <v>2022</v>
      </c>
      <c r="B1650" s="7">
        <v>78.599999999999994</v>
      </c>
      <c r="C1650" s="7">
        <v>73.3</v>
      </c>
    </row>
    <row r="1651" spans="1:3">
      <c r="A1651" s="1">
        <v>2023</v>
      </c>
      <c r="B1651" s="7">
        <v>79.2</v>
      </c>
      <c r="C1651" s="7">
        <v>74.5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14</v>
      </c>
      <c r="C1660" s="7">
        <v>13.2</v>
      </c>
    </row>
    <row r="1661" spans="1:3">
      <c r="A1661" s="1">
        <v>2018</v>
      </c>
      <c r="B1661" s="7">
        <v>14</v>
      </c>
      <c r="C1661" s="7">
        <v>13.3</v>
      </c>
    </row>
    <row r="1662" spans="1:3">
      <c r="A1662" s="1">
        <v>2019</v>
      </c>
      <c r="B1662" s="7">
        <v>14.6</v>
      </c>
      <c r="C1662" s="7">
        <v>13.7</v>
      </c>
    </row>
    <row r="1663" spans="1:3">
      <c r="A1663" s="1">
        <v>2020</v>
      </c>
      <c r="B1663" s="7">
        <v>15.5</v>
      </c>
      <c r="C1663" s="7">
        <v>15.1</v>
      </c>
    </row>
    <row r="1664" spans="1:3">
      <c r="A1664" s="1">
        <v>2021</v>
      </c>
      <c r="B1664" s="7">
        <v>14.6</v>
      </c>
      <c r="C1664" s="7">
        <v>15.1</v>
      </c>
    </row>
    <row r="1665" spans="1:3">
      <c r="A1665" s="1">
        <v>2022</v>
      </c>
      <c r="B1665" s="7">
        <v>13.9</v>
      </c>
      <c r="C1665" s="7">
        <v>15.2</v>
      </c>
    </row>
    <row r="1666" spans="1:3">
      <c r="A1666" s="1">
        <v>2023</v>
      </c>
      <c r="B1666" s="7">
        <v>14.1</v>
      </c>
      <c r="C1666" s="7">
        <v>15.1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27.1</v>
      </c>
      <c r="C1675" s="9">
        <v>39.200000000000003</v>
      </c>
    </row>
    <row r="1676" spans="1:3">
      <c r="A1676" s="1">
        <v>2018</v>
      </c>
      <c r="B1676" s="9">
        <v>29</v>
      </c>
      <c r="C1676" s="9">
        <v>33.700000000000003</v>
      </c>
    </row>
    <row r="1677" spans="1:3">
      <c r="A1677" s="1">
        <v>2019</v>
      </c>
      <c r="B1677" s="9">
        <v>33.799999999999997</v>
      </c>
      <c r="C1677" s="9">
        <v>35.4</v>
      </c>
    </row>
    <row r="1678" spans="1:3">
      <c r="A1678" s="1">
        <v>2020</v>
      </c>
      <c r="B1678" s="9">
        <v>43.7</v>
      </c>
      <c r="C1678" s="9">
        <v>46.8</v>
      </c>
    </row>
    <row r="1679" spans="1:3">
      <c r="A1679" s="1">
        <v>2021</v>
      </c>
      <c r="B1679" s="9">
        <v>35.1</v>
      </c>
      <c r="C1679" s="9">
        <v>38.1</v>
      </c>
    </row>
    <row r="1680" spans="1:3">
      <c r="A1680" s="1">
        <v>2022</v>
      </c>
      <c r="B1680" s="9">
        <v>34.4</v>
      </c>
      <c r="C1680" s="9">
        <v>37.700000000000003</v>
      </c>
    </row>
    <row r="1681" spans="1:3">
      <c r="A1681" s="1">
        <v>2023</v>
      </c>
      <c r="B1681" s="9">
        <v>35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39</v>
      </c>
      <c r="C1690" s="9">
        <v>45.7</v>
      </c>
    </row>
    <row r="1691" spans="1:3">
      <c r="A1691" s="1">
        <v>2018</v>
      </c>
      <c r="B1691" s="9">
        <v>38.1</v>
      </c>
      <c r="C1691" s="9">
        <v>41.2</v>
      </c>
    </row>
    <row r="1692" spans="1:3">
      <c r="A1692" s="1">
        <v>2019</v>
      </c>
      <c r="B1692" s="9">
        <v>37.4</v>
      </c>
      <c r="C1692" s="9">
        <v>41.6</v>
      </c>
    </row>
    <row r="1693" spans="1:3">
      <c r="A1693" s="1">
        <v>2020</v>
      </c>
      <c r="B1693" s="9">
        <v>38.200000000000003</v>
      </c>
      <c r="C1693" s="9">
        <v>43.7</v>
      </c>
    </row>
    <row r="1694" spans="1:3">
      <c r="A1694" s="1">
        <v>2021</v>
      </c>
      <c r="B1694" s="9">
        <v>36.6</v>
      </c>
      <c r="C1694" s="9">
        <v>36.9</v>
      </c>
    </row>
    <row r="1695" spans="1:3">
      <c r="A1695" s="1">
        <v>2022</v>
      </c>
      <c r="B1695" s="9">
        <v>34.4</v>
      </c>
      <c r="C1695" s="9">
        <v>36.1</v>
      </c>
    </row>
    <row r="1696" spans="1:3">
      <c r="A1696" s="1">
        <v>2023</v>
      </c>
      <c r="B1696" s="9">
        <v>33.299999999999997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-5131</v>
      </c>
      <c r="C1705" s="5">
        <v>-812.9</v>
      </c>
    </row>
    <row r="1706" spans="1:3">
      <c r="A1706" s="1">
        <v>2018</v>
      </c>
      <c r="B1706" s="5">
        <v>595</v>
      </c>
      <c r="C1706" s="5">
        <v>1028</v>
      </c>
    </row>
    <row r="1707" spans="1:3">
      <c r="A1707" s="1">
        <v>2019</v>
      </c>
      <c r="B1707" s="5">
        <v>366</v>
      </c>
      <c r="C1707" s="5">
        <v>-381.8</v>
      </c>
    </row>
    <row r="1708" spans="1:3">
      <c r="A1708" s="1">
        <v>2020</v>
      </c>
      <c r="B1708" s="5">
        <v>-1859</v>
      </c>
      <c r="C1708" s="5">
        <v>-1861.5</v>
      </c>
    </row>
    <row r="1709" spans="1:3">
      <c r="A1709" s="1">
        <v>2021</v>
      </c>
      <c r="B1709" s="5">
        <v>4712</v>
      </c>
      <c r="C1709" s="5">
        <v>2741.4</v>
      </c>
    </row>
    <row r="1710" spans="1:3">
      <c r="A1710" s="1">
        <v>2022</v>
      </c>
      <c r="B1710" s="5">
        <v>5152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2381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5.9</v>
      </c>
      <c r="C1735" s="7">
        <v>5.0999999999999996</v>
      </c>
    </row>
    <row r="1736" spans="1:3">
      <c r="A1736" s="1">
        <v>2018</v>
      </c>
      <c r="B1736" s="7">
        <v>6.1</v>
      </c>
      <c r="C1736" s="7">
        <v>4.9000000000000004</v>
      </c>
    </row>
    <row r="1737" spans="1:3">
      <c r="A1737" s="1">
        <v>2019</v>
      </c>
      <c r="B1737" s="7">
        <v>5.4</v>
      </c>
      <c r="C1737" s="7">
        <v>4.5</v>
      </c>
    </row>
    <row r="1738" spans="1:3">
      <c r="A1738" s="1">
        <v>2020</v>
      </c>
      <c r="B1738" s="7">
        <v>4.0999999999999996</v>
      </c>
      <c r="C1738" s="7">
        <v>3.4</v>
      </c>
    </row>
    <row r="1739" spans="1:3">
      <c r="A1739" s="1">
        <v>2021</v>
      </c>
      <c r="B1739" s="7">
        <v>4.7</v>
      </c>
      <c r="C1739" s="7">
        <v>4</v>
      </c>
    </row>
    <row r="1740" spans="1:3">
      <c r="A1740" s="1">
        <v>2022</v>
      </c>
      <c r="B1740" s="7">
        <v>4.9000000000000004</v>
      </c>
      <c r="C1740" s="7">
        <v>4.2</v>
      </c>
    </row>
    <row r="1741" spans="1:3">
      <c r="A1741" s="1">
        <v>2023</v>
      </c>
      <c r="B1741" s="7">
        <v>4.9000000000000004</v>
      </c>
      <c r="C1741" s="7">
        <v>4.3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5076-F3D9-4C1F-928F-51B517BB86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BB88-5CE2-4833-965B-59E819EB37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847F-46A3-4A82-B355-8617A32D52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E6-52E1-4BB0-BDE4-8B14797915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715-0814-41C8-ACF8-0B55F18B93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DF20-9CEC-4EF1-A72B-11FBFB4EE1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2026-05-03T03:49:15Z</dcterms:created>
  <dcterms:modified xsi:type="dcterms:W3CDTF">2026-05-03T03:49:16Z</dcterms:modified>
</cp:coreProperties>
</file>