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D60A9E3-25AF-43A3-8DB3-45DC4E64D9B9}" xr6:coauthVersionLast="47" xr6:coauthVersionMax="47" xr10:uidLastSave="{00000000-0000-0000-0000-000000000000}"/>
  <bookViews>
    <workbookView xWindow="2730" yWindow="2730" windowWidth="21600" windowHeight="12645" firstSheet="6" activeTab="14" xr2:uid="{6BBF9008-19EB-410C-BE62-A172CA2ED30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<sst xmlns="http://schemas.openxmlformats.org/spreadsheetml/2006/main" count="880" uniqueCount="285">
  <si>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長浜市 Fiscal Chart Book</t>
  </si>
  <si>
    <t>Year: 2024</t>
  </si>
  <si>
    <t>出典：総務省「財政状況資料集」、澏谷英樹「地方財政ダッシュード」</t>
  </si>
  <si>
    <t>長浜市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</si>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</sst>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121844</c:v>
                </c:pt>
                <c:pt idx="1">
                  <c:v>121272</c:v>
                </c:pt>
                <c:pt idx="2">
                  <c:v>123335</c:v>
                </c:pt>
                <c:pt idx="3">
                  <c:v>122783</c:v>
                </c:pt>
                <c:pt idx="4">
                  <c:v>121818</c:v>
                </c:pt>
                <c:pt idx="5">
                  <c:v>120995</c:v>
                </c:pt>
                <c:pt idx="6">
                  <c:v>120123</c:v>
                </c:pt>
                <c:pt idx="7">
                  <c:v>119227</c:v>
                </c:pt>
                <c:pt idx="8">
                  <c:v>118498</c:v>
                </c:pt>
                <c:pt idx="9">
                  <c:v>117892</c:v>
                </c:pt>
                <c:pt idx="10">
                  <c:v>116840</c:v>
                </c:pt>
                <c:pt idx="11">
                  <c:v>115850</c:v>
                </c:pt>
                <c:pt idx="12">
                  <c:v>115009</c:v>
                </c:pt>
                <c:pt idx="13">
                  <c:v>113940</c:v>
                </c:pt>
                <c:pt idx="14">
                  <c:v>112294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2-4426-95E6-89CC6C011E9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121272</c:v>
                </c:pt>
                <c:pt idx="2">
                  <c:v>120276</c:v>
                </c:pt>
                <c:pt idx="3">
                  <c:v>119812</c:v>
                </c:pt>
                <c:pt idx="4">
                  <c:v>118917</c:v>
                </c:pt>
                <c:pt idx="5">
                  <c:v>118024</c:v>
                </c:pt>
                <c:pt idx="6">
                  <c:v>117065</c:v>
                </c:pt>
                <c:pt idx="7">
                  <c:v>116099</c:v>
                </c:pt>
                <c:pt idx="8">
                  <c:v>115129</c:v>
                </c:pt>
                <c:pt idx="9">
                  <c:v>114085</c:v>
                </c:pt>
                <c:pt idx="10">
                  <c:v>113184</c:v>
                </c:pt>
                <c:pt idx="11">
                  <c:v>112173</c:v>
                </c:pt>
                <c:pt idx="12">
                  <c:v>111100</c:v>
                </c:pt>
                <c:pt idx="13">
                  <c:v>109832</c:v>
                </c:pt>
                <c:pt idx="14">
                  <c:v>108236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2-4426-95E6-89CC6C011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2247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13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2">
                  <c:v>21.3</c:v>
                </c:pt>
                <c:pt idx="3">
                  <c:v>17.100000000000001</c:v>
                </c:pt>
                <c:pt idx="4">
                  <c:v>17.899999999999999</c:v>
                </c:pt>
                <c:pt idx="5">
                  <c:v>18</c:v>
                </c:pt>
                <c:pt idx="6">
                  <c:v>17.100000000000001</c:v>
                </c:pt>
                <c:pt idx="7">
                  <c:v>17.5</c:v>
                </c:pt>
                <c:pt idx="8">
                  <c:v>17.899999999999999</c:v>
                </c:pt>
                <c:pt idx="9">
                  <c:v>20.3</c:v>
                </c:pt>
                <c:pt idx="10">
                  <c:v>20.7</c:v>
                </c:pt>
                <c:pt idx="11">
                  <c:v>20.6</c:v>
                </c:pt>
                <c:pt idx="12">
                  <c:v>21.1</c:v>
                </c:pt>
                <c:pt idx="13">
                  <c:v>24.2</c:v>
                </c:pt>
                <c:pt idx="14">
                  <c:v>26.3</c:v>
                </c:pt>
                <c:pt idx="15">
                  <c:v>26.3</c:v>
                </c:pt>
                <c:pt idx="16">
                  <c:v>26.5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F-4FE6-879F-0EE063673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2">
                  <c:v>27</c:v>
                </c:pt>
                <c:pt idx="3">
                  <c:v>24.8</c:v>
                </c:pt>
                <c:pt idx="4">
                  <c:v>22.2</c:v>
                </c:pt>
                <c:pt idx="5">
                  <c:v>21.8</c:v>
                </c:pt>
                <c:pt idx="6">
                  <c:v>21</c:v>
                </c:pt>
                <c:pt idx="7">
                  <c:v>20.8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F-4FE6-879F-0EE06367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505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2">
                  <c:v>11.1</c:v>
                </c:pt>
                <c:pt idx="3">
                  <c:v>11.4</c:v>
                </c:pt>
                <c:pt idx="4">
                  <c:v>11.5</c:v>
                </c:pt>
                <c:pt idx="5">
                  <c:v>11.1</c:v>
                </c:pt>
                <c:pt idx="6">
                  <c:v>12.8</c:v>
                </c:pt>
                <c:pt idx="7">
                  <c:v>13.6</c:v>
                </c:pt>
                <c:pt idx="8">
                  <c:v>14.7</c:v>
                </c:pt>
                <c:pt idx="9">
                  <c:v>14.8</c:v>
                </c:pt>
                <c:pt idx="10">
                  <c:v>15.6</c:v>
                </c:pt>
                <c:pt idx="11">
                  <c:v>15.6</c:v>
                </c:pt>
                <c:pt idx="12">
                  <c:v>15.8</c:v>
                </c:pt>
                <c:pt idx="13">
                  <c:v>13.2</c:v>
                </c:pt>
                <c:pt idx="14">
                  <c:v>12.8</c:v>
                </c:pt>
                <c:pt idx="15">
                  <c:v>14.1</c:v>
                </c:pt>
                <c:pt idx="16">
                  <c:v>14.2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B-42C9-8F29-1837CC297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2">
                  <c:v>12.7</c:v>
                </c:pt>
                <c:pt idx="3">
                  <c:v>12.2</c:v>
                </c:pt>
                <c:pt idx="4">
                  <c:v>13.1</c:v>
                </c:pt>
                <c:pt idx="5">
                  <c:v>13.6</c:v>
                </c:pt>
                <c:pt idx="6">
                  <c:v>14.2</c:v>
                </c:pt>
                <c:pt idx="7">
                  <c:v>14.4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B-42C9-8F29-1837CC29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1929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2">
                  <c:v>7.1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8.6999999999999993</c:v>
                </c:pt>
                <c:pt idx="7">
                  <c:v>8.6</c:v>
                </c:pt>
                <c:pt idx="8">
                  <c:v>8.9</c:v>
                </c:pt>
                <c:pt idx="9">
                  <c:v>9.6999999999999993</c:v>
                </c:pt>
                <c:pt idx="10">
                  <c:v>9.8000000000000007</c:v>
                </c:pt>
                <c:pt idx="11">
                  <c:v>10.1</c:v>
                </c:pt>
                <c:pt idx="12">
                  <c:v>10.4</c:v>
                </c:pt>
                <c:pt idx="13">
                  <c:v>10.9</c:v>
                </c:pt>
                <c:pt idx="14">
                  <c:v>8.3000000000000007</c:v>
                </c:pt>
                <c:pt idx="15">
                  <c:v>9</c:v>
                </c:pt>
                <c:pt idx="16">
                  <c:v>9.8000000000000007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9-4842-A736-24F79CD62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2">
                  <c:v>8.6</c:v>
                </c:pt>
                <c:pt idx="3">
                  <c:v>9.1</c:v>
                </c:pt>
                <c:pt idx="4">
                  <c:v>7.7</c:v>
                </c:pt>
                <c:pt idx="5">
                  <c:v>8.6</c:v>
                </c:pt>
                <c:pt idx="6">
                  <c:v>8.4</c:v>
                </c:pt>
                <c:pt idx="7">
                  <c:v>8.5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9-4842-A736-24F79CD6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50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2">
                  <c:v>15.7</c:v>
                </c:pt>
                <c:pt idx="3">
                  <c:v>11.7</c:v>
                </c:pt>
                <c:pt idx="4">
                  <c:v>12.8</c:v>
                </c:pt>
                <c:pt idx="5">
                  <c:v>15.4</c:v>
                </c:pt>
                <c:pt idx="6">
                  <c:v>14.8</c:v>
                </c:pt>
                <c:pt idx="7">
                  <c:v>15.6</c:v>
                </c:pt>
                <c:pt idx="8">
                  <c:v>16.3</c:v>
                </c:pt>
                <c:pt idx="9">
                  <c:v>17.600000000000001</c:v>
                </c:pt>
                <c:pt idx="10">
                  <c:v>16.899999999999999</c:v>
                </c:pt>
                <c:pt idx="11">
                  <c:v>13.7</c:v>
                </c:pt>
                <c:pt idx="12">
                  <c:v>13.8</c:v>
                </c:pt>
                <c:pt idx="13">
                  <c:v>13.7</c:v>
                </c:pt>
                <c:pt idx="14">
                  <c:v>14.3</c:v>
                </c:pt>
                <c:pt idx="15">
                  <c:v>13.9</c:v>
                </c:pt>
                <c:pt idx="16">
                  <c:v>14.1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3-4B88-BB24-774FE573F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2">
                  <c:v>14</c:v>
                </c:pt>
                <c:pt idx="3">
                  <c:v>13.5</c:v>
                </c:pt>
                <c:pt idx="4">
                  <c:v>12.7</c:v>
                </c:pt>
                <c:pt idx="5">
                  <c:v>13.2</c:v>
                </c:pt>
                <c:pt idx="6">
                  <c:v>13.6</c:v>
                </c:pt>
                <c:pt idx="7">
                  <c:v>13.9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3-4B88-BB24-774FE573F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129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2">
                  <c:v>15.6</c:v>
                </c:pt>
                <c:pt idx="3">
                  <c:v>15.7</c:v>
                </c:pt>
                <c:pt idx="4">
                  <c:v>14.4</c:v>
                </c:pt>
                <c:pt idx="5">
                  <c:v>14.1</c:v>
                </c:pt>
                <c:pt idx="6">
                  <c:v>13.7</c:v>
                </c:pt>
                <c:pt idx="7">
                  <c:v>13.6</c:v>
                </c:pt>
                <c:pt idx="8">
                  <c:v>13.5</c:v>
                </c:pt>
                <c:pt idx="9">
                  <c:v>14.3</c:v>
                </c:pt>
                <c:pt idx="10">
                  <c:v>15.4</c:v>
                </c:pt>
                <c:pt idx="11">
                  <c:v>19</c:v>
                </c:pt>
                <c:pt idx="12">
                  <c:v>18</c:v>
                </c:pt>
                <c:pt idx="13">
                  <c:v>18.600000000000001</c:v>
                </c:pt>
                <c:pt idx="14">
                  <c:v>17.7</c:v>
                </c:pt>
                <c:pt idx="15">
                  <c:v>17.7</c:v>
                </c:pt>
                <c:pt idx="16">
                  <c:v>17.399999999999999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E-47E6-A9FB-BF5B2D95B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2">
                  <c:v>8.8000000000000007</c:v>
                </c:pt>
                <c:pt idx="3">
                  <c:v>8.4</c:v>
                </c:pt>
                <c:pt idx="4">
                  <c:v>11.9</c:v>
                </c:pt>
                <c:pt idx="5">
                  <c:v>11.6</c:v>
                </c:pt>
                <c:pt idx="6">
                  <c:v>11.4</c:v>
                </c:pt>
                <c:pt idx="7">
                  <c:v>11.1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E-47E6-A9FB-BF5B2D95B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177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2">
                  <c:v>20.5</c:v>
                </c:pt>
                <c:pt idx="3">
                  <c:v>17.600000000000001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16</c:v>
                </c:pt>
                <c:pt idx="7">
                  <c:v>14.5</c:v>
                </c:pt>
                <c:pt idx="8">
                  <c:v>12.8</c:v>
                </c:pt>
                <c:pt idx="9">
                  <c:v>12.8</c:v>
                </c:pt>
                <c:pt idx="10">
                  <c:v>12.4</c:v>
                </c:pt>
                <c:pt idx="11">
                  <c:v>12.1</c:v>
                </c:pt>
                <c:pt idx="12">
                  <c:v>11.3</c:v>
                </c:pt>
                <c:pt idx="13">
                  <c:v>10.6</c:v>
                </c:pt>
                <c:pt idx="14">
                  <c:v>9.6</c:v>
                </c:pt>
                <c:pt idx="15">
                  <c:v>9.8000000000000007</c:v>
                </c:pt>
                <c:pt idx="16">
                  <c:v>9.8000000000000007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5-44C3-A336-3D9D05893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2">
                  <c:v>20.2</c:v>
                </c:pt>
                <c:pt idx="3">
                  <c:v>19.100000000000001</c:v>
                </c:pt>
                <c:pt idx="4">
                  <c:v>17.399999999999999</c:v>
                </c:pt>
                <c:pt idx="5">
                  <c:v>17.600000000000001</c:v>
                </c:pt>
                <c:pt idx="6">
                  <c:v>17.399999999999999</c:v>
                </c:pt>
                <c:pt idx="7">
                  <c:v>17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5-44C3-A336-3D9D0589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3609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2">
                  <c:v>70.8</c:v>
                </c:pt>
                <c:pt idx="3">
                  <c:v>63.8</c:v>
                </c:pt>
                <c:pt idx="4">
                  <c:v>64.900000000000006</c:v>
                </c:pt>
                <c:pt idx="5">
                  <c:v>67.2</c:v>
                </c:pt>
                <c:pt idx="6">
                  <c:v>67.099999999999994</c:v>
                </c:pt>
                <c:pt idx="7">
                  <c:v>68.900000000000006</c:v>
                </c:pt>
                <c:pt idx="8">
                  <c:v>71.3</c:v>
                </c:pt>
                <c:pt idx="9">
                  <c:v>76.7</c:v>
                </c:pt>
                <c:pt idx="10">
                  <c:v>78.400000000000006</c:v>
                </c:pt>
                <c:pt idx="11">
                  <c:v>79</c:v>
                </c:pt>
                <c:pt idx="12">
                  <c:v>79.099999999999994</c:v>
                </c:pt>
                <c:pt idx="13">
                  <c:v>80.599999999999994</c:v>
                </c:pt>
                <c:pt idx="14">
                  <c:v>79.400000000000006</c:v>
                </c:pt>
                <c:pt idx="15">
                  <c:v>81</c:v>
                </c:pt>
                <c:pt idx="16">
                  <c:v>82</c:v>
                </c:pt>
                <c:pt idx="1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E-446A-9CFF-57B57A134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2">
                  <c:v>71.099999999999994</c:v>
                </c:pt>
                <c:pt idx="3">
                  <c:v>68</c:v>
                </c:pt>
                <c:pt idx="4">
                  <c:v>67.599999999999994</c:v>
                </c:pt>
                <c:pt idx="5">
                  <c:v>68.8</c:v>
                </c:pt>
                <c:pt idx="6">
                  <c:v>68.599999999999994</c:v>
                </c:pt>
                <c:pt idx="7">
                  <c:v>68.7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E-446A-9CFF-57B57A134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97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2816</c:v>
                </c:pt>
                <c:pt idx="1">
                  <c:v>2355</c:v>
                </c:pt>
                <c:pt idx="2">
                  <c:v>2299</c:v>
                </c:pt>
                <c:pt idx="3">
                  <c:v>2194</c:v>
                </c:pt>
                <c:pt idx="4">
                  <c:v>2277</c:v>
                </c:pt>
                <c:pt idx="5">
                  <c:v>2202</c:v>
                </c:pt>
                <c:pt idx="6">
                  <c:v>2146</c:v>
                </c:pt>
                <c:pt idx="7">
                  <c:v>2147</c:v>
                </c:pt>
                <c:pt idx="8">
                  <c:v>2236</c:v>
                </c:pt>
                <c:pt idx="9">
                  <c:v>2161</c:v>
                </c:pt>
                <c:pt idx="10">
                  <c:v>2187</c:v>
                </c:pt>
                <c:pt idx="11">
                  <c:v>2081</c:v>
                </c:pt>
                <c:pt idx="12">
                  <c:v>2124</c:v>
                </c:pt>
                <c:pt idx="13">
                  <c:v>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7-470B-9BBA-63340D3B4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2905</c:v>
                </c:pt>
                <c:pt idx="1">
                  <c:v>2473</c:v>
                </c:pt>
                <c:pt idx="2">
                  <c:v>2402</c:v>
                </c:pt>
                <c:pt idx="3">
                  <c:v>2429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7-470B-9BBA-63340D3B4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945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5503</c:v>
                </c:pt>
                <c:pt idx="1">
                  <c:v>3197</c:v>
                </c:pt>
                <c:pt idx="2">
                  <c:v>2527</c:v>
                </c:pt>
                <c:pt idx="3">
                  <c:v>274</c:v>
                </c:pt>
                <c:pt idx="4">
                  <c:v>344</c:v>
                </c:pt>
                <c:pt idx="5">
                  <c:v>338</c:v>
                </c:pt>
                <c:pt idx="6">
                  <c:v>281</c:v>
                </c:pt>
                <c:pt idx="7">
                  <c:v>286</c:v>
                </c:pt>
                <c:pt idx="8">
                  <c:v>284</c:v>
                </c:pt>
                <c:pt idx="9">
                  <c:v>279</c:v>
                </c:pt>
                <c:pt idx="10">
                  <c:v>268</c:v>
                </c:pt>
                <c:pt idx="11">
                  <c:v>253</c:v>
                </c:pt>
                <c:pt idx="12">
                  <c:v>207</c:v>
                </c:pt>
                <c:pt idx="13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D-4810-BC72-B2913F772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4027</c:v>
                </c:pt>
                <c:pt idx="1">
                  <c:v>3434</c:v>
                </c:pt>
                <c:pt idx="2">
                  <c:v>2689</c:v>
                </c:pt>
                <c:pt idx="3">
                  <c:v>2067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D-4810-BC72-B2913F772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3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15306</c:v>
                </c:pt>
                <c:pt idx="1">
                  <c:v>17294</c:v>
                </c:pt>
                <c:pt idx="2">
                  <c:v>14171</c:v>
                </c:pt>
                <c:pt idx="3">
                  <c:v>16859</c:v>
                </c:pt>
                <c:pt idx="4">
                  <c:v>20882</c:v>
                </c:pt>
                <c:pt idx="5">
                  <c:v>16204</c:v>
                </c:pt>
                <c:pt idx="6">
                  <c:v>19280</c:v>
                </c:pt>
                <c:pt idx="7">
                  <c:v>28561</c:v>
                </c:pt>
                <c:pt idx="8">
                  <c:v>20489</c:v>
                </c:pt>
                <c:pt idx="9">
                  <c:v>22437</c:v>
                </c:pt>
                <c:pt idx="10">
                  <c:v>18909</c:v>
                </c:pt>
                <c:pt idx="11">
                  <c:v>18798</c:v>
                </c:pt>
                <c:pt idx="12">
                  <c:v>25710</c:v>
                </c:pt>
                <c:pt idx="13">
                  <c:v>33005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1-4809-9934-96D96D9D9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14231</c:v>
                </c:pt>
                <c:pt idx="1">
                  <c:v>14888</c:v>
                </c:pt>
                <c:pt idx="2">
                  <c:v>15747</c:v>
                </c:pt>
                <c:pt idx="3">
                  <c:v>15156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1-4809-9934-96D96D9D9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4425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55596300</c:v>
                </c:pt>
                <c:pt idx="2">
                  <c:v>57983493</c:v>
                </c:pt>
                <c:pt idx="3">
                  <c:v>60740428</c:v>
                </c:pt>
                <c:pt idx="4">
                  <c:v>58727808</c:v>
                </c:pt>
                <c:pt idx="5">
                  <c:v>55732668</c:v>
                </c:pt>
                <c:pt idx="6">
                  <c:v>55227770</c:v>
                </c:pt>
                <c:pt idx="7">
                  <c:v>56649647</c:v>
                </c:pt>
                <c:pt idx="8">
                  <c:v>59006168</c:v>
                </c:pt>
                <c:pt idx="9">
                  <c:v>61026074</c:v>
                </c:pt>
                <c:pt idx="10">
                  <c:v>74607226</c:v>
                </c:pt>
                <c:pt idx="11">
                  <c:v>60762888</c:v>
                </c:pt>
                <c:pt idx="12">
                  <c:v>59368658</c:v>
                </c:pt>
                <c:pt idx="13">
                  <c:v>60721514</c:v>
                </c:pt>
                <c:pt idx="14">
                  <c:v>64332901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C-4ED2-BDA1-77415BD339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53673468</c:v>
                </c:pt>
                <c:pt idx="2">
                  <c:v>55987494</c:v>
                </c:pt>
                <c:pt idx="3">
                  <c:v>58489009</c:v>
                </c:pt>
                <c:pt idx="4">
                  <c:v>56951144</c:v>
                </c:pt>
                <c:pt idx="5">
                  <c:v>53296564</c:v>
                </c:pt>
                <c:pt idx="6">
                  <c:v>53559894</c:v>
                </c:pt>
                <c:pt idx="7">
                  <c:v>54262104</c:v>
                </c:pt>
                <c:pt idx="8">
                  <c:v>57158852</c:v>
                </c:pt>
                <c:pt idx="9">
                  <c:v>58558203</c:v>
                </c:pt>
                <c:pt idx="10">
                  <c:v>72772921</c:v>
                </c:pt>
                <c:pt idx="11">
                  <c:v>58483666</c:v>
                </c:pt>
                <c:pt idx="12">
                  <c:v>57051770</c:v>
                </c:pt>
                <c:pt idx="13">
                  <c:v>59142623</c:v>
                </c:pt>
                <c:pt idx="14">
                  <c:v>62606324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C-4ED2-BDA1-77415BD339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1922832</c:v>
                </c:pt>
                <c:pt idx="2">
                  <c:v>1995999</c:v>
                </c:pt>
                <c:pt idx="3">
                  <c:v>2251419</c:v>
                </c:pt>
                <c:pt idx="4">
                  <c:v>1776664</c:v>
                </c:pt>
                <c:pt idx="5">
                  <c:v>2436104</c:v>
                </c:pt>
                <c:pt idx="6">
                  <c:v>1667876</c:v>
                </c:pt>
                <c:pt idx="7">
                  <c:v>2387543</c:v>
                </c:pt>
                <c:pt idx="8">
                  <c:v>1847316</c:v>
                </c:pt>
                <c:pt idx="9">
                  <c:v>2467871</c:v>
                </c:pt>
                <c:pt idx="10">
                  <c:v>1834305</c:v>
                </c:pt>
                <c:pt idx="11">
                  <c:v>2279222</c:v>
                </c:pt>
                <c:pt idx="12">
                  <c:v>2316888</c:v>
                </c:pt>
                <c:pt idx="13">
                  <c:v>1578891</c:v>
                </c:pt>
                <c:pt idx="14">
                  <c:v>1726577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3C-4ED2-BDA1-77415BD33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2775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1808</c:v>
                </c:pt>
                <c:pt idx="1">
                  <c:v>1330</c:v>
                </c:pt>
                <c:pt idx="2">
                  <c:v>0</c:v>
                </c:pt>
                <c:pt idx="3">
                  <c:v>0</c:v>
                </c:pt>
                <c:pt idx="4">
                  <c:v>856</c:v>
                </c:pt>
                <c:pt idx="5">
                  <c:v>520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E-490C-9057-4EC884424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518</c:v>
                </c:pt>
                <c:pt idx="1">
                  <c:v>251</c:v>
                </c:pt>
                <c:pt idx="2">
                  <c:v>64</c:v>
                </c:pt>
                <c:pt idx="3">
                  <c:v>432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90C-9057-4EC884424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82759</c:v>
                </c:pt>
                <c:pt idx="1">
                  <c:v>56228</c:v>
                </c:pt>
                <c:pt idx="2">
                  <c:v>80858</c:v>
                </c:pt>
                <c:pt idx="3">
                  <c:v>69519</c:v>
                </c:pt>
                <c:pt idx="4">
                  <c:v>73064</c:v>
                </c:pt>
                <c:pt idx="5">
                  <c:v>60460</c:v>
                </c:pt>
                <c:pt idx="6">
                  <c:v>58658</c:v>
                </c:pt>
                <c:pt idx="7">
                  <c:v>55070</c:v>
                </c:pt>
                <c:pt idx="8">
                  <c:v>64525</c:v>
                </c:pt>
                <c:pt idx="9">
                  <c:v>165998</c:v>
                </c:pt>
                <c:pt idx="10">
                  <c:v>59180</c:v>
                </c:pt>
                <c:pt idx="11">
                  <c:v>62701</c:v>
                </c:pt>
                <c:pt idx="12">
                  <c:v>60225</c:v>
                </c:pt>
                <c:pt idx="13">
                  <c:v>63528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0-4F42-A2B8-201F53CD9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53860</c:v>
                </c:pt>
                <c:pt idx="1">
                  <c:v>57666</c:v>
                </c:pt>
                <c:pt idx="2">
                  <c:v>58528</c:v>
                </c:pt>
                <c:pt idx="3">
                  <c:v>56868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0-4F42-A2B8-201F53CD9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009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12791</c:v>
                </c:pt>
                <c:pt idx="1">
                  <c:v>13727</c:v>
                </c:pt>
                <c:pt idx="2">
                  <c:v>15045</c:v>
                </c:pt>
                <c:pt idx="3">
                  <c:v>14985</c:v>
                </c:pt>
                <c:pt idx="4">
                  <c:v>17378</c:v>
                </c:pt>
                <c:pt idx="5">
                  <c:v>17461</c:v>
                </c:pt>
                <c:pt idx="6">
                  <c:v>19253</c:v>
                </c:pt>
                <c:pt idx="7">
                  <c:v>19631</c:v>
                </c:pt>
                <c:pt idx="8">
                  <c:v>19721</c:v>
                </c:pt>
                <c:pt idx="9">
                  <c:v>19266</c:v>
                </c:pt>
                <c:pt idx="10">
                  <c:v>19627</c:v>
                </c:pt>
                <c:pt idx="11">
                  <c:v>23207</c:v>
                </c:pt>
                <c:pt idx="12">
                  <c:v>19746</c:v>
                </c:pt>
                <c:pt idx="13">
                  <c:v>22446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8-4459-B912-5C383902A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15200</c:v>
                </c:pt>
                <c:pt idx="1">
                  <c:v>16476</c:v>
                </c:pt>
                <c:pt idx="2">
                  <c:v>15648</c:v>
                </c:pt>
                <c:pt idx="3">
                  <c:v>16234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8-4459-B912-5C383902A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201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47132</c:v>
                </c:pt>
                <c:pt idx="1">
                  <c:v>72375</c:v>
                </c:pt>
                <c:pt idx="2">
                  <c:v>61351</c:v>
                </c:pt>
                <c:pt idx="3">
                  <c:v>67395</c:v>
                </c:pt>
                <c:pt idx="4">
                  <c:v>49293</c:v>
                </c:pt>
                <c:pt idx="5">
                  <c:v>49942</c:v>
                </c:pt>
                <c:pt idx="6">
                  <c:v>54449</c:v>
                </c:pt>
                <c:pt idx="7">
                  <c:v>69847</c:v>
                </c:pt>
                <c:pt idx="8">
                  <c:v>85672</c:v>
                </c:pt>
                <c:pt idx="9">
                  <c:v>65518</c:v>
                </c:pt>
                <c:pt idx="10">
                  <c:v>52485</c:v>
                </c:pt>
                <c:pt idx="11">
                  <c:v>60816</c:v>
                </c:pt>
                <c:pt idx="12">
                  <c:v>68320</c:v>
                </c:pt>
                <c:pt idx="13">
                  <c:v>79048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F-4CE4-B3B5-FEDF05994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48204</c:v>
                </c:pt>
                <c:pt idx="1">
                  <c:v>50395</c:v>
                </c:pt>
                <c:pt idx="2">
                  <c:v>52978</c:v>
                </c:pt>
                <c:pt idx="3">
                  <c:v>55252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F-4CE4-B3B5-FEDF05994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049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D-4932-87C1-CD7CAB247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D-4932-87C1-CD7CAB247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345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135171</c:v>
                </c:pt>
                <c:pt idx="1">
                  <c:v>131312</c:v>
                </c:pt>
                <c:pt idx="2">
                  <c:v>132997</c:v>
                </c:pt>
                <c:pt idx="3">
                  <c:v>141904</c:v>
                </c:pt>
                <c:pt idx="4">
                  <c:v>143363</c:v>
                </c:pt>
                <c:pt idx="5">
                  <c:v>150669</c:v>
                </c:pt>
                <c:pt idx="6">
                  <c:v>158212</c:v>
                </c:pt>
                <c:pt idx="7">
                  <c:v>156995</c:v>
                </c:pt>
                <c:pt idx="8">
                  <c:v>157945</c:v>
                </c:pt>
                <c:pt idx="9">
                  <c:v>170046</c:v>
                </c:pt>
                <c:pt idx="10">
                  <c:v>191921</c:v>
                </c:pt>
                <c:pt idx="11">
                  <c:v>182102</c:v>
                </c:pt>
                <c:pt idx="12">
                  <c:v>191597</c:v>
                </c:pt>
                <c:pt idx="13">
                  <c:v>204112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6-403F-9FD8-81B1F62CF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114268</c:v>
                </c:pt>
                <c:pt idx="1">
                  <c:v>114954</c:v>
                </c:pt>
                <c:pt idx="2">
                  <c:v>115375</c:v>
                </c:pt>
                <c:pt idx="3">
                  <c:v>122896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6-403F-9FD8-81B1F62CF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489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10037</c:v>
                </c:pt>
                <c:pt idx="1">
                  <c:v>6869</c:v>
                </c:pt>
                <c:pt idx="2">
                  <c:v>8145</c:v>
                </c:pt>
                <c:pt idx="3">
                  <c:v>6697</c:v>
                </c:pt>
                <c:pt idx="4">
                  <c:v>7439</c:v>
                </c:pt>
                <c:pt idx="5">
                  <c:v>6787</c:v>
                </c:pt>
                <c:pt idx="6">
                  <c:v>8270</c:v>
                </c:pt>
                <c:pt idx="7">
                  <c:v>7966</c:v>
                </c:pt>
                <c:pt idx="8">
                  <c:v>7404</c:v>
                </c:pt>
                <c:pt idx="9">
                  <c:v>20914</c:v>
                </c:pt>
                <c:pt idx="10">
                  <c:v>10015</c:v>
                </c:pt>
                <c:pt idx="11">
                  <c:v>14172</c:v>
                </c:pt>
                <c:pt idx="12">
                  <c:v>11931</c:v>
                </c:pt>
                <c:pt idx="13">
                  <c:v>10989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8-44DC-AF33-8FB9E0C37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8734</c:v>
                </c:pt>
                <c:pt idx="1">
                  <c:v>8398</c:v>
                </c:pt>
                <c:pt idx="2">
                  <c:v>8857</c:v>
                </c:pt>
                <c:pt idx="3">
                  <c:v>8940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8-44DC-AF33-8FB9E0C37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241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362</c:v>
                </c:pt>
                <c:pt idx="1">
                  <c:v>89</c:v>
                </c:pt>
                <c:pt idx="2">
                  <c:v>346</c:v>
                </c:pt>
                <c:pt idx="3">
                  <c:v>904</c:v>
                </c:pt>
                <c:pt idx="4">
                  <c:v>492</c:v>
                </c:pt>
                <c:pt idx="5">
                  <c:v>47</c:v>
                </c:pt>
                <c:pt idx="6">
                  <c:v>1048</c:v>
                </c:pt>
                <c:pt idx="7">
                  <c:v>3145</c:v>
                </c:pt>
                <c:pt idx="8">
                  <c:v>1351</c:v>
                </c:pt>
                <c:pt idx="9">
                  <c:v>1056</c:v>
                </c:pt>
                <c:pt idx="10">
                  <c:v>290</c:v>
                </c:pt>
                <c:pt idx="11">
                  <c:v>1028</c:v>
                </c:pt>
                <c:pt idx="12">
                  <c:v>2008</c:v>
                </c:pt>
                <c:pt idx="1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E-4FB6-8F14-E0FE13028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E-4FB6-8F14-E0FE13028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777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43037</c:v>
                </c:pt>
                <c:pt idx="1">
                  <c:v>40394</c:v>
                </c:pt>
                <c:pt idx="2">
                  <c:v>41807</c:v>
                </c:pt>
                <c:pt idx="3">
                  <c:v>41705</c:v>
                </c:pt>
                <c:pt idx="4">
                  <c:v>38138</c:v>
                </c:pt>
                <c:pt idx="5">
                  <c:v>39201</c:v>
                </c:pt>
                <c:pt idx="6">
                  <c:v>37379</c:v>
                </c:pt>
                <c:pt idx="7">
                  <c:v>40805</c:v>
                </c:pt>
                <c:pt idx="8">
                  <c:v>39701</c:v>
                </c:pt>
                <c:pt idx="9">
                  <c:v>63396</c:v>
                </c:pt>
                <c:pt idx="10">
                  <c:v>49771</c:v>
                </c:pt>
                <c:pt idx="11">
                  <c:v>48014</c:v>
                </c:pt>
                <c:pt idx="12">
                  <c:v>48418</c:v>
                </c:pt>
                <c:pt idx="13">
                  <c:v>49032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B-446E-B460-83084A4AF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37549</c:v>
                </c:pt>
                <c:pt idx="1">
                  <c:v>37655</c:v>
                </c:pt>
                <c:pt idx="2">
                  <c:v>35560</c:v>
                </c:pt>
                <c:pt idx="3">
                  <c:v>37177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B-446E-B460-83084A4A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30069</c:v>
                </c:pt>
                <c:pt idx="1">
                  <c:v>29203</c:v>
                </c:pt>
                <c:pt idx="2">
                  <c:v>46773</c:v>
                </c:pt>
                <c:pt idx="3">
                  <c:v>45528</c:v>
                </c:pt>
                <c:pt idx="4">
                  <c:v>44613</c:v>
                </c:pt>
                <c:pt idx="5">
                  <c:v>51663</c:v>
                </c:pt>
                <c:pt idx="6">
                  <c:v>46144</c:v>
                </c:pt>
                <c:pt idx="7">
                  <c:v>53616</c:v>
                </c:pt>
                <c:pt idx="8">
                  <c:v>52559</c:v>
                </c:pt>
                <c:pt idx="9">
                  <c:v>48034</c:v>
                </c:pt>
                <c:pt idx="10">
                  <c:v>61009</c:v>
                </c:pt>
                <c:pt idx="11">
                  <c:v>45638</c:v>
                </c:pt>
                <c:pt idx="12">
                  <c:v>52981</c:v>
                </c:pt>
                <c:pt idx="13">
                  <c:v>53136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1-409B-9AB7-4F3B617A6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41246</c:v>
                </c:pt>
                <c:pt idx="1">
                  <c:v>42237</c:v>
                </c:pt>
                <c:pt idx="2">
                  <c:v>44124</c:v>
                </c:pt>
                <c:pt idx="3">
                  <c:v>41864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1-409B-9AB7-4F3B617A6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92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2">
                  <c:v>0.61</c:v>
                </c:pt>
                <c:pt idx="3">
                  <c:v>0.59</c:v>
                </c:pt>
                <c:pt idx="4">
                  <c:v>0.59</c:v>
                </c:pt>
                <c:pt idx="5">
                  <c:v>0.59</c:v>
                </c:pt>
                <c:pt idx="6">
                  <c:v>0.6</c:v>
                </c:pt>
                <c:pt idx="7">
                  <c:v>0.59</c:v>
                </c:pt>
                <c:pt idx="8">
                  <c:v>0.56999999999999995</c:v>
                </c:pt>
                <c:pt idx="9">
                  <c:v>0.56000000000000005</c:v>
                </c:pt>
                <c:pt idx="10">
                  <c:v>0.56000000000000005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0.54</c:v>
                </c:pt>
                <c:pt idx="14">
                  <c:v>0.53</c:v>
                </c:pt>
                <c:pt idx="15">
                  <c:v>0.53</c:v>
                </c:pt>
                <c:pt idx="16">
                  <c:v>0.53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1-4667-8AE3-F5F1246DA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2">
                  <c:v>0.72</c:v>
                </c:pt>
                <c:pt idx="3">
                  <c:v>0.68</c:v>
                </c:pt>
                <c:pt idx="4">
                  <c:v>0.72</c:v>
                </c:pt>
                <c:pt idx="5">
                  <c:v>0.7</c:v>
                </c:pt>
                <c:pt idx="6">
                  <c:v>0.71</c:v>
                </c:pt>
                <c:pt idx="7">
                  <c:v>0.71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1-4667-8AE3-F5F1246D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4551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55796</c:v>
                </c:pt>
                <c:pt idx="1">
                  <c:v>79572</c:v>
                </c:pt>
                <c:pt idx="2">
                  <c:v>70044</c:v>
                </c:pt>
                <c:pt idx="3">
                  <c:v>59545</c:v>
                </c:pt>
                <c:pt idx="4">
                  <c:v>42346</c:v>
                </c:pt>
                <c:pt idx="5">
                  <c:v>50383</c:v>
                </c:pt>
                <c:pt idx="6">
                  <c:v>49993</c:v>
                </c:pt>
                <c:pt idx="7">
                  <c:v>44294</c:v>
                </c:pt>
                <c:pt idx="8">
                  <c:v>44824</c:v>
                </c:pt>
                <c:pt idx="9">
                  <c:v>43736</c:v>
                </c:pt>
                <c:pt idx="10">
                  <c:v>39161</c:v>
                </c:pt>
                <c:pt idx="11">
                  <c:v>37253</c:v>
                </c:pt>
                <c:pt idx="12">
                  <c:v>35630</c:v>
                </c:pt>
                <c:pt idx="13">
                  <c:v>39359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F-4847-8C43-40DBE4036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45691</c:v>
                </c:pt>
                <c:pt idx="1">
                  <c:v>47126</c:v>
                </c:pt>
                <c:pt idx="2">
                  <c:v>47629</c:v>
                </c:pt>
                <c:pt idx="3">
                  <c:v>47410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F-4847-8C43-40DBE4036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35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67113</c:v>
                </c:pt>
                <c:pt idx="1">
                  <c:v>64720</c:v>
                </c:pt>
                <c:pt idx="2">
                  <c:v>62107</c:v>
                </c:pt>
                <c:pt idx="3">
                  <c:v>65416</c:v>
                </c:pt>
                <c:pt idx="4">
                  <c:v>62651</c:v>
                </c:pt>
                <c:pt idx="5">
                  <c:v>64932</c:v>
                </c:pt>
                <c:pt idx="6">
                  <c:v>67863</c:v>
                </c:pt>
                <c:pt idx="7">
                  <c:v>68021</c:v>
                </c:pt>
                <c:pt idx="8">
                  <c:v>67686</c:v>
                </c:pt>
                <c:pt idx="9">
                  <c:v>79433</c:v>
                </c:pt>
                <c:pt idx="10">
                  <c:v>91041</c:v>
                </c:pt>
                <c:pt idx="11">
                  <c:v>90554</c:v>
                </c:pt>
                <c:pt idx="12">
                  <c:v>91966</c:v>
                </c:pt>
                <c:pt idx="13">
                  <c:v>99339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E-4B10-B632-1C5E64802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63814</c:v>
                </c:pt>
                <c:pt idx="1">
                  <c:v>61011</c:v>
                </c:pt>
                <c:pt idx="2">
                  <c:v>59773</c:v>
                </c:pt>
                <c:pt idx="3">
                  <c:v>60302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E-4B10-B632-1C5E6480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55436</c:v>
                </c:pt>
                <c:pt idx="1">
                  <c:v>51144</c:v>
                </c:pt>
                <c:pt idx="2">
                  <c:v>51167</c:v>
                </c:pt>
                <c:pt idx="3">
                  <c:v>53572</c:v>
                </c:pt>
                <c:pt idx="4">
                  <c:v>53745</c:v>
                </c:pt>
                <c:pt idx="5">
                  <c:v>54424</c:v>
                </c:pt>
                <c:pt idx="6">
                  <c:v>62449</c:v>
                </c:pt>
                <c:pt idx="7">
                  <c:v>90384</c:v>
                </c:pt>
                <c:pt idx="8">
                  <c:v>76040</c:v>
                </c:pt>
                <c:pt idx="9">
                  <c:v>212125</c:v>
                </c:pt>
                <c:pt idx="10">
                  <c:v>79847</c:v>
                </c:pt>
                <c:pt idx="11">
                  <c:v>88994</c:v>
                </c:pt>
                <c:pt idx="12">
                  <c:v>94305</c:v>
                </c:pt>
                <c:pt idx="13">
                  <c:v>103635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2-4D21-9FE4-92FE72AC8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43000</c:v>
                </c:pt>
                <c:pt idx="1">
                  <c:v>49987</c:v>
                </c:pt>
                <c:pt idx="2">
                  <c:v>41839</c:v>
                </c:pt>
                <c:pt idx="3">
                  <c:v>42232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2-4D21-9FE4-92FE72AC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321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362</c:v>
                </c:pt>
                <c:pt idx="1">
                  <c:v>89</c:v>
                </c:pt>
                <c:pt idx="2">
                  <c:v>346</c:v>
                </c:pt>
                <c:pt idx="3">
                  <c:v>904</c:v>
                </c:pt>
                <c:pt idx="4">
                  <c:v>492</c:v>
                </c:pt>
                <c:pt idx="5">
                  <c:v>47</c:v>
                </c:pt>
                <c:pt idx="6">
                  <c:v>1048</c:v>
                </c:pt>
                <c:pt idx="7">
                  <c:v>3145</c:v>
                </c:pt>
                <c:pt idx="8">
                  <c:v>1351</c:v>
                </c:pt>
                <c:pt idx="9">
                  <c:v>1056</c:v>
                </c:pt>
                <c:pt idx="10">
                  <c:v>290</c:v>
                </c:pt>
                <c:pt idx="11">
                  <c:v>1028</c:v>
                </c:pt>
                <c:pt idx="12">
                  <c:v>2008</c:v>
                </c:pt>
                <c:pt idx="1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A-4616-AF64-7D5D7B2B8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A-4616-AF64-7D5D7B2B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22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2776</c:v>
                </c:pt>
                <c:pt idx="1">
                  <c:v>4864</c:v>
                </c:pt>
                <c:pt idx="2">
                  <c:v>5010</c:v>
                </c:pt>
                <c:pt idx="3">
                  <c:v>7315</c:v>
                </c:pt>
                <c:pt idx="4">
                  <c:v>5809</c:v>
                </c:pt>
                <c:pt idx="5">
                  <c:v>6185</c:v>
                </c:pt>
                <c:pt idx="6">
                  <c:v>4144</c:v>
                </c:pt>
                <c:pt idx="7">
                  <c:v>6320</c:v>
                </c:pt>
                <c:pt idx="8">
                  <c:v>6351</c:v>
                </c:pt>
                <c:pt idx="9">
                  <c:v>7021</c:v>
                </c:pt>
                <c:pt idx="10">
                  <c:v>7728</c:v>
                </c:pt>
                <c:pt idx="11">
                  <c:v>7830</c:v>
                </c:pt>
                <c:pt idx="12">
                  <c:v>8030</c:v>
                </c:pt>
                <c:pt idx="13">
                  <c:v>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F-4BCC-8E59-09B62E805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1993</c:v>
                </c:pt>
                <c:pt idx="1">
                  <c:v>1924</c:v>
                </c:pt>
                <c:pt idx="2">
                  <c:v>1678</c:v>
                </c:pt>
                <c:pt idx="3">
                  <c:v>2240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F-4BCC-8E59-09B62E805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609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56425</c:v>
                </c:pt>
                <c:pt idx="1">
                  <c:v>50833</c:v>
                </c:pt>
                <c:pt idx="2">
                  <c:v>53943</c:v>
                </c:pt>
                <c:pt idx="3">
                  <c:v>55432</c:v>
                </c:pt>
                <c:pt idx="4">
                  <c:v>56380</c:v>
                </c:pt>
                <c:pt idx="5">
                  <c:v>58035</c:v>
                </c:pt>
                <c:pt idx="6">
                  <c:v>57239</c:v>
                </c:pt>
                <c:pt idx="7">
                  <c:v>56387</c:v>
                </c:pt>
                <c:pt idx="8">
                  <c:v>58534</c:v>
                </c:pt>
                <c:pt idx="9">
                  <c:v>61559</c:v>
                </c:pt>
                <c:pt idx="10">
                  <c:v>66601</c:v>
                </c:pt>
                <c:pt idx="11">
                  <c:v>72801</c:v>
                </c:pt>
                <c:pt idx="12">
                  <c:v>70018</c:v>
                </c:pt>
                <c:pt idx="13">
                  <c:v>75443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9-4286-A61B-A197D98C0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53452</c:v>
                </c:pt>
                <c:pt idx="1">
                  <c:v>52892</c:v>
                </c:pt>
                <c:pt idx="2">
                  <c:v>52434</c:v>
                </c:pt>
                <c:pt idx="3">
                  <c:v>55013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9-4286-A61B-A197D98C0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417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33884</c:v>
                </c:pt>
                <c:pt idx="1">
                  <c:v>71642</c:v>
                </c:pt>
                <c:pt idx="2">
                  <c:v>86791</c:v>
                </c:pt>
                <c:pt idx="3">
                  <c:v>70263</c:v>
                </c:pt>
                <c:pt idx="4">
                  <c:v>46719</c:v>
                </c:pt>
                <c:pt idx="5">
                  <c:v>44762</c:v>
                </c:pt>
                <c:pt idx="6">
                  <c:v>42404</c:v>
                </c:pt>
                <c:pt idx="7">
                  <c:v>59576</c:v>
                </c:pt>
                <c:pt idx="8">
                  <c:v>83819</c:v>
                </c:pt>
                <c:pt idx="9">
                  <c:v>45375</c:v>
                </c:pt>
                <c:pt idx="10">
                  <c:v>42382</c:v>
                </c:pt>
                <c:pt idx="11">
                  <c:v>26675</c:v>
                </c:pt>
                <c:pt idx="12">
                  <c:v>36373</c:v>
                </c:pt>
                <c:pt idx="13">
                  <c:v>50091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9-4BB8-9522-14A0E278C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50671</c:v>
                </c:pt>
                <c:pt idx="1">
                  <c:v>57996</c:v>
                </c:pt>
                <c:pt idx="2">
                  <c:v>64620</c:v>
                </c:pt>
                <c:pt idx="3">
                  <c:v>64287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9-4BB8-9522-14A0E278C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217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2-4961-8A4A-A9F60D20E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2-4961-8A4A-A9F60D20E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02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464</c:v>
                </c:pt>
                <c:pt idx="1">
                  <c:v>650</c:v>
                </c:pt>
                <c:pt idx="2">
                  <c:v>599</c:v>
                </c:pt>
                <c:pt idx="3">
                  <c:v>995</c:v>
                </c:pt>
                <c:pt idx="4">
                  <c:v>559</c:v>
                </c:pt>
                <c:pt idx="5">
                  <c:v>634</c:v>
                </c:pt>
                <c:pt idx="6">
                  <c:v>2049</c:v>
                </c:pt>
                <c:pt idx="7">
                  <c:v>410</c:v>
                </c:pt>
                <c:pt idx="8">
                  <c:v>358</c:v>
                </c:pt>
                <c:pt idx="9">
                  <c:v>240</c:v>
                </c:pt>
                <c:pt idx="10">
                  <c:v>245</c:v>
                </c:pt>
                <c:pt idx="11">
                  <c:v>202</c:v>
                </c:pt>
                <c:pt idx="12">
                  <c:v>159</c:v>
                </c:pt>
                <c:pt idx="13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B-4C65-9A88-F5497AC03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3921</c:v>
                </c:pt>
                <c:pt idx="1">
                  <c:v>3838</c:v>
                </c:pt>
                <c:pt idx="2">
                  <c:v>3767</c:v>
                </c:pt>
                <c:pt idx="3">
                  <c:v>3958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B-4C65-9A88-F5497AC0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28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1361</c:v>
                </c:pt>
                <c:pt idx="1">
                  <c:v>1677</c:v>
                </c:pt>
                <c:pt idx="2">
                  <c:v>1697</c:v>
                </c:pt>
                <c:pt idx="3">
                  <c:v>2130</c:v>
                </c:pt>
                <c:pt idx="4">
                  <c:v>2189</c:v>
                </c:pt>
                <c:pt idx="5">
                  <c:v>2575</c:v>
                </c:pt>
                <c:pt idx="6">
                  <c:v>2661</c:v>
                </c:pt>
                <c:pt idx="7">
                  <c:v>3502</c:v>
                </c:pt>
                <c:pt idx="8">
                  <c:v>2677</c:v>
                </c:pt>
                <c:pt idx="9">
                  <c:v>3016</c:v>
                </c:pt>
                <c:pt idx="10">
                  <c:v>6102</c:v>
                </c:pt>
                <c:pt idx="11">
                  <c:v>4175</c:v>
                </c:pt>
                <c:pt idx="12">
                  <c:v>4746</c:v>
                </c:pt>
                <c:pt idx="13">
                  <c:v>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1-4BCB-8AB2-C7CF87FFF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3405</c:v>
                </c:pt>
                <c:pt idx="1">
                  <c:v>3506</c:v>
                </c:pt>
                <c:pt idx="2">
                  <c:v>3861</c:v>
                </c:pt>
                <c:pt idx="3">
                  <c:v>3623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1-4BCB-8AB2-C7CF87FFF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569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2">
                  <c:v>91.3</c:v>
                </c:pt>
                <c:pt idx="3">
                  <c:v>81.400000000000006</c:v>
                </c:pt>
                <c:pt idx="4">
                  <c:v>82.7</c:v>
                </c:pt>
                <c:pt idx="5">
                  <c:v>84.8</c:v>
                </c:pt>
                <c:pt idx="6">
                  <c:v>83.1</c:v>
                </c:pt>
                <c:pt idx="7">
                  <c:v>83.4</c:v>
                </c:pt>
                <c:pt idx="8">
                  <c:v>84.1</c:v>
                </c:pt>
                <c:pt idx="9">
                  <c:v>89.5</c:v>
                </c:pt>
                <c:pt idx="10">
                  <c:v>90.8</c:v>
                </c:pt>
                <c:pt idx="11">
                  <c:v>91.1</c:v>
                </c:pt>
                <c:pt idx="12">
                  <c:v>90.4</c:v>
                </c:pt>
                <c:pt idx="13">
                  <c:v>91.2</c:v>
                </c:pt>
                <c:pt idx="14">
                  <c:v>89</c:v>
                </c:pt>
                <c:pt idx="15">
                  <c:v>90.8</c:v>
                </c:pt>
                <c:pt idx="16">
                  <c:v>91.8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1-44B9-87AF-719AC844A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2">
                  <c:v>91.3</c:v>
                </c:pt>
                <c:pt idx="3">
                  <c:v>87.1</c:v>
                </c:pt>
                <c:pt idx="4">
                  <c:v>85</c:v>
                </c:pt>
                <c:pt idx="5">
                  <c:v>86.4</c:v>
                </c:pt>
                <c:pt idx="6">
                  <c:v>86</c:v>
                </c:pt>
                <c:pt idx="7">
                  <c:v>85.7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1-44B9-87AF-719AC844A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903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4953</c:v>
                </c:pt>
                <c:pt idx="4">
                  <c:v>5559</c:v>
                </c:pt>
                <c:pt idx="5">
                  <c:v>2979</c:v>
                </c:pt>
                <c:pt idx="6">
                  <c:v>3323</c:v>
                </c:pt>
                <c:pt idx="7">
                  <c:v>13399</c:v>
                </c:pt>
                <c:pt idx="8">
                  <c:v>41420</c:v>
                </c:pt>
                <c:pt idx="9">
                  <c:v>9313</c:v>
                </c:pt>
                <c:pt idx="10">
                  <c:v>14311</c:v>
                </c:pt>
                <c:pt idx="11">
                  <c:v>3330</c:v>
                </c:pt>
                <c:pt idx="12">
                  <c:v>5057</c:v>
                </c:pt>
                <c:pt idx="13">
                  <c:v>5360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B-48C7-81B4-5EE3A289A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23738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B-48C7-81B4-5EE3A289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089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55795</c:v>
                </c:pt>
                <c:pt idx="1">
                  <c:v>79570</c:v>
                </c:pt>
                <c:pt idx="2">
                  <c:v>70044</c:v>
                </c:pt>
                <c:pt idx="3">
                  <c:v>59545</c:v>
                </c:pt>
                <c:pt idx="4">
                  <c:v>42346</c:v>
                </c:pt>
                <c:pt idx="5">
                  <c:v>50381</c:v>
                </c:pt>
                <c:pt idx="6">
                  <c:v>49721</c:v>
                </c:pt>
                <c:pt idx="7">
                  <c:v>43995</c:v>
                </c:pt>
                <c:pt idx="8">
                  <c:v>44618</c:v>
                </c:pt>
                <c:pt idx="9">
                  <c:v>43736</c:v>
                </c:pt>
                <c:pt idx="10">
                  <c:v>39161</c:v>
                </c:pt>
                <c:pt idx="11">
                  <c:v>37253</c:v>
                </c:pt>
                <c:pt idx="12">
                  <c:v>35630</c:v>
                </c:pt>
                <c:pt idx="13">
                  <c:v>39359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4-43FD-BAD1-ED1708743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45691</c:v>
                </c:pt>
                <c:pt idx="1">
                  <c:v>47124</c:v>
                </c:pt>
                <c:pt idx="2">
                  <c:v>47629</c:v>
                </c:pt>
                <c:pt idx="3">
                  <c:v>47410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4-43FD-BAD1-ED1708743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1049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46749</c:v>
                </c:pt>
                <c:pt idx="1">
                  <c:v>46431</c:v>
                </c:pt>
                <c:pt idx="2">
                  <c:v>47135</c:v>
                </c:pt>
                <c:pt idx="3">
                  <c:v>51260</c:v>
                </c:pt>
                <c:pt idx="4">
                  <c:v>53087</c:v>
                </c:pt>
                <c:pt idx="5">
                  <c:v>54658</c:v>
                </c:pt>
                <c:pt idx="6">
                  <c:v>56749</c:v>
                </c:pt>
                <c:pt idx="7">
                  <c:v>40900</c:v>
                </c:pt>
                <c:pt idx="8">
                  <c:v>41423</c:v>
                </c:pt>
                <c:pt idx="9">
                  <c:v>42500</c:v>
                </c:pt>
                <c:pt idx="10">
                  <c:v>42273</c:v>
                </c:pt>
                <c:pt idx="11">
                  <c:v>43396</c:v>
                </c:pt>
                <c:pt idx="12">
                  <c:v>45886</c:v>
                </c:pt>
                <c:pt idx="13">
                  <c:v>47635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9-44B6-8E17-E2C9D3E71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41320</c:v>
                </c:pt>
                <c:pt idx="1">
                  <c:v>41239</c:v>
                </c:pt>
                <c:pt idx="2">
                  <c:v>42040</c:v>
                </c:pt>
                <c:pt idx="3">
                  <c:v>43830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9-44B6-8E17-E2C9D3E7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2297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50611</c:v>
                </c:pt>
                <c:pt idx="4">
                  <c:v>26477</c:v>
                </c:pt>
                <c:pt idx="5">
                  <c:v>19726</c:v>
                </c:pt>
                <c:pt idx="6">
                  <c:v>31003</c:v>
                </c:pt>
                <c:pt idx="7">
                  <c:v>27001</c:v>
                </c:pt>
                <c:pt idx="8">
                  <c:v>21053</c:v>
                </c:pt>
                <c:pt idx="9">
                  <c:v>24140</c:v>
                </c:pt>
                <c:pt idx="10">
                  <c:v>16233</c:v>
                </c:pt>
                <c:pt idx="11">
                  <c:v>16205</c:v>
                </c:pt>
                <c:pt idx="12">
                  <c:v>25389</c:v>
                </c:pt>
                <c:pt idx="13">
                  <c:v>35624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8-4BB0-AF6E-50F479DD8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29908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8-4BB0-AF6E-50F479DD8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385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45078</c:v>
                </c:pt>
                <c:pt idx="1">
                  <c:v>4687</c:v>
                </c:pt>
                <c:pt idx="2">
                  <c:v>18909</c:v>
                </c:pt>
                <c:pt idx="3">
                  <c:v>17203</c:v>
                </c:pt>
                <c:pt idx="4">
                  <c:v>33266</c:v>
                </c:pt>
                <c:pt idx="5">
                  <c:v>22509</c:v>
                </c:pt>
                <c:pt idx="6">
                  <c:v>20967</c:v>
                </c:pt>
                <c:pt idx="7">
                  <c:v>23174</c:v>
                </c:pt>
                <c:pt idx="8">
                  <c:v>24816</c:v>
                </c:pt>
                <c:pt idx="9">
                  <c:v>32652</c:v>
                </c:pt>
                <c:pt idx="10">
                  <c:v>16543</c:v>
                </c:pt>
                <c:pt idx="11">
                  <c:v>24304</c:v>
                </c:pt>
                <c:pt idx="12">
                  <c:v>24568</c:v>
                </c:pt>
                <c:pt idx="13">
                  <c:v>12828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9-4880-9930-422DB6663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14559</c:v>
                </c:pt>
                <c:pt idx="1">
                  <c:v>11513</c:v>
                </c:pt>
                <c:pt idx="2">
                  <c:v>15833</c:v>
                </c:pt>
                <c:pt idx="3">
                  <c:v>12717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9-4880-9930-422DB6663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777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5-4F26-8EA7-221B770B2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5-4F26-8EA7-221B770B2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441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35576</c:v>
                </c:pt>
                <c:pt idx="1">
                  <c:v>37442</c:v>
                </c:pt>
                <c:pt idx="2">
                  <c:v>36768</c:v>
                </c:pt>
                <c:pt idx="3">
                  <c:v>36056</c:v>
                </c:pt>
                <c:pt idx="4">
                  <c:v>35737</c:v>
                </c:pt>
                <c:pt idx="5">
                  <c:v>35755</c:v>
                </c:pt>
                <c:pt idx="6">
                  <c:v>36983</c:v>
                </c:pt>
                <c:pt idx="7">
                  <c:v>36945</c:v>
                </c:pt>
                <c:pt idx="8">
                  <c:v>37470</c:v>
                </c:pt>
                <c:pt idx="9">
                  <c:v>36005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A-4D28-BBAA-3BDDF494D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2009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5846</c:v>
                </c:pt>
                <c:pt idx="1">
                  <c:v>5847</c:v>
                </c:pt>
                <c:pt idx="2">
                  <c:v>5861</c:v>
                </c:pt>
                <c:pt idx="3">
                  <c:v>5688</c:v>
                </c:pt>
                <c:pt idx="4">
                  <c:v>6249</c:v>
                </c:pt>
                <c:pt idx="5">
                  <c:v>5539</c:v>
                </c:pt>
                <c:pt idx="6">
                  <c:v>7021</c:v>
                </c:pt>
                <c:pt idx="7">
                  <c:v>6598</c:v>
                </c:pt>
                <c:pt idx="8">
                  <c:v>6621</c:v>
                </c:pt>
                <c:pt idx="9">
                  <c:v>6650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D-4785-86B7-474DA11B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8735"/>
        <c:axId val="152614335"/>
      </c:bar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12215</c:v>
                </c:pt>
                <c:pt idx="1">
                  <c:v>11818</c:v>
                </c:pt>
                <c:pt idx="2">
                  <c:v>10206</c:v>
                </c:pt>
                <c:pt idx="3">
                  <c:v>9161</c:v>
                </c:pt>
                <c:pt idx="4">
                  <c:v>7779</c:v>
                </c:pt>
                <c:pt idx="5">
                  <c:v>6310</c:v>
                </c:pt>
                <c:pt idx="6">
                  <c:v>6325</c:v>
                </c:pt>
                <c:pt idx="7">
                  <c:v>5463</c:v>
                </c:pt>
                <c:pt idx="8">
                  <c:v>5209</c:v>
                </c:pt>
                <c:pt idx="9">
                  <c:v>4183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2-443E-A323-A09DACF06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1055"/>
        <c:axId val="152629215"/>
      </c:bar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17515</c:v>
                </c:pt>
                <c:pt idx="1">
                  <c:v>19777</c:v>
                </c:pt>
                <c:pt idx="2">
                  <c:v>20701</c:v>
                </c:pt>
                <c:pt idx="3">
                  <c:v>21206</c:v>
                </c:pt>
                <c:pt idx="4">
                  <c:v>21709</c:v>
                </c:pt>
                <c:pt idx="5">
                  <c:v>23905</c:v>
                </c:pt>
                <c:pt idx="6">
                  <c:v>23638</c:v>
                </c:pt>
                <c:pt idx="7">
                  <c:v>24883</c:v>
                </c:pt>
                <c:pt idx="8">
                  <c:v>25641</c:v>
                </c:pt>
                <c:pt idx="9">
                  <c:v>25172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1-4D78-89CF-28A5C8AD8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655"/>
        <c:axId val="152631135"/>
      </c:bar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2">
                  <c:v>131027</c:v>
                </c:pt>
                <c:pt idx="3">
                  <c:v>113191</c:v>
                </c:pt>
                <c:pt idx="4">
                  <c:v>117823</c:v>
                </c:pt>
                <c:pt idx="5">
                  <c:v>109741</c:v>
                </c:pt>
                <c:pt idx="6">
                  <c:v>111382</c:v>
                </c:pt>
                <c:pt idx="7">
                  <c:v>116304</c:v>
                </c:pt>
                <c:pt idx="8">
                  <c:v>116762</c:v>
                </c:pt>
                <c:pt idx="9">
                  <c:v>121488</c:v>
                </c:pt>
                <c:pt idx="10">
                  <c:v>122236</c:v>
                </c:pt>
                <c:pt idx="11">
                  <c:v>122892</c:v>
                </c:pt>
                <c:pt idx="12">
                  <c:v>125365</c:v>
                </c:pt>
                <c:pt idx="13">
                  <c:v>140313</c:v>
                </c:pt>
                <c:pt idx="14">
                  <c:v>158938</c:v>
                </c:pt>
                <c:pt idx="15">
                  <c:v>162409</c:v>
                </c:pt>
                <c:pt idx="16">
                  <c:v>162933</c:v>
                </c:pt>
                <c:pt idx="17">
                  <c:v>174710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C-4CC8-AD37-FAB36B26B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2">
                  <c:v>111974</c:v>
                </c:pt>
                <c:pt idx="3">
                  <c:v>110464</c:v>
                </c:pt>
                <c:pt idx="4">
                  <c:v>114680</c:v>
                </c:pt>
                <c:pt idx="5">
                  <c:v>111994</c:v>
                </c:pt>
                <c:pt idx="6">
                  <c:v>110801</c:v>
                </c:pt>
                <c:pt idx="7">
                  <c:v>114045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C-4CC8-AD37-FAB36B26B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53.2</c:v>
                </c:pt>
                <c:pt idx="1">
                  <c:v>54.7</c:v>
                </c:pt>
                <c:pt idx="2">
                  <c:v>56</c:v>
                </c:pt>
                <c:pt idx="3">
                  <c:v>56.4</c:v>
                </c:pt>
                <c:pt idx="4">
                  <c:v>58.2</c:v>
                </c:pt>
                <c:pt idx="5">
                  <c:v>58.9</c:v>
                </c:pt>
                <c:pt idx="6">
                  <c:v>60.4</c:v>
                </c:pt>
                <c:pt idx="7">
                  <c:v>61.6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2-452D-96B1-F1B152A2C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58.5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62.8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2-452D-96B1-F1B152A2C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769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415.7</c:v>
                </c:pt>
                <c:pt idx="1">
                  <c:v>492.9</c:v>
                </c:pt>
                <c:pt idx="2">
                  <c:v>500.7</c:v>
                </c:pt>
                <c:pt idx="3">
                  <c:v>525</c:v>
                </c:pt>
                <c:pt idx="4">
                  <c:v>520.70000000000005</c:v>
                </c:pt>
                <c:pt idx="5">
                  <c:v>501.4</c:v>
                </c:pt>
                <c:pt idx="6">
                  <c:v>400.9</c:v>
                </c:pt>
                <c:pt idx="7">
                  <c:v>416</c:v>
                </c:pt>
                <c:pt idx="8">
                  <c:v>393.7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F-4174-86BA-63D3A052C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F-4174-86BA-63D3A052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600"/>
          <c:min val="3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54.8</c:v>
                </c:pt>
                <c:pt idx="1">
                  <c:v>56.6</c:v>
                </c:pt>
                <c:pt idx="2">
                  <c:v>57.8</c:v>
                </c:pt>
                <c:pt idx="3">
                  <c:v>59.7</c:v>
                </c:pt>
                <c:pt idx="4">
                  <c:v>61.7</c:v>
                </c:pt>
                <c:pt idx="5">
                  <c:v>62.3</c:v>
                </c:pt>
                <c:pt idx="6">
                  <c:v>64</c:v>
                </c:pt>
                <c:pt idx="7">
                  <c:v>64.900000000000006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0-43CA-8D4F-B0F2598C6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60.1</c:v>
                </c:pt>
                <c:pt idx="3">
                  <c:v>61.3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0-43CA-8D4F-B0F2598C6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48.3</c:v>
                </c:pt>
                <c:pt idx="1">
                  <c:v>49.9</c:v>
                </c:pt>
                <c:pt idx="2">
                  <c:v>51.1</c:v>
                </c:pt>
                <c:pt idx="3">
                  <c:v>52.7</c:v>
                </c:pt>
                <c:pt idx="4">
                  <c:v>54.4</c:v>
                </c:pt>
                <c:pt idx="5">
                  <c:v>55.4</c:v>
                </c:pt>
                <c:pt idx="6">
                  <c:v>57.1</c:v>
                </c:pt>
                <c:pt idx="7">
                  <c:v>57.6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3-42B2-93F0-C4507C8C0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56.7</c:v>
                </c:pt>
                <c:pt idx="3">
                  <c:v>60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3-42B2-93F0-C4507C8C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80.599999999999994</c:v>
                </c:pt>
                <c:pt idx="1">
                  <c:v>82.4</c:v>
                </c:pt>
                <c:pt idx="2">
                  <c:v>83.9</c:v>
                </c:pt>
                <c:pt idx="3">
                  <c:v>84.9</c:v>
                </c:pt>
                <c:pt idx="4">
                  <c:v>85.6</c:v>
                </c:pt>
                <c:pt idx="5">
                  <c:v>85.2</c:v>
                </c:pt>
                <c:pt idx="6">
                  <c:v>74.099999999999994</c:v>
                </c:pt>
                <c:pt idx="7">
                  <c:v>74.7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6-43A8-9E9B-7289F42B3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72.599999999999994</c:v>
                </c:pt>
                <c:pt idx="3">
                  <c:v>71.900000000000006</c:v>
                </c:pt>
                <c:pt idx="4">
                  <c:v>59.5</c:v>
                </c:pt>
                <c:pt idx="5">
                  <c:v>73.5</c:v>
                </c:pt>
                <c:pt idx="6">
                  <c:v>73.8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6-43A8-9E9B-7289F42B3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37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99.4</c:v>
                </c:pt>
                <c:pt idx="1">
                  <c:v>99.4</c:v>
                </c:pt>
                <c:pt idx="2">
                  <c:v>99.5</c:v>
                </c:pt>
                <c:pt idx="3">
                  <c:v>99.6</c:v>
                </c:pt>
                <c:pt idx="4">
                  <c:v>99.6</c:v>
                </c:pt>
                <c:pt idx="5">
                  <c:v>99.7</c:v>
                </c:pt>
                <c:pt idx="6">
                  <c:v>99.8</c:v>
                </c:pt>
                <c:pt idx="7">
                  <c:v>99.8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9-4CEF-9445-0DBE21EAF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66.3</c:v>
                </c:pt>
                <c:pt idx="1">
                  <c:v>77.900000000000006</c:v>
                </c:pt>
                <c:pt idx="2">
                  <c:v>50.5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9-4CEF-9445-0DBE21EAF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041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31.5</c:v>
                </c:pt>
                <c:pt idx="1">
                  <c:v>34.5</c:v>
                </c:pt>
                <c:pt idx="2">
                  <c:v>37.5</c:v>
                </c:pt>
                <c:pt idx="3">
                  <c:v>40.5</c:v>
                </c:pt>
                <c:pt idx="4">
                  <c:v>43.5</c:v>
                </c:pt>
                <c:pt idx="5">
                  <c:v>46.5</c:v>
                </c:pt>
                <c:pt idx="6">
                  <c:v>48.8</c:v>
                </c:pt>
                <c:pt idx="7">
                  <c:v>51.4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6-4DD7-9970-A613EEDEF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49.2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59.4</c:v>
                </c:pt>
                <c:pt idx="7">
                  <c:v>61.3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6-4DD7-9970-A613EEDEF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52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53.2</c:v>
                </c:pt>
                <c:pt idx="1">
                  <c:v>55</c:v>
                </c:pt>
                <c:pt idx="2">
                  <c:v>56.6</c:v>
                </c:pt>
                <c:pt idx="3">
                  <c:v>58.3</c:v>
                </c:pt>
                <c:pt idx="4">
                  <c:v>59.6</c:v>
                </c:pt>
                <c:pt idx="5">
                  <c:v>60.5</c:v>
                </c:pt>
                <c:pt idx="6">
                  <c:v>62.5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D-458D-B64C-08FF512AD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62.8</c:v>
                </c:pt>
                <c:pt idx="3">
                  <c:v>64.7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D-458D-B64C-08FF512AD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761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E-441D-9DB6-470A29308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E-441D-9DB6-470A29308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5769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56.7</c:v>
                </c:pt>
                <c:pt idx="1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6-4B02-B674-185E1E59B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56.1</c:v>
                </c:pt>
                <c:pt idx="3">
                  <c:v>55.7</c:v>
                </c:pt>
                <c:pt idx="4">
                  <c:v>56.5</c:v>
                </c:pt>
                <c:pt idx="5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6-4B02-B674-185E1E59B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529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2">
                  <c:v>96.2</c:v>
                </c:pt>
                <c:pt idx="3">
                  <c:v>96.8</c:v>
                </c:pt>
                <c:pt idx="4">
                  <c:v>104.8</c:v>
                </c:pt>
                <c:pt idx="5">
                  <c:v>104.8</c:v>
                </c:pt>
                <c:pt idx="6">
                  <c:v>96.5</c:v>
                </c:pt>
                <c:pt idx="7">
                  <c:v>96.5</c:v>
                </c:pt>
                <c:pt idx="8">
                  <c:v>97</c:v>
                </c:pt>
                <c:pt idx="9">
                  <c:v>97.2</c:v>
                </c:pt>
                <c:pt idx="10">
                  <c:v>97.2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7-4574-B147-D2BB573DC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2">
                  <c:v>98.6</c:v>
                </c:pt>
                <c:pt idx="3">
                  <c:v>98.4</c:v>
                </c:pt>
                <c:pt idx="4">
                  <c:v>105.7</c:v>
                </c:pt>
                <c:pt idx="5">
                  <c:v>105.7</c:v>
                </c:pt>
                <c:pt idx="6">
                  <c:v>97.8</c:v>
                </c:pt>
                <c:pt idx="7">
                  <c:v>97.8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7-4574-B147-D2BB573DC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3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51.7</c:v>
                </c:pt>
                <c:pt idx="1">
                  <c:v>54.1</c:v>
                </c:pt>
                <c:pt idx="2">
                  <c:v>56.1</c:v>
                </c:pt>
                <c:pt idx="3">
                  <c:v>58.5</c:v>
                </c:pt>
                <c:pt idx="4">
                  <c:v>34.9</c:v>
                </c:pt>
                <c:pt idx="5">
                  <c:v>37.4</c:v>
                </c:pt>
                <c:pt idx="6">
                  <c:v>40.6</c:v>
                </c:pt>
                <c:pt idx="7">
                  <c:v>43.8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D-4497-88E9-CC1CE469A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48.9</c:v>
                </c:pt>
                <c:pt idx="3">
                  <c:v>51.9</c:v>
                </c:pt>
                <c:pt idx="4">
                  <c:v>51.4</c:v>
                </c:pt>
                <c:pt idx="5">
                  <c:v>48.7</c:v>
                </c:pt>
                <c:pt idx="6">
                  <c:v>48.8</c:v>
                </c:pt>
                <c:pt idx="7">
                  <c:v>50.5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D-4497-88E9-CC1CE469A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289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65.900000000000006</c:v>
                </c:pt>
                <c:pt idx="1">
                  <c:v>66.900000000000006</c:v>
                </c:pt>
                <c:pt idx="2">
                  <c:v>68.7</c:v>
                </c:pt>
                <c:pt idx="3">
                  <c:v>70.599999999999994</c:v>
                </c:pt>
                <c:pt idx="4">
                  <c:v>52.3</c:v>
                </c:pt>
                <c:pt idx="5">
                  <c:v>54.6</c:v>
                </c:pt>
                <c:pt idx="6">
                  <c:v>56.1</c:v>
                </c:pt>
                <c:pt idx="7">
                  <c:v>56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F-4052-89D3-579F349C9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59.4</c:v>
                </c:pt>
                <c:pt idx="3">
                  <c:v>59.1</c:v>
                </c:pt>
                <c:pt idx="4">
                  <c:v>60</c:v>
                </c:pt>
                <c:pt idx="5">
                  <c:v>61</c:v>
                </c:pt>
                <c:pt idx="6">
                  <c:v>61.9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F-4052-89D3-579F349C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596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52.6</c:v>
                </c:pt>
                <c:pt idx="1">
                  <c:v>54.9</c:v>
                </c:pt>
                <c:pt idx="2">
                  <c:v>55.3</c:v>
                </c:pt>
                <c:pt idx="3">
                  <c:v>57.4</c:v>
                </c:pt>
                <c:pt idx="4">
                  <c:v>59.4</c:v>
                </c:pt>
                <c:pt idx="5">
                  <c:v>59.5</c:v>
                </c:pt>
                <c:pt idx="6">
                  <c:v>60.8</c:v>
                </c:pt>
                <c:pt idx="7">
                  <c:v>62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D-4F20-A405-960EFEDD2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55.1</c:v>
                </c:pt>
                <c:pt idx="3">
                  <c:v>53.5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D-4F20-A405-960EFEDD2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5001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46.6</c:v>
                </c:pt>
                <c:pt idx="1">
                  <c:v>48.2</c:v>
                </c:pt>
                <c:pt idx="2">
                  <c:v>51.6</c:v>
                </c:pt>
                <c:pt idx="3">
                  <c:v>53.6</c:v>
                </c:pt>
                <c:pt idx="4">
                  <c:v>51.6</c:v>
                </c:pt>
                <c:pt idx="5">
                  <c:v>50.8</c:v>
                </c:pt>
                <c:pt idx="6">
                  <c:v>53.1</c:v>
                </c:pt>
                <c:pt idx="7">
                  <c:v>55.4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B-46AD-A57A-505298F37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45</c:v>
                </c:pt>
                <c:pt idx="3">
                  <c:v>47.2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B-46AD-A57A-505298F37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585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69.8</c:v>
                </c:pt>
                <c:pt idx="2">
                  <c:v>72.599999999999994</c:v>
                </c:pt>
                <c:pt idx="3">
                  <c:v>74.8</c:v>
                </c:pt>
                <c:pt idx="4">
                  <c:v>74.8</c:v>
                </c:pt>
                <c:pt idx="5">
                  <c:v>76.5</c:v>
                </c:pt>
                <c:pt idx="6">
                  <c:v>78.2</c:v>
                </c:pt>
                <c:pt idx="7">
                  <c:v>79.900000000000006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7-4E43-9CC6-77405D1D8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</c:v>
                </c:pt>
                <c:pt idx="3">
                  <c:v>46</c:v>
                </c:pt>
                <c:pt idx="4">
                  <c:v>49.1</c:v>
                </c:pt>
                <c:pt idx="5">
                  <c:v>53.5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7-4E43-9CC6-77405D1D8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353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33.200000000000003</c:v>
                </c:pt>
                <c:pt idx="1">
                  <c:v>36</c:v>
                </c:pt>
                <c:pt idx="2">
                  <c:v>38.799999999999997</c:v>
                </c:pt>
                <c:pt idx="3">
                  <c:v>41.7</c:v>
                </c:pt>
                <c:pt idx="4">
                  <c:v>44</c:v>
                </c:pt>
                <c:pt idx="5">
                  <c:v>46.8</c:v>
                </c:pt>
                <c:pt idx="6">
                  <c:v>49.7</c:v>
                </c:pt>
                <c:pt idx="7">
                  <c:v>52.6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9-4D76-957E-EE0A06225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46.7</c:v>
                </c:pt>
                <c:pt idx="3">
                  <c:v>52.8</c:v>
                </c:pt>
                <c:pt idx="4">
                  <c:v>52.7</c:v>
                </c:pt>
                <c:pt idx="5">
                  <c:v>54.8</c:v>
                </c:pt>
                <c:pt idx="6">
                  <c:v>53.9</c:v>
                </c:pt>
                <c:pt idx="7">
                  <c:v>54.8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9-4D76-957E-EE0A06225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682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67.900000000000006</c:v>
                </c:pt>
                <c:pt idx="1">
                  <c:v>68.599999999999994</c:v>
                </c:pt>
                <c:pt idx="2">
                  <c:v>67.900000000000006</c:v>
                </c:pt>
                <c:pt idx="3">
                  <c:v>29.2</c:v>
                </c:pt>
                <c:pt idx="4">
                  <c:v>31.2</c:v>
                </c:pt>
                <c:pt idx="5">
                  <c:v>34.5</c:v>
                </c:pt>
                <c:pt idx="6">
                  <c:v>37.200000000000003</c:v>
                </c:pt>
                <c:pt idx="7">
                  <c:v>40.299999999999997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1-45A3-9653-BF01175F8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55.2</c:v>
                </c:pt>
                <c:pt idx="3">
                  <c:v>57.1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1-45A3-9653-BF01175F8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449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34.700000000000003</c:v>
                </c:pt>
                <c:pt idx="1">
                  <c:v>36.799999999999997</c:v>
                </c:pt>
                <c:pt idx="2">
                  <c:v>39</c:v>
                </c:pt>
                <c:pt idx="3">
                  <c:v>41.1</c:v>
                </c:pt>
                <c:pt idx="4">
                  <c:v>43</c:v>
                </c:pt>
                <c:pt idx="5">
                  <c:v>45.1</c:v>
                </c:pt>
                <c:pt idx="6">
                  <c:v>43.2</c:v>
                </c:pt>
                <c:pt idx="7">
                  <c:v>45.4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B-483B-BAD9-F3735D206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56.3</c:v>
                </c:pt>
                <c:pt idx="3">
                  <c:v>53.3</c:v>
                </c:pt>
                <c:pt idx="4">
                  <c:v>50.9</c:v>
                </c:pt>
                <c:pt idx="5">
                  <c:v>52.1</c:v>
                </c:pt>
                <c:pt idx="6">
                  <c:v>49.3</c:v>
                </c:pt>
                <c:pt idx="7">
                  <c:v>48.5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B-483B-BAD9-F3735D206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6073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269519</c:v>
                </c:pt>
                <c:pt idx="1">
                  <c:v>267377</c:v>
                </c:pt>
                <c:pt idx="2">
                  <c:v>270396</c:v>
                </c:pt>
                <c:pt idx="3">
                  <c:v>270126</c:v>
                </c:pt>
                <c:pt idx="4">
                  <c:v>270304</c:v>
                </c:pt>
                <c:pt idx="5">
                  <c:v>270236</c:v>
                </c:pt>
                <c:pt idx="6">
                  <c:v>273133</c:v>
                </c:pt>
                <c:pt idx="7">
                  <c:v>265869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3-4171-8A72-A571605D7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346381</c:v>
                </c:pt>
                <c:pt idx="1">
                  <c:v>341741</c:v>
                </c:pt>
                <c:pt idx="2">
                  <c:v>412760</c:v>
                </c:pt>
                <c:pt idx="3">
                  <c:v>411092</c:v>
                </c:pt>
                <c:pt idx="4">
                  <c:v>412686</c:v>
                </c:pt>
                <c:pt idx="5">
                  <c:v>409557</c:v>
                </c:pt>
                <c:pt idx="6">
                  <c:v>405415</c:v>
                </c:pt>
                <c:pt idx="7">
                  <c:v>400820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3-4171-8A72-A571605D7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309311</c:v>
                </c:pt>
                <c:pt idx="1">
                  <c:v>302436</c:v>
                </c:pt>
                <c:pt idx="2">
                  <c:v>372591</c:v>
                </c:pt>
                <c:pt idx="3">
                  <c:v>371257</c:v>
                </c:pt>
                <c:pt idx="4">
                  <c:v>370204</c:v>
                </c:pt>
                <c:pt idx="5">
                  <c:v>367957</c:v>
                </c:pt>
                <c:pt idx="6">
                  <c:v>364485</c:v>
                </c:pt>
                <c:pt idx="7">
                  <c:v>358566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3-4171-8A72-A571605D7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113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4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55096</c:v>
                </c:pt>
                <c:pt idx="1">
                  <c:v>53035</c:v>
                </c:pt>
                <c:pt idx="2">
                  <c:v>53513</c:v>
                </c:pt>
                <c:pt idx="3">
                  <c:v>54519</c:v>
                </c:pt>
                <c:pt idx="4">
                  <c:v>55437</c:v>
                </c:pt>
                <c:pt idx="5">
                  <c:v>54326</c:v>
                </c:pt>
                <c:pt idx="6">
                  <c:v>50670</c:v>
                </c:pt>
                <c:pt idx="7">
                  <c:v>49338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2-4F6C-A3B6-953170A9F0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103573</c:v>
                </c:pt>
                <c:pt idx="1">
                  <c:v>100011</c:v>
                </c:pt>
                <c:pt idx="2">
                  <c:v>166587</c:v>
                </c:pt>
                <c:pt idx="3">
                  <c:v>164836</c:v>
                </c:pt>
                <c:pt idx="4">
                  <c:v>164044</c:v>
                </c:pt>
                <c:pt idx="5">
                  <c:v>159488</c:v>
                </c:pt>
                <c:pt idx="6">
                  <c:v>151812</c:v>
                </c:pt>
                <c:pt idx="7">
                  <c:v>148567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2-4F6C-A3B6-953170A9F0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80901</c:v>
                </c:pt>
                <c:pt idx="1">
                  <c:v>75444</c:v>
                </c:pt>
                <c:pt idx="2">
                  <c:v>143064</c:v>
                </c:pt>
                <c:pt idx="3">
                  <c:v>142020</c:v>
                </c:pt>
                <c:pt idx="4">
                  <c:v>141421</c:v>
                </c:pt>
                <c:pt idx="5">
                  <c:v>137914</c:v>
                </c:pt>
                <c:pt idx="6">
                  <c:v>131138</c:v>
                </c:pt>
                <c:pt idx="7">
                  <c:v>127861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2-4F6C-A3B6-953170A9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4969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2">
                  <c:v>8.23</c:v>
                </c:pt>
                <c:pt idx="3">
                  <c:v>8.0500000000000007</c:v>
                </c:pt>
                <c:pt idx="4">
                  <c:v>8.01</c:v>
                </c:pt>
                <c:pt idx="5">
                  <c:v>7.72</c:v>
                </c:pt>
                <c:pt idx="6">
                  <c:v>7.66</c:v>
                </c:pt>
                <c:pt idx="7">
                  <c:v>7.65</c:v>
                </c:pt>
                <c:pt idx="8">
                  <c:v>7.79</c:v>
                </c:pt>
                <c:pt idx="9">
                  <c:v>7.88</c:v>
                </c:pt>
                <c:pt idx="10">
                  <c:v>7.94</c:v>
                </c:pt>
                <c:pt idx="11">
                  <c:v>8.19</c:v>
                </c:pt>
                <c:pt idx="12">
                  <c:v>8.3000000000000007</c:v>
                </c:pt>
                <c:pt idx="13">
                  <c:v>8.48</c:v>
                </c:pt>
                <c:pt idx="14">
                  <c:v>8.5500000000000007</c:v>
                </c:pt>
                <c:pt idx="15">
                  <c:v>8.48</c:v>
                </c:pt>
                <c:pt idx="16">
                  <c:v>8.65</c:v>
                </c:pt>
                <c:pt idx="17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C-4812-BAFB-A4927B0A9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2">
                  <c:v>7.27</c:v>
                </c:pt>
                <c:pt idx="3">
                  <c:v>7.22</c:v>
                </c:pt>
                <c:pt idx="4">
                  <c:v>7.05</c:v>
                </c:pt>
                <c:pt idx="5">
                  <c:v>6.87</c:v>
                </c:pt>
                <c:pt idx="6">
                  <c:v>6.85</c:v>
                </c:pt>
                <c:pt idx="7">
                  <c:v>6.86</c:v>
                </c:pt>
                <c:pt idx="8">
                  <c:v>6.38</c:v>
                </c:pt>
                <c:pt idx="9">
                  <c:v>6.58</c:v>
                </c:pt>
                <c:pt idx="10">
                  <c:v>6.51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C-4812-BAFB-A4927B0A9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815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47289</c:v>
                </c:pt>
                <c:pt idx="1">
                  <c:v>46475</c:v>
                </c:pt>
                <c:pt idx="2">
                  <c:v>49535</c:v>
                </c:pt>
                <c:pt idx="3">
                  <c:v>48271</c:v>
                </c:pt>
                <c:pt idx="4">
                  <c:v>64566</c:v>
                </c:pt>
                <c:pt idx="5">
                  <c:v>54299</c:v>
                </c:pt>
                <c:pt idx="6">
                  <c:v>52293</c:v>
                </c:pt>
                <c:pt idx="7">
                  <c:v>53917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0-431D-B224-96FAEE1276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82190</c:v>
                </c:pt>
                <c:pt idx="1">
                  <c:v>81482</c:v>
                </c:pt>
                <c:pt idx="2">
                  <c:v>81238</c:v>
                </c:pt>
                <c:pt idx="3">
                  <c:v>81621</c:v>
                </c:pt>
                <c:pt idx="4">
                  <c:v>96627</c:v>
                </c:pt>
                <c:pt idx="5">
                  <c:v>91641</c:v>
                </c:pt>
                <c:pt idx="6">
                  <c:v>89441</c:v>
                </c:pt>
                <c:pt idx="7">
                  <c:v>89532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0-431D-B224-96FAEE1276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71622</c:v>
                </c:pt>
                <c:pt idx="1">
                  <c:v>71102</c:v>
                </c:pt>
                <c:pt idx="2">
                  <c:v>72084</c:v>
                </c:pt>
                <c:pt idx="3">
                  <c:v>70697</c:v>
                </c:pt>
                <c:pt idx="4">
                  <c:v>88218</c:v>
                </c:pt>
                <c:pt idx="5">
                  <c:v>77490</c:v>
                </c:pt>
                <c:pt idx="6">
                  <c:v>75190</c:v>
                </c:pt>
                <c:pt idx="7">
                  <c:v>77101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30-431D-B224-96FAEE12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59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50926</c:v>
                </c:pt>
                <c:pt idx="1">
                  <c:v>47951</c:v>
                </c:pt>
                <c:pt idx="2">
                  <c:v>50619</c:v>
                </c:pt>
                <c:pt idx="3">
                  <c:v>48650</c:v>
                </c:pt>
                <c:pt idx="4">
                  <c:v>65370</c:v>
                </c:pt>
                <c:pt idx="5">
                  <c:v>53051</c:v>
                </c:pt>
                <c:pt idx="6">
                  <c:v>48374</c:v>
                </c:pt>
                <c:pt idx="7">
                  <c:v>58533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3-429C-9744-4543E9A47F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82504</c:v>
                </c:pt>
                <c:pt idx="1">
                  <c:v>82040</c:v>
                </c:pt>
                <c:pt idx="2">
                  <c:v>81469</c:v>
                </c:pt>
                <c:pt idx="3">
                  <c:v>81630</c:v>
                </c:pt>
                <c:pt idx="4">
                  <c:v>96751</c:v>
                </c:pt>
                <c:pt idx="5">
                  <c:v>92420</c:v>
                </c:pt>
                <c:pt idx="6">
                  <c:v>89923</c:v>
                </c:pt>
                <c:pt idx="7">
                  <c:v>89971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3-429C-9744-4543E9A47F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71934</c:v>
                </c:pt>
                <c:pt idx="1">
                  <c:v>71483</c:v>
                </c:pt>
                <c:pt idx="2">
                  <c:v>72277</c:v>
                </c:pt>
                <c:pt idx="3">
                  <c:v>70598</c:v>
                </c:pt>
                <c:pt idx="4">
                  <c:v>88403</c:v>
                </c:pt>
                <c:pt idx="5">
                  <c:v>78211</c:v>
                </c:pt>
                <c:pt idx="6">
                  <c:v>75663</c:v>
                </c:pt>
                <c:pt idx="7">
                  <c:v>77497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3-429C-9744-4543E9A47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401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-3185</c:v>
                </c:pt>
                <c:pt idx="1">
                  <c:v>-1444</c:v>
                </c:pt>
                <c:pt idx="2">
                  <c:v>-3458</c:v>
                </c:pt>
                <c:pt idx="3">
                  <c:v>-556</c:v>
                </c:pt>
                <c:pt idx="4">
                  <c:v>-3623</c:v>
                </c:pt>
                <c:pt idx="5">
                  <c:v>503</c:v>
                </c:pt>
                <c:pt idx="6">
                  <c:v>2890</c:v>
                </c:pt>
                <c:pt idx="7">
                  <c:v>-6497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6-4A79-AC03-65B2F75591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-266</c:v>
                </c:pt>
                <c:pt idx="1">
                  <c:v>-790</c:v>
                </c:pt>
                <c:pt idx="2">
                  <c:v>-1477</c:v>
                </c:pt>
                <c:pt idx="3">
                  <c:v>-231</c:v>
                </c:pt>
                <c:pt idx="4">
                  <c:v>95</c:v>
                </c:pt>
                <c:pt idx="5">
                  <c:v>1270</c:v>
                </c:pt>
                <c:pt idx="6">
                  <c:v>650</c:v>
                </c:pt>
                <c:pt idx="7">
                  <c:v>-1219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6-4A79-AC03-65B2F75591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-727</c:v>
                </c:pt>
                <c:pt idx="1">
                  <c:v>-1437</c:v>
                </c:pt>
                <c:pt idx="2">
                  <c:v>-3464</c:v>
                </c:pt>
                <c:pt idx="3">
                  <c:v>-544</c:v>
                </c:pt>
                <c:pt idx="4">
                  <c:v>-2931</c:v>
                </c:pt>
                <c:pt idx="5">
                  <c:v>1221</c:v>
                </c:pt>
                <c:pt idx="6">
                  <c:v>388</c:v>
                </c:pt>
                <c:pt idx="7">
                  <c:v>-2626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6-4A79-AC03-65B2F7559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7561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214422</c:v>
                </c:pt>
                <c:pt idx="1">
                  <c:v>214342</c:v>
                </c:pt>
                <c:pt idx="2">
                  <c:v>216883</c:v>
                </c:pt>
                <c:pt idx="3">
                  <c:v>215607</c:v>
                </c:pt>
                <c:pt idx="4">
                  <c:v>214867</c:v>
                </c:pt>
                <c:pt idx="5">
                  <c:v>215911</c:v>
                </c:pt>
                <c:pt idx="6">
                  <c:v>222463</c:v>
                </c:pt>
                <c:pt idx="7">
                  <c:v>216531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2-4332-873C-B2BF371BF9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242807</c:v>
                </c:pt>
                <c:pt idx="1">
                  <c:v>241730</c:v>
                </c:pt>
                <c:pt idx="2">
                  <c:v>246173</c:v>
                </c:pt>
                <c:pt idx="3">
                  <c:v>246256</c:v>
                </c:pt>
                <c:pt idx="4">
                  <c:v>248642</c:v>
                </c:pt>
                <c:pt idx="5">
                  <c:v>250069</c:v>
                </c:pt>
                <c:pt idx="6">
                  <c:v>253604</c:v>
                </c:pt>
                <c:pt idx="7">
                  <c:v>252252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2-4332-873C-B2BF371BF9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228410</c:v>
                </c:pt>
                <c:pt idx="1">
                  <c:v>226992</c:v>
                </c:pt>
                <c:pt idx="2">
                  <c:v>229527</c:v>
                </c:pt>
                <c:pt idx="3">
                  <c:v>229237</c:v>
                </c:pt>
                <c:pt idx="4">
                  <c:v>228783</c:v>
                </c:pt>
                <c:pt idx="5">
                  <c:v>230043</c:v>
                </c:pt>
                <c:pt idx="6">
                  <c:v>233347</c:v>
                </c:pt>
                <c:pt idx="7">
                  <c:v>230704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2-4332-873C-B2BF371BF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081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28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-3208</c:v>
                </c:pt>
                <c:pt idx="1">
                  <c:v>-80</c:v>
                </c:pt>
                <c:pt idx="2">
                  <c:v>2541</c:v>
                </c:pt>
                <c:pt idx="3">
                  <c:v>-1276</c:v>
                </c:pt>
                <c:pt idx="4">
                  <c:v>-740</c:v>
                </c:pt>
                <c:pt idx="5">
                  <c:v>1044</c:v>
                </c:pt>
                <c:pt idx="6">
                  <c:v>6552</c:v>
                </c:pt>
                <c:pt idx="7">
                  <c:v>-5932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E-4F1A-A2E8-38FD63A5E6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-307</c:v>
                </c:pt>
                <c:pt idx="1">
                  <c:v>-1078</c:v>
                </c:pt>
                <c:pt idx="2">
                  <c:v>4443</c:v>
                </c:pt>
                <c:pt idx="3">
                  <c:v>83</c:v>
                </c:pt>
                <c:pt idx="4">
                  <c:v>2386</c:v>
                </c:pt>
                <c:pt idx="5">
                  <c:v>1428</c:v>
                </c:pt>
                <c:pt idx="6">
                  <c:v>3534</c:v>
                </c:pt>
                <c:pt idx="7">
                  <c:v>-1351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E-4F1A-A2E8-38FD63A5E6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-771</c:v>
                </c:pt>
                <c:pt idx="1">
                  <c:v>-1418</c:v>
                </c:pt>
                <c:pt idx="2">
                  <c:v>2535</c:v>
                </c:pt>
                <c:pt idx="3">
                  <c:v>-291</c:v>
                </c:pt>
                <c:pt idx="4">
                  <c:v>-453</c:v>
                </c:pt>
                <c:pt idx="5">
                  <c:v>1260</c:v>
                </c:pt>
                <c:pt idx="6">
                  <c:v>3303</c:v>
                </c:pt>
                <c:pt idx="7">
                  <c:v>-2642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E-4F1A-A2E8-38FD63A5E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409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6873</c:v>
                </c:pt>
                <c:pt idx="1">
                  <c:v>5950</c:v>
                </c:pt>
                <c:pt idx="2">
                  <c:v>3905</c:v>
                </c:pt>
                <c:pt idx="3">
                  <c:v>5240</c:v>
                </c:pt>
                <c:pt idx="4">
                  <c:v>2716</c:v>
                </c:pt>
                <c:pt idx="5">
                  <c:v>6574</c:v>
                </c:pt>
                <c:pt idx="6">
                  <c:v>5338</c:v>
                </c:pt>
                <c:pt idx="7">
                  <c:v>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7-4AA6-9187-02D711A5A1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2">
                  <c:v>9064</c:v>
                </c:pt>
                <c:pt idx="3">
                  <c:v>9557</c:v>
                </c:pt>
                <c:pt idx="4">
                  <c:v>9847</c:v>
                </c:pt>
                <c:pt idx="5">
                  <c:v>14985</c:v>
                </c:pt>
                <c:pt idx="6">
                  <c:v>11879</c:v>
                </c:pt>
                <c:pt idx="7">
                  <c:v>11671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7-4AA6-9187-02D711A5A1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9422</c:v>
                </c:pt>
                <c:pt idx="1">
                  <c:v>6907</c:v>
                </c:pt>
                <c:pt idx="2">
                  <c:v>6332</c:v>
                </c:pt>
                <c:pt idx="3">
                  <c:v>7571</c:v>
                </c:pt>
                <c:pt idx="4">
                  <c:v>4868</c:v>
                </c:pt>
                <c:pt idx="5">
                  <c:v>13472</c:v>
                </c:pt>
                <c:pt idx="6">
                  <c:v>10281</c:v>
                </c:pt>
                <c:pt idx="7">
                  <c:v>8436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7-4AA6-9187-02D711A5A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7273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-4403</c:v>
                </c:pt>
                <c:pt idx="1">
                  <c:v>-3122</c:v>
                </c:pt>
                <c:pt idx="2">
                  <c:v>-4661</c:v>
                </c:pt>
                <c:pt idx="3">
                  <c:v>-5225</c:v>
                </c:pt>
                <c:pt idx="4">
                  <c:v>-3799</c:v>
                </c:pt>
                <c:pt idx="5">
                  <c:v>-4061</c:v>
                </c:pt>
                <c:pt idx="6">
                  <c:v>-2202</c:v>
                </c:pt>
                <c:pt idx="7">
                  <c:v>-3241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C-47E5-842C-0EAB17E838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2">
                  <c:v>-6809</c:v>
                </c:pt>
                <c:pt idx="3">
                  <c:v>-6658</c:v>
                </c:pt>
                <c:pt idx="4">
                  <c:v>-7770</c:v>
                </c:pt>
                <c:pt idx="5">
                  <c:v>-7267</c:v>
                </c:pt>
                <c:pt idx="6">
                  <c:v>-3086</c:v>
                </c:pt>
                <c:pt idx="7">
                  <c:v>-6057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C-47E5-842C-0EAB17E838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-5547</c:v>
                </c:pt>
                <c:pt idx="1">
                  <c:v>-3255</c:v>
                </c:pt>
                <c:pt idx="2">
                  <c:v>-5214</c:v>
                </c:pt>
                <c:pt idx="3">
                  <c:v>-6203</c:v>
                </c:pt>
                <c:pt idx="4">
                  <c:v>-4652</c:v>
                </c:pt>
                <c:pt idx="5">
                  <c:v>-6505</c:v>
                </c:pt>
                <c:pt idx="6">
                  <c:v>-2309</c:v>
                </c:pt>
                <c:pt idx="7">
                  <c:v>-4106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BC-47E5-842C-0EAB17E83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8329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-3239</c:v>
                </c:pt>
                <c:pt idx="1">
                  <c:v>-2109</c:v>
                </c:pt>
                <c:pt idx="2">
                  <c:v>216</c:v>
                </c:pt>
                <c:pt idx="3">
                  <c:v>606</c:v>
                </c:pt>
                <c:pt idx="4">
                  <c:v>454</c:v>
                </c:pt>
                <c:pt idx="5">
                  <c:v>-2069</c:v>
                </c:pt>
                <c:pt idx="6">
                  <c:v>-3102</c:v>
                </c:pt>
                <c:pt idx="7">
                  <c:v>-1912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1-400A-B296-186E36D2CB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2">
                  <c:v>-1873</c:v>
                </c:pt>
                <c:pt idx="3">
                  <c:v>-2647</c:v>
                </c:pt>
                <c:pt idx="4">
                  <c:v>-1552</c:v>
                </c:pt>
                <c:pt idx="5">
                  <c:v>-5513</c:v>
                </c:pt>
                <c:pt idx="6">
                  <c:v>-7172</c:v>
                </c:pt>
                <c:pt idx="7">
                  <c:v>-3837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1-400A-B296-186E36D2CB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-4689</c:v>
                </c:pt>
                <c:pt idx="1">
                  <c:v>-3627</c:v>
                </c:pt>
                <c:pt idx="2">
                  <c:v>-956</c:v>
                </c:pt>
                <c:pt idx="3">
                  <c:v>-1443</c:v>
                </c:pt>
                <c:pt idx="4">
                  <c:v>-867</c:v>
                </c:pt>
                <c:pt idx="5">
                  <c:v>-4579</c:v>
                </c:pt>
                <c:pt idx="6">
                  <c:v>-6233</c:v>
                </c:pt>
                <c:pt idx="7">
                  <c:v>-3733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61-400A-B296-186E36D2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089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224.3</c:v>
                </c:pt>
                <c:pt idx="1">
                  <c:v>228.2</c:v>
                </c:pt>
                <c:pt idx="2">
                  <c:v>229.1</c:v>
                </c:pt>
                <c:pt idx="3">
                  <c:v>231.3</c:v>
                </c:pt>
                <c:pt idx="4">
                  <c:v>233.3</c:v>
                </c:pt>
                <c:pt idx="5">
                  <c:v>237.5</c:v>
                </c:pt>
                <c:pt idx="6">
                  <c:v>233.3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9-41F5-AB02-6CCE2752E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9-41F5-AB02-6CCE2752E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185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26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4.72</c:v>
                </c:pt>
                <c:pt idx="1">
                  <c:v>4.58</c:v>
                </c:pt>
                <c:pt idx="2">
                  <c:v>4.43</c:v>
                </c:pt>
                <c:pt idx="3">
                  <c:v>3.62</c:v>
                </c:pt>
                <c:pt idx="4">
                  <c:v>4.45</c:v>
                </c:pt>
                <c:pt idx="5">
                  <c:v>4.5999999999999996</c:v>
                </c:pt>
                <c:pt idx="6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F-4130-B973-9C15B462F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F-4130-B973-9C15B46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8713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2">
                  <c:v>15.9</c:v>
                </c:pt>
                <c:pt idx="3">
                  <c:v>14.3</c:v>
                </c:pt>
                <c:pt idx="4">
                  <c:v>12.9</c:v>
                </c:pt>
                <c:pt idx="5">
                  <c:v>11.8</c:v>
                </c:pt>
                <c:pt idx="6">
                  <c:v>11.1</c:v>
                </c:pt>
                <c:pt idx="7">
                  <c:v>10</c:v>
                </c:pt>
                <c:pt idx="8">
                  <c:v>8.5</c:v>
                </c:pt>
                <c:pt idx="9">
                  <c:v>6.1</c:v>
                </c:pt>
                <c:pt idx="10">
                  <c:v>4.4000000000000004</c:v>
                </c:pt>
                <c:pt idx="11">
                  <c:v>2.9</c:v>
                </c:pt>
                <c:pt idx="12">
                  <c:v>2.2999999999999998</c:v>
                </c:pt>
                <c:pt idx="13">
                  <c:v>1.5</c:v>
                </c:pt>
                <c:pt idx="14">
                  <c:v>1.2</c:v>
                </c:pt>
                <c:pt idx="15">
                  <c:v>1</c:v>
                </c:pt>
                <c:pt idx="16">
                  <c:v>1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E-4104-B63C-09CF681E4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2">
                  <c:v>13.7</c:v>
                </c:pt>
                <c:pt idx="3">
                  <c:v>12.9</c:v>
                </c:pt>
                <c:pt idx="4">
                  <c:v>11.6</c:v>
                </c:pt>
                <c:pt idx="5">
                  <c:v>10.9</c:v>
                </c:pt>
                <c:pt idx="6">
                  <c:v>10.199999999999999</c:v>
                </c:pt>
                <c:pt idx="7">
                  <c:v>9.3000000000000007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E-4104-B63C-09CF681E4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84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56</c:v>
                </c:pt>
                <c:pt idx="1">
                  <c:v>57.4</c:v>
                </c:pt>
                <c:pt idx="2">
                  <c:v>58.2</c:v>
                </c:pt>
                <c:pt idx="3">
                  <c:v>58.9</c:v>
                </c:pt>
                <c:pt idx="4">
                  <c:v>60.4</c:v>
                </c:pt>
                <c:pt idx="5">
                  <c:v>61.6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6-4057-850E-E7FAE0C12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6-4057-850E-E7FAE0C12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281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80.2</c:v>
                </c:pt>
                <c:pt idx="1">
                  <c:v>80.2</c:v>
                </c:pt>
                <c:pt idx="2">
                  <c:v>79.8</c:v>
                </c:pt>
                <c:pt idx="3">
                  <c:v>79.5</c:v>
                </c:pt>
                <c:pt idx="4">
                  <c:v>79.900000000000006</c:v>
                </c:pt>
                <c:pt idx="5">
                  <c:v>81.400000000000006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D-4A95-B3B0-10362185A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D-4A95-B3B0-10362185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473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11.1</c:v>
                </c:pt>
                <c:pt idx="1">
                  <c:v>11.3</c:v>
                </c:pt>
                <c:pt idx="2">
                  <c:v>11.7</c:v>
                </c:pt>
                <c:pt idx="3">
                  <c:v>12.7</c:v>
                </c:pt>
                <c:pt idx="4">
                  <c:v>12.6</c:v>
                </c:pt>
                <c:pt idx="5">
                  <c:v>12.2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E-4862-ACD7-A950EE615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E-4862-ACD7-A950EE615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769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40.200000000000003</c:v>
                </c:pt>
                <c:pt idx="1">
                  <c:v>42.7</c:v>
                </c:pt>
                <c:pt idx="2">
                  <c:v>41.3</c:v>
                </c:pt>
                <c:pt idx="3">
                  <c:v>55.9</c:v>
                </c:pt>
                <c:pt idx="4">
                  <c:v>45.8</c:v>
                </c:pt>
                <c:pt idx="5">
                  <c:v>42.1</c:v>
                </c:pt>
                <c:pt idx="6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7-47D6-AF1F-0E26949BD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7-47D6-AF1F-0E26949BD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62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44.5</c:v>
                </c:pt>
                <c:pt idx="1">
                  <c:v>45.2</c:v>
                </c:pt>
                <c:pt idx="2">
                  <c:v>46.2</c:v>
                </c:pt>
                <c:pt idx="3">
                  <c:v>47.4</c:v>
                </c:pt>
                <c:pt idx="4">
                  <c:v>46.9</c:v>
                </c:pt>
                <c:pt idx="5">
                  <c:v>44.1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9-4A37-82C6-B26096C72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9-4A37-82C6-B26096C72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49961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50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2706</c:v>
                </c:pt>
                <c:pt idx="1">
                  <c:v>-96</c:v>
                </c:pt>
                <c:pt idx="2">
                  <c:v>-69</c:v>
                </c:pt>
                <c:pt idx="3">
                  <c:v>-756</c:v>
                </c:pt>
                <c:pt idx="4">
                  <c:v>4017</c:v>
                </c:pt>
                <c:pt idx="5">
                  <c:v>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0-4529-8F8B-C66C3E66D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0-4529-8F8B-C66C3E66D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4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B-4865-ABA9-AA53A6285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B-4865-ABA9-AA53A6285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593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26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3.3</c:v>
                </c:pt>
                <c:pt idx="1">
                  <c:v>3</c:v>
                </c:pt>
                <c:pt idx="2">
                  <c:v>2.8</c:v>
                </c:pt>
                <c:pt idx="3">
                  <c:v>2</c:v>
                </c:pt>
                <c:pt idx="4">
                  <c:v>2.9</c:v>
                </c:pt>
                <c:pt idx="5">
                  <c:v>3.2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D-4E18-968F-A6A2C5BB1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D-4E18-968F-A6A2C5BB1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305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2">
                  <c:v>70.8</c:v>
                </c:pt>
                <c:pt idx="3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A-44FA-AA41-20BD5A723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2">
                  <c:v>103.1</c:v>
                </c:pt>
                <c:pt idx="3">
                  <c:v>88.4</c:v>
                </c:pt>
                <c:pt idx="4">
                  <c:v>60.5</c:v>
                </c:pt>
                <c:pt idx="5">
                  <c:v>55.4</c:v>
                </c:pt>
                <c:pt idx="6">
                  <c:v>42.2</c:v>
                </c:pt>
                <c:pt idx="7">
                  <c:v>33.299999999999997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A-44FA-AA41-20BD5A723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361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58F4146-793B-432D-B143-EF60401DF45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5C9650-594B-48D9-96CD-01BC16278B8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BC2967C-6348-4B47-9734-B99EB7C0C67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1390C83-314A-4FBC-97CF-8A0B1A1CB55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F5FA9AD-161F-4483-9FB2-CA257867A8B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568E774-85FD-41BA-A675-6FE36A64ECA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5D42B8-42AF-EE9C-E0D9-2169498550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76050F-267D-C7CA-82AF-E5714D39D6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429F55-7244-60FE-85D6-DAC3AEDFC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A7E393-2E62-6A99-0FD5-3876B3D37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B37DE2-9384-E342-7FE2-FD08CFDB84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AC76E3-E58E-3500-08BF-D06EBD1326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F7F3DB-C6C3-21FF-9CB2-74F0C3165B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444529-66B9-1F9E-E6A1-C49F7C0D6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FD450A-A6B4-6B5D-0BE2-149A2F93B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B09851-9F52-3AF3-E88D-E5105E84D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42FDFF-3882-DFA2-AD74-9024558F6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D4456F-465C-83BF-CC82-E5BC0335F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D87EEB-6460-0DFD-CEBC-BE374AA7D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70DF75-21E4-AC0F-D97F-5D4620EBE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06DDC3-DE8F-E678-024E-68E0BC6A1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67DB92-7232-F60E-D335-3102F231BA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F540C9-8F2A-D217-DF10-F525BA35C7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6F9EB5-14A0-6AF2-E482-EB00EFEFF9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189116-7281-AC93-77C2-8F5CCB3CC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39924D-4A62-EAEB-0FDC-C7EAED912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23EFE6-6CEC-7D08-A066-E55BD2AE3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5B35D1-E1B6-1648-31CB-80A7D17FA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9F55D4-50B2-4177-76C0-237438306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91EFB9-45A1-56DB-89C8-8D7CBF75A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34A3DF-09A6-F3BA-3BD9-05815A1BC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8A4F31-52CC-8EA3-4F9F-6F7EB56E3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9D334E-0136-6838-6C83-7A8A2D116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1FC24A-18E4-ADEE-B19E-358675763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0C4FAA-85E4-2BD8-B762-1D0B35F53A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1FE8C-A6DF-2A20-1F5E-07769F06DD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DA04C7-68D6-51F5-A1B4-E1B2A95AA2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6C28D8-CE6E-BAF6-9845-426BE9D3F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693A1B-8983-67CA-A249-F060D434E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907486-E212-E02D-D18A-2EE2C373A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8646A9-85DA-00A3-1FA5-944022485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9B5F65-85F2-0EF4-BA68-6E46F9416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F80DC4-6B16-6B95-A550-8C9FF1AAA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19699F-DB2E-0181-E5B0-2189D239C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D92D10-9C33-241C-29EB-839910EBF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73F409-CF6A-0274-A2D3-A9F7D726F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C175E6-90F5-0538-4280-05D2164FB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D51A59-11A5-30AF-6F1C-7532A2F165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36615-6948-3F9B-94B0-F21823B288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CA19C0-C41C-DC4E-07E2-111C5831E0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0E7FADE-83A1-597F-7AAC-E9AB6D9FD6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5896CE3-5002-0577-44E0-7C0287C2BC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DD86DF5-86B7-86C3-F93F-1B4C8B955A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21E0CEB-F98F-FB48-9087-61CBD74571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436125C-634F-0A8B-A19B-4B8E502053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69F722A-44BD-52EB-D2F8-1565AF2512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DB712C2-F9C4-71FC-10B5-DFEB4B6023B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A2553B-FEAF-B067-B861-970119A43B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A05227-08EE-E823-9B3F-701F6D9987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FD3D9E-C1E4-02FC-7455-971996406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B14C69-B82F-7AB0-7912-37AF06111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4F5A92-4F27-6417-3DCA-FE31D4C6B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53C7EE-ED63-61D8-83F5-E353E1317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770991-1E5B-B271-EA3F-4D7580DC2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AD9344-0DE0-BB98-9E18-F4810BD66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62A3DC-D804-5E21-8FE5-51CB1DB5E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07AEAC-DAEC-24BF-558B-89852DE296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BA5EFF-5684-F83E-9AA4-ACDA351E78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FD9532-3FB4-BD15-626C-D3C897C8EA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93071F-55A9-7E61-7DFC-3DB49C28E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B27AAC-5CE4-EB23-E19B-E063760AE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34EACC-B43B-0A05-C592-E1AF54276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B80EE3-064B-8F10-D11E-0E83F59A7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0B4979-8F1F-D75F-60A4-CE976620E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C9F27A-0654-AA89-CDEB-0F8060914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5EA066-AD0B-4337-1087-B124E62F4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3BB746-E864-3479-47A8-7BE859BE4F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DB7E2-2713-E782-601B-10A9728AE9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8735A6-D971-6896-F064-EB0E8195A5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C902EC-7AD4-EDF4-359F-F9C71F57B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6089FE-C97F-96BE-6295-B3F3E7453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5AC314-2272-6BD0-738F-0F1528196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42B117-1019-C079-9B49-2CD5A5070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73B104-20F8-FD92-83EC-E498B0509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CD2DF7-608D-973A-CA1B-00219AA30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321138-99A5-C85D-4D55-919DA4CC8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E0688D-622E-17FE-7EFD-DD8FF2D48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8DBAA7-5B67-3BDB-0813-60FF69E3E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BC5F6C-DA05-DF3F-54F3-5DBF052F7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21717E1-B1FD-EA26-DC5B-7DBF66261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B92238-685A-EEC4-35E4-BF7C5BD68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751D3C-CD7D-1D7E-8902-9319BA9C5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CDF0B06-302D-4C03-0A28-C0B002A13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1114A73-BB41-A309-9A62-3D804672659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3B73FB-ACA6-7DB0-4A6D-38AC3B3DC8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14A247-9069-B69D-49D6-CEC5807CF9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28D637-18B0-71F0-3CAA-C107392A9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392C80-FEAB-1F54-0A1C-762D9E5ED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FA5326-1B34-86DD-0FFE-760E2A43F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25EBCF-1A0F-DD27-9652-07F472DD9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222AD4-275D-EFF7-97DE-59B0CFDAE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78FFE6-8324-407E-F800-654118C43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D7194E-44A9-4F78-5A12-D2EFCD3EF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8B23AD-B1DE-3431-E1FA-E90316748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B31D29-48CF-D0D2-84FB-72839F609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BFF839-058E-E004-D101-B32CD0A2F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78ED9A-88C8-A544-250F-7CBE68FFD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4D24AF8-9EF8-D750-F484-F2D3E7E69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FD0955-27DE-E3F7-8D46-CDD243FD9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DC7E93-FB80-F652-2F4A-57618DDA0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11CE8AF-9A28-64A3-843D-CE533E790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6A99ED9-DE2D-A5E1-5CB7-25D7B162A24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FC02EC-B97F-CFD7-590A-A78DA92C7C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936DEE-3061-C937-E637-8EC3FB999A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401AAD-0FF7-D4E8-59BD-F45923A8A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181BAB-8A20-7726-CF07-DF3EA71A3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AB476B-A4C4-6013-C5AE-318F92061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B9176A-E6B6-8268-C4EF-969584820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893B283-5C21-03AA-041A-459E16FE5A7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68D222-CF0C-7EFD-4565-6FF430BB06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C56961-78A1-DB7B-9989-24F6BF2F6C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378E9D-275C-655E-B692-FE8CDC1B2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A704D8-1FCB-2FB0-4F23-5D718BF6A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FEA062-86A6-1FCE-DAC4-D9595E4053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0B2C61-DD05-88FB-A99A-3AE97F4CCD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4545D1-C1A9-CBB6-9172-229BA6C43B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AED850-545F-A1DE-7098-E8E82BB14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A35ACF-6C42-A006-C586-90425916E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8A69B3-9596-6C2A-8EB0-BEAA59D84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0C433A-A1FC-8515-8441-26082B0B1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2F397C-811B-28F7-C2C0-2F1369A0F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39711F-C91D-170D-4FEC-E4B66080E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3CC679-6F5D-0016-D6D8-D88E0F4C5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B795A4-87DB-C9DA-CE2E-C2098EE06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D271D7-B6F2-B060-88CD-976747772C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A170-F32F-40DB-AEDE-6FE2531733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5C4A-C505-40BD-A843-34DC1AD1D6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9D8C-883B-4C1B-86DC-9C52970ADF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95E4-57F4-4ABC-B1BB-3986258A11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3ABE-1F96-4C17-9E82-C4ECB3CB87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4AE4-280E-491D-876A-23090FD5E9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6DDA-3A29-4FDD-8B71-B8D6DD9CA08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B666-C816-4D12-966D-E937AB9ECD3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1E6DFC1-294F-4A65-8AB0-C2507F0C96E1}"/>
    <hyperlink ref="A6" location="'G01_overview'!A1" display="G01_overview" xr:uid="{F8DB271D-AC3F-4830-8DF0-6CA57286A221}"/>
    <hyperlink ref="A7" location="'G02_sunburst'!A1" display="G02_sunburst" xr:uid="{AFE0EA63-A105-45DC-A86C-C77B8B9AEB6D}"/>
    <hyperlink ref="A8" location="'G02_sunburst'!A1" display="G02_sunburst" xr:uid="{1CA573C2-C42C-4463-A836-32EA9F4B56BA}"/>
    <hyperlink ref="A9" location="'G02_sunburst'!A1" display="G02_sunburst" xr:uid="{CE398E86-8016-42CD-B341-F9116C357F81}"/>
    <hyperlink ref="A10" location="'G03_compare'!A1" display="G03_compare" xr:uid="{0B3AE191-5083-4717-8C6F-AB7B092460D0}"/>
    <hyperlink ref="A11" location="'G03_compare'!A1" display="G03_compare" xr:uid="{3BEAA903-5A7C-44A7-AC1F-2750BFEE9412}"/>
    <hyperlink ref="A12" location="'G03_compare'!A1" display="G03_compare" xr:uid="{5C0E206B-B3B4-479F-A878-951684CF8EA3}"/>
    <hyperlink ref="A13" location="'G03_compare'!A1" display="G03_compare" xr:uid="{092B4BBA-A72F-4ECB-B5A0-21C18EED7030}"/>
    <hyperlink ref="A14" location="'G03_compare'!A1" display="G03_compare" xr:uid="{772C31EF-7F10-4C1A-B073-90A05F249C2E}"/>
    <hyperlink ref="A15" location="'G03_compare'!A1" display="G03_compare" xr:uid="{278975E1-0991-4348-B814-AC0FB82A480B}"/>
    <hyperlink ref="A16" location="'G03_compare'!A1" display="G03_compare" xr:uid="{1BC33CC0-4D64-437E-ACFB-12697919D3CB}"/>
    <hyperlink ref="A17" location="'G04_ratio'!A1" display="G04_ratio" xr:uid="{8DD54CAA-69F1-4FAC-8876-DA77771816B0}"/>
    <hyperlink ref="A18" location="'G04_ratio'!A1" display="G04_ratio" xr:uid="{FE989EA1-7194-44EE-8B70-2DD1CA49D5AC}"/>
    <hyperlink ref="A19" location="'G04_ratio'!A1" display="G04_ratio" xr:uid="{A91C5B80-7C23-4CFC-B797-7124130B3F03}"/>
    <hyperlink ref="A20" location="'G04_ratio'!A1" display="G04_ratio" xr:uid="{2A7C2AE0-384C-4672-87E8-4BB94576E847}"/>
    <hyperlink ref="A21" location="'G04_ratio'!A1" display="G04_ratio" xr:uid="{9931DC41-8FA9-479C-AC58-E05987CC95B0}"/>
    <hyperlink ref="A22" location="'G04_ratio'!A1" display="G04_ratio" xr:uid="{3F37C677-1F05-4206-86CC-B0AC9665F269}"/>
    <hyperlink ref="A23" location="'G04_ratio'!A1" display="G04_ratio" xr:uid="{2DE53217-77A1-4369-AA47-88A483C2F7F5}"/>
    <hyperlink ref="A24" location="'G05_purpose'!A1" display="G05_purpose" xr:uid="{4F3F55DA-D692-4CF8-8BA1-F219B3318B25}"/>
    <hyperlink ref="A25" location="'G05_purpose'!A1" display="G05_purpose" xr:uid="{5CB963E3-A4CD-47FB-AD56-FEEAFE438CFC}"/>
    <hyperlink ref="A26" location="'G05_purpose'!A1" display="G05_purpose" xr:uid="{D7F1691C-7B3A-4AED-8011-2C448862573D}"/>
    <hyperlink ref="A27" location="'G05_purpose'!A1" display="G05_purpose" xr:uid="{A184CDA8-0112-4D09-9180-FDFEE9163400}"/>
    <hyperlink ref="A28" location="'G05_purpose'!A1" display="G05_purpose" xr:uid="{3BCB668D-A941-493A-984A-4A278EFB8099}"/>
    <hyperlink ref="A29" location="'G05_purpose'!A1" display="G05_purpose" xr:uid="{DA509273-874A-4166-8F3C-B39830CFBA5D}"/>
    <hyperlink ref="A30" location="'G05_purpose'!A1" display="G05_purpose" xr:uid="{F0C73608-2AE0-4EB7-BC96-AB55E3A72477}"/>
    <hyperlink ref="A31" location="'G05_purpose'!A1" display="G05_purpose" xr:uid="{E9C3C7AA-5E3F-4CBB-8939-0652355CD138}"/>
    <hyperlink ref="A32" location="'G05_purpose'!A1" display="G05_purpose" xr:uid="{BA7EB863-C438-4511-8674-8702BDB38995}"/>
    <hyperlink ref="A33" location="'G05_purpose'!A1" display="G05_purpose" xr:uid="{0CFBD2FB-3AC7-4F2F-BA6C-0549864609AE}"/>
    <hyperlink ref="A34" location="'G05_purpose'!A1" display="G05_purpose" xr:uid="{4C8DA368-C619-4585-A280-D53A206C0565}"/>
    <hyperlink ref="A35" location="'G05_purpose'!A1" display="G05_purpose" xr:uid="{0B08CED4-9FC2-49A4-8288-ED65E8D40E3F}"/>
    <hyperlink ref="A36" location="'G05_purpose'!A1" display="G05_purpose" xr:uid="{A8A9F118-0C32-4B73-A61E-7BE236CB4DEA}"/>
    <hyperlink ref="A37" location="'G05_purpose'!A1" display="G05_purpose" xr:uid="{536F7D8B-A5DF-49B3-9F71-3DE6D948A538}"/>
    <hyperlink ref="A38" location="'G06_nature'!A1" display="G06_nature" xr:uid="{DFF260E3-1323-47BE-BBB0-41B2C5689BEF}"/>
    <hyperlink ref="A39" location="'G06_nature'!A1" display="G06_nature" xr:uid="{2F5FABD5-973E-4626-99D9-216E473B036F}"/>
    <hyperlink ref="A40" location="'G06_nature'!A1" display="G06_nature" xr:uid="{94049D18-B489-4F5C-937B-E20333DDF186}"/>
    <hyperlink ref="A41" location="'G06_nature'!A1" display="G06_nature" xr:uid="{C1F77C2D-3A70-4C26-A4E7-F9DE63965004}"/>
    <hyperlink ref="A42" location="'G06_nature'!A1" display="G06_nature" xr:uid="{D952B2A5-59C3-4243-BB25-203CFE367113}"/>
    <hyperlink ref="A43" location="'G06_nature'!A1" display="G06_nature" xr:uid="{777EAD4D-A8AC-4403-B670-9C94CF2DBBE9}"/>
    <hyperlink ref="A44" location="'G06_nature'!A1" display="G06_nature" xr:uid="{67B8C04F-8CD9-41A7-AC64-65AECFE28588}"/>
    <hyperlink ref="A45" location="'G06_nature'!A1" display="G06_nature" xr:uid="{53322604-2EBC-45FD-881B-8776061B9852}"/>
    <hyperlink ref="A46" location="'G06_nature'!A1" display="G06_nature" xr:uid="{9818D70C-2EBA-47E5-869D-990817681D4D}"/>
    <hyperlink ref="A47" location="'G06_nature'!A1" display="G06_nature" xr:uid="{4F53B504-8148-46CA-983A-8565D0B82850}"/>
    <hyperlink ref="A48" location="'G06_nature'!A1" display="G06_nature" xr:uid="{1F0F5717-F7F1-40BD-AF94-1BC07224FF92}"/>
    <hyperlink ref="A49" location="'G06_nature'!A1" display="G06_nature" xr:uid="{FD91BCDA-5B01-4C55-8B0F-35F62BE6B9A2}"/>
    <hyperlink ref="A50" location="'G06_nature'!A1" display="G06_nature" xr:uid="{C084F722-4F17-468C-898E-8BBF4A1A1601}"/>
    <hyperlink ref="A51" location="'G06_nature'!A1" display="G06_nature" xr:uid="{05286820-B237-4192-9486-8A0E0BD91359}"/>
    <hyperlink ref="A52" location="'G06_nature'!A1" display="G06_nature" xr:uid="{B0595FE4-C0A4-424E-98CE-8F566BA0945C}"/>
    <hyperlink ref="A53" location="'G07_funds'!A1" display="G07_funds" xr:uid="{AF28B854-F406-44F7-9770-D17C7DAC61ED}"/>
    <hyperlink ref="A54" location="'G07_funds'!A1" display="G07_funds" xr:uid="{A58510FF-E133-42B7-AD93-314333BE9F7E}"/>
    <hyperlink ref="A55" location="'G07_funds'!A1" display="G07_funds" xr:uid="{142546B0-38FC-4187-814B-02BFC0520D80}"/>
    <hyperlink ref="A56" location="'G07_funds'!A1" display="G07_funds" xr:uid="{9CFCD67C-4D5D-4F34-BD2B-9F2C40EAC047}"/>
    <hyperlink ref="A57" location="'G08_accounting'!A1" display="G08_accounting" xr:uid="{26DC2995-8105-4B1E-A75C-3254BA5E6807}"/>
    <hyperlink ref="A58" location="'G08_accounting'!A1" display="G08_accounting" xr:uid="{713841FF-093B-4958-A76B-C660EDCDC2E7}"/>
    <hyperlink ref="A59" location="'G09_facility1'!A1" display="G09_facility1" xr:uid="{FCCDE28C-EEBC-4D43-B46B-6303960BD994}"/>
    <hyperlink ref="A60" location="'G09_facility1'!A1" display="G09_facility1" xr:uid="{8CA58BE6-B6C7-41C6-86A7-3EF97CCACCD0}"/>
    <hyperlink ref="A61" location="'G09_facility1'!A1" display="G09_facility1" xr:uid="{0F2F3685-4736-428B-9564-CEEFDCC415F8}"/>
    <hyperlink ref="A62" location="'G09_facility1'!A1" display="G09_facility1" xr:uid="{76438EAB-A030-4154-9EC6-1F6A99BFAE99}"/>
    <hyperlink ref="A63" location="'G09_facility1'!A1" display="G09_facility1" xr:uid="{F9A2720C-B819-4989-B44E-9FEFB347CFCF}"/>
    <hyperlink ref="A64" location="'G09_facility1'!A1" display="G09_facility1" xr:uid="{19EEE0CB-7BC1-4057-B859-9D7960C781A0}"/>
    <hyperlink ref="A65" location="'G09_facility1'!A1" display="G09_facility1" xr:uid="{95B6B4BC-6C26-4594-B8FE-C22E2E5F9F81}"/>
    <hyperlink ref="A66" location="'G09_facility1'!A1" display="G09_facility1" xr:uid="{B880A0F7-C21E-403A-B265-4589D3EB033B}"/>
    <hyperlink ref="A67" location="'G10_facility2'!A1" display="G10_facility2" xr:uid="{0DC02336-AAB1-435B-AC04-AFBA5FF1B145}"/>
    <hyperlink ref="A68" location="'G10_facility2'!A1" display="G10_facility2" xr:uid="{4C577329-EB5E-400A-8CAB-B9901A58FE92}"/>
    <hyperlink ref="A69" location="'G10_facility2'!A1" display="G10_facility2" xr:uid="{C3B5BDCD-A975-43A9-B45F-C685370953F6}"/>
    <hyperlink ref="A70" location="'G10_facility2'!A1" display="G10_facility2" xr:uid="{0231F206-DD10-4910-89D0-729772B2E647}"/>
    <hyperlink ref="A71" location="'G10_facility2'!A1" display="G10_facility2" xr:uid="{E74C9113-71DB-45A4-AFF9-7FAB990E6A79}"/>
    <hyperlink ref="A72" location="'G10_facility2'!A1" display="G10_facility2" xr:uid="{609BA04D-E3AE-4454-987E-F76E6531FD8D}"/>
    <hyperlink ref="A73" location="'G10_facility2'!A1" display="G10_facility2" xr:uid="{FE0B3E7F-B75F-4A67-AF32-D948784BCF04}"/>
    <hyperlink ref="A74" location="'G10_facility2'!A1" display="G10_facility2" xr:uid="{A5314F17-B27F-4B88-91C5-D02F948BD2E2}"/>
    <hyperlink ref="A75" location="'G11_statements1'!A1" display="G11_statements1" xr:uid="{EB1E1880-C416-4994-B960-A332330E6462}"/>
    <hyperlink ref="A76" location="'G11_statements1'!A1" display="G11_statements1" xr:uid="{5545BFB3-86A2-4607-AB87-07551FE06592}"/>
    <hyperlink ref="A77" location="'G11_statements1'!A1" display="G11_statements1" xr:uid="{D92A568E-104E-4785-8C5A-B4F2423FCC3A}"/>
    <hyperlink ref="A78" location="'G11_statements1'!A1" display="G11_statements1" xr:uid="{7EF313EC-F86C-487B-8436-DB491A8E4C8D}"/>
    <hyperlink ref="A79" location="'G11_statements1'!A1" display="G11_statements1" xr:uid="{33E6D683-0823-4C41-83E7-013D8F5F564A}"/>
    <hyperlink ref="A80" location="'G11_statements1'!A1" display="G11_statements1" xr:uid="{67B54BB1-E45A-4181-A38F-4BD0413A2673}"/>
    <hyperlink ref="A81" location="'G11_statements1'!A1" display="G11_statements1" xr:uid="{FD61140A-CA7D-4B2D-A5AB-7A06429D366E}"/>
    <hyperlink ref="A82" location="'G11_statements1'!A1" display="G11_statements1" xr:uid="{ACF8ED6B-C4F7-4317-AFC1-64E7FA564058}"/>
    <hyperlink ref="A83" location="'G11_statements1'!A1" display="G11_statements1" xr:uid="{A433E678-AFFA-4D9F-94B0-D40FA0EB1FBB}"/>
    <hyperlink ref="A84" location="'G11_statements1'!A1" display="G11_statements1" xr:uid="{69DBBB65-46AA-48C3-AAF8-D9370DC5FDF5}"/>
    <hyperlink ref="A85" location="'G12_statements2'!A1" display="G12_statements2" xr:uid="{D7AB478C-1933-430E-874C-666CB5907BED}"/>
    <hyperlink ref="A86" location="'G12_statements2'!A1" display="G12_statements2" xr:uid="{90F84502-C8DD-4935-98CB-30FB76896774}"/>
    <hyperlink ref="A87" location="'G12_statements2'!A1" display="G12_statements2" xr:uid="{6393AE3D-2E11-467E-A299-1C799C5CA2C1}"/>
    <hyperlink ref="A88" location="'G12_statements2'!A1" display="G12_statements2" xr:uid="{C880AD91-8A96-485E-A009-997BB471F8EF}"/>
    <hyperlink ref="A89" location="'G12_statements2'!A1" display="G12_statements2" xr:uid="{F571959B-4D7D-4EC4-B39D-002F7FAD5B1F}"/>
    <hyperlink ref="A90" location="'G12_statements2'!A1" display="G12_statements2" xr:uid="{6E46D25D-CB80-4709-B695-B68F900AA332}"/>
    <hyperlink ref="A91" location="'G12_statements2'!A1" display="G12_statements2" xr:uid="{0E230ED9-0015-48AE-B2A0-AE0FEC21F5DB}"/>
    <hyperlink ref="A92" location="'G12_statements2'!A1" display="G12_statements2" xr:uid="{F05E246C-F888-49EA-B9DF-7BC6A2379EF5}"/>
    <hyperlink ref="A93" location="'G12_statements2'!A1" display="G12_statements2" xr:uid="{42B4BF52-5366-4489-911F-A3A7A0F1BE79}"/>
    <hyperlink ref="A94" location="'G12_statements2'!A1" display="G12_statements2" xr:uid="{B9606BFC-5BC4-4A69-89FF-7E4B6F6D13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0290-4C6B-42EE-B1A6-ABBF7664727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121844</v>
      </c>
      <c r="C8" s="5"/>
    </row>
    <row r="9" spans="1:3">
      <c r="A9" s="1">
        <v>2011</v>
      </c>
      <c r="B9" s="5">
        <v>121272</v>
      </c>
      <c r="C9" s="5">
        <v>121272</v>
      </c>
    </row>
    <row r="10" spans="1:3">
      <c r="A10" s="1">
        <v>2012</v>
      </c>
      <c r="B10" s="5">
        <v>123335</v>
      </c>
      <c r="C10" s="5">
        <v>120276</v>
      </c>
    </row>
    <row r="11" spans="1:3">
      <c r="A11" s="1">
        <v>2013</v>
      </c>
      <c r="B11" s="5">
        <v>122783</v>
      </c>
      <c r="C11" s="5">
        <v>119812</v>
      </c>
    </row>
    <row r="12" spans="1:3">
      <c r="A12" s="1">
        <v>2014</v>
      </c>
      <c r="B12" s="5">
        <v>121818</v>
      </c>
      <c r="C12" s="5">
        <v>118917</v>
      </c>
    </row>
    <row r="13" spans="1:3">
      <c r="A13" s="1">
        <v>2015</v>
      </c>
      <c r="B13" s="5">
        <v>120995</v>
      </c>
      <c r="C13" s="5">
        <v>118024</v>
      </c>
    </row>
    <row r="14" spans="1:3">
      <c r="A14" s="1">
        <v>2016</v>
      </c>
      <c r="B14" s="5">
        <v>120123</v>
      </c>
      <c r="C14" s="5">
        <v>117065</v>
      </c>
    </row>
    <row r="15" spans="1:3">
      <c r="A15" s="1">
        <v>2017</v>
      </c>
      <c r="B15" s="5">
        <v>119227</v>
      </c>
      <c r="C15" s="5">
        <v>116099</v>
      </c>
    </row>
    <row r="16" spans="1:3">
      <c r="A16" s="1">
        <v>2018</v>
      </c>
      <c r="B16" s="5">
        <v>118498</v>
      </c>
      <c r="C16" s="5">
        <v>115129</v>
      </c>
    </row>
    <row r="17" spans="1:4">
      <c r="A17" s="1">
        <v>2019</v>
      </c>
      <c r="B17" s="5">
        <v>117892</v>
      </c>
      <c r="C17" s="5">
        <v>114085</v>
      </c>
    </row>
    <row r="18" spans="1:4">
      <c r="A18" s="1">
        <v>2020</v>
      </c>
      <c r="B18" s="5">
        <v>116840</v>
      </c>
      <c r="C18" s="5">
        <v>113184</v>
      </c>
    </row>
    <row r="19" spans="1:4">
      <c r="A19" s="1">
        <v>2021</v>
      </c>
      <c r="B19" s="5">
        <v>115850</v>
      </c>
      <c r="C19" s="5">
        <v>112173</v>
      </c>
    </row>
    <row r="20" spans="1:4">
      <c r="A20" s="1">
        <v>2022</v>
      </c>
      <c r="B20" s="5">
        <v>115009</v>
      </c>
      <c r="C20" s="5">
        <v>111100</v>
      </c>
    </row>
    <row r="21" spans="1:4">
      <c r="A21" s="1">
        <v>2023</v>
      </c>
      <c r="B21" s="5">
        <v>113940</v>
      </c>
      <c r="C21" s="5">
        <v>109832</v>
      </c>
    </row>
    <row r="22" spans="1:4">
      <c r="A22" s="1">
        <v>2024</v>
      </c>
      <c r="B22" s="5">
        <v>112294</v>
      </c>
      <c r="C22" s="5">
        <v>108236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55596300</v>
      </c>
      <c r="C31" s="5">
        <v>53673468</v>
      </c>
      <c r="D31" s="5">
        <v>1922832</v>
      </c>
    </row>
    <row r="32" spans="1:4">
      <c r="A32" s="1">
        <v>2012</v>
      </c>
      <c r="B32" s="5">
        <v>57983493</v>
      </c>
      <c r="C32" s="5">
        <v>55987494</v>
      </c>
      <c r="D32" s="5">
        <v>1995999</v>
      </c>
    </row>
    <row r="33" spans="1:4">
      <c r="A33" s="1">
        <v>2013</v>
      </c>
      <c r="B33" s="5">
        <v>60740428</v>
      </c>
      <c r="C33" s="5">
        <v>58489009</v>
      </c>
      <c r="D33" s="5">
        <v>2251419</v>
      </c>
    </row>
    <row r="34" spans="1:4">
      <c r="A34" s="1">
        <v>2014</v>
      </c>
      <c r="B34" s="5">
        <v>58727808</v>
      </c>
      <c r="C34" s="5">
        <v>56951144</v>
      </c>
      <c r="D34" s="5">
        <v>1776664</v>
      </c>
    </row>
    <row r="35" spans="1:4">
      <c r="A35" s="1">
        <v>2015</v>
      </c>
      <c r="B35" s="5">
        <v>55732668</v>
      </c>
      <c r="C35" s="5">
        <v>53296564</v>
      </c>
      <c r="D35" s="5">
        <v>2436104</v>
      </c>
    </row>
    <row r="36" spans="1:4">
      <c r="A36" s="1">
        <v>2016</v>
      </c>
      <c r="B36" s="5">
        <v>55227770</v>
      </c>
      <c r="C36" s="5">
        <v>53559894</v>
      </c>
      <c r="D36" s="5">
        <v>1667876</v>
      </c>
    </row>
    <row r="37" spans="1:4">
      <c r="A37" s="1">
        <v>2017</v>
      </c>
      <c r="B37" s="5">
        <v>56649647</v>
      </c>
      <c r="C37" s="5">
        <v>54262104</v>
      </c>
      <c r="D37" s="5">
        <v>2387543</v>
      </c>
    </row>
    <row r="38" spans="1:4">
      <c r="A38" s="1">
        <v>2018</v>
      </c>
      <c r="B38" s="5">
        <v>59006168</v>
      </c>
      <c r="C38" s="5">
        <v>57158852</v>
      </c>
      <c r="D38" s="5">
        <v>1847316</v>
      </c>
    </row>
    <row r="39" spans="1:4">
      <c r="A39" s="1">
        <v>2019</v>
      </c>
      <c r="B39" s="5">
        <v>61026074</v>
      </c>
      <c r="C39" s="5">
        <v>58558203</v>
      </c>
      <c r="D39" s="5">
        <v>2467871</v>
      </c>
    </row>
    <row r="40" spans="1:4">
      <c r="A40" s="1">
        <v>2020</v>
      </c>
      <c r="B40" s="5">
        <v>74607226</v>
      </c>
      <c r="C40" s="5">
        <v>72772921</v>
      </c>
      <c r="D40" s="5">
        <v>1834305</v>
      </c>
    </row>
    <row r="41" spans="1:4">
      <c r="A41" s="1">
        <v>2021</v>
      </c>
      <c r="B41" s="5">
        <v>60762888</v>
      </c>
      <c r="C41" s="5">
        <v>58483666</v>
      </c>
      <c r="D41" s="5">
        <v>2279222</v>
      </c>
    </row>
    <row r="42" spans="1:4">
      <c r="A42" s="1">
        <v>2022</v>
      </c>
      <c r="B42" s="5">
        <v>59368658</v>
      </c>
      <c r="C42" s="5">
        <v>57051770</v>
      </c>
      <c r="D42" s="5">
        <v>2316888</v>
      </c>
    </row>
    <row r="43" spans="1:4">
      <c r="A43" s="1">
        <v>2023</v>
      </c>
      <c r="B43" s="5">
        <v>60721514</v>
      </c>
      <c r="C43" s="5">
        <v>59142623</v>
      </c>
      <c r="D43" s="5">
        <v>1578891</v>
      </c>
    </row>
    <row r="44" spans="1:4">
      <c r="A44" s="1">
        <v>2024</v>
      </c>
      <c r="B44" s="5">
        <v>64332901</v>
      </c>
      <c r="C44" s="5">
        <v>62606324</v>
      </c>
      <c r="D44" s="5">
        <v>1726577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229.20604</v>
      </c>
    </row>
    <row r="53" spans="1:3">
      <c r="A53" s="1" t="s">
        <v>26</v>
      </c>
      <c r="B53" s="6">
        <v>55.060389999999998</v>
      </c>
    </row>
    <row r="54" spans="1:3">
      <c r="A54" s="1" t="s">
        <v>27</v>
      </c>
      <c r="B54" s="6">
        <v>88.766440000000003</v>
      </c>
    </row>
    <row r="55" spans="1:3">
      <c r="A55" s="1" t="s">
        <v>28</v>
      </c>
      <c r="B55" s="6">
        <v>37.06241</v>
      </c>
    </row>
    <row r="56" spans="1:3">
      <c r="A56" s="1" t="s">
        <v>29</v>
      </c>
      <c r="B56" s="6">
        <v>59.66836</v>
      </c>
    </row>
    <row r="57" spans="1:3">
      <c r="A57" s="1" t="s">
        <v>30</v>
      </c>
      <c r="B57" s="6">
        <v>12.34019</v>
      </c>
    </row>
    <row r="58" spans="1:3">
      <c r="A58" s="1" t="s">
        <v>31</v>
      </c>
      <c r="B58" s="6">
        <v>25.20562</v>
      </c>
    </row>
    <row r="59" spans="1:3">
      <c r="A59" s="1" t="s">
        <v>32</v>
      </c>
      <c r="B59" s="6">
        <v>0.25622</v>
      </c>
    </row>
    <row r="60" spans="1:3">
      <c r="A60" s="1" t="s">
        <v>33</v>
      </c>
      <c r="B60" s="6">
        <v>71.33802</v>
      </c>
    </row>
    <row r="61" spans="1:3">
      <c r="A61" s="1" t="s">
        <v>34</v>
      </c>
      <c r="B61" s="6">
        <v>44.198180000000001</v>
      </c>
    </row>
    <row r="62" spans="1:3">
      <c r="A62" s="1" t="s">
        <v>35</v>
      </c>
      <c r="B62" s="6">
        <v>2.9266700000000001</v>
      </c>
    </row>
    <row r="63" spans="1:3">
      <c r="A63" s="1" t="s">
        <v>36</v>
      </c>
      <c r="B63" s="6">
        <v>3.4700000000000002E-2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66.757850000000005</v>
      </c>
    </row>
    <row r="72" spans="1:3">
      <c r="A72" s="1" t="s">
        <v>39</v>
      </c>
      <c r="B72" s="6" t="s">
        <v>41</v>
      </c>
      <c r="C72" s="6">
        <v>81.822270000000003</v>
      </c>
    </row>
    <row r="73" spans="1:3">
      <c r="A73" s="1" t="s">
        <v>39</v>
      </c>
      <c r="B73" s="6" t="s">
        <v>42</v>
      </c>
      <c r="C73" s="6">
        <v>4.88035</v>
      </c>
    </row>
    <row r="74" spans="1:3">
      <c r="A74" s="1" t="s">
        <v>39</v>
      </c>
      <c r="B74" s="6" t="s">
        <v>43</v>
      </c>
      <c r="C74" s="6">
        <v>7.9707600000000003</v>
      </c>
    </row>
    <row r="75" spans="1:3">
      <c r="A75" s="1" t="s">
        <v>39</v>
      </c>
      <c r="B75" s="6" t="s">
        <v>44</v>
      </c>
      <c r="C75" s="6">
        <v>7.4702799999999998</v>
      </c>
    </row>
    <row r="76" spans="1:3">
      <c r="A76" s="1" t="s">
        <v>39</v>
      </c>
      <c r="B76" s="6" t="s">
        <v>45</v>
      </c>
      <c r="C76" s="6">
        <v>0.44151000000000001</v>
      </c>
    </row>
    <row r="77" spans="1:3">
      <c r="A77" s="1" t="s">
        <v>46</v>
      </c>
      <c r="B77" s="6" t="s">
        <v>47</v>
      </c>
      <c r="C77" s="6">
        <v>149.08111</v>
      </c>
    </row>
    <row r="78" spans="1:3">
      <c r="A78" s="1" t="s">
        <v>46</v>
      </c>
      <c r="B78" s="6" t="s">
        <v>48</v>
      </c>
      <c r="C78" s="6">
        <v>28.159079999999999</v>
      </c>
    </row>
    <row r="79" spans="1:3">
      <c r="A79" s="1" t="s">
        <v>49</v>
      </c>
      <c r="B79" s="6" t="s">
        <v>50</v>
      </c>
      <c r="C79" s="6">
        <v>93.811490000000006</v>
      </c>
    </row>
    <row r="80" spans="1:3">
      <c r="A80" s="1" t="s">
        <v>49</v>
      </c>
      <c r="B80" s="6" t="s">
        <v>51</v>
      </c>
      <c r="C80" s="6">
        <v>45.865189999999998</v>
      </c>
    </row>
    <row r="81" spans="1:3">
      <c r="A81" s="1" t="s">
        <v>52</v>
      </c>
      <c r="B81" s="6"/>
      <c r="C81" s="6">
        <v>32.411740000000002</v>
      </c>
    </row>
    <row r="82" spans="1:3">
      <c r="A82" s="1" t="s">
        <v>53</v>
      </c>
      <c r="B82" s="6"/>
      <c r="C82" s="6">
        <v>124.65738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111.55175</v>
      </c>
    </row>
    <row r="91" spans="1:3">
      <c r="A91" s="1" t="s">
        <v>55</v>
      </c>
      <c r="B91" s="6" t="s">
        <v>57</v>
      </c>
      <c r="C91" s="6">
        <v>130.81899000000001</v>
      </c>
    </row>
    <row r="92" spans="1:3">
      <c r="A92" s="1" t="s">
        <v>55</v>
      </c>
      <c r="B92" s="6" t="s">
        <v>34</v>
      </c>
      <c r="C92" s="6">
        <v>44.198180000000001</v>
      </c>
    </row>
    <row r="93" spans="1:3">
      <c r="A93" s="1" t="s">
        <v>58</v>
      </c>
      <c r="B93" s="6" t="s">
        <v>59</v>
      </c>
      <c r="C93" s="6">
        <v>56.283969999999997</v>
      </c>
    </row>
    <row r="94" spans="1:3">
      <c r="A94" s="1" t="s">
        <v>60</v>
      </c>
      <c r="B94" s="6" t="s">
        <v>61</v>
      </c>
      <c r="C94" s="6">
        <v>84.717569999999995</v>
      </c>
    </row>
    <row r="95" spans="1:3">
      <c r="A95" s="1" t="s">
        <v>60</v>
      </c>
      <c r="B95" s="6" t="s">
        <v>62</v>
      </c>
      <c r="C95" s="6">
        <v>116.37551000000001</v>
      </c>
    </row>
    <row r="96" spans="1:3">
      <c r="A96" s="1" t="s">
        <v>60</v>
      </c>
      <c r="B96" s="6" t="s">
        <v>63</v>
      </c>
      <c r="C96" s="6">
        <v>53.491570000000003</v>
      </c>
    </row>
    <row r="97" spans="1:3">
      <c r="A97" s="1" t="s">
        <v>60</v>
      </c>
      <c r="B97" s="6" t="s">
        <v>64</v>
      </c>
      <c r="C97" s="6">
        <v>14.4048</v>
      </c>
    </row>
    <row r="98" spans="1:3">
      <c r="A98" s="1" t="s">
        <v>60</v>
      </c>
      <c r="B98" s="6" t="s">
        <v>65</v>
      </c>
      <c r="C98" s="6">
        <v>5.5258399999999996</v>
      </c>
    </row>
    <row r="99" spans="1:3">
      <c r="A99" s="1" t="s">
        <v>60</v>
      </c>
      <c r="B99" s="6" t="s">
        <v>66</v>
      </c>
      <c r="C99" s="6">
        <v>8.6950599999999998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/>
      <c r="C107" s="7"/>
    </row>
    <row r="108" spans="1:3">
      <c r="A108" s="1">
        <v>2008</v>
      </c>
      <c r="B108" s="7"/>
      <c r="C108" s="7"/>
    </row>
    <row r="109" spans="1:3">
      <c r="A109" s="1">
        <v>2009</v>
      </c>
      <c r="B109" s="7">
        <v>0.61</v>
      </c>
      <c r="C109" s="7">
        <v>0.72</v>
      </c>
    </row>
    <row r="110" spans="1:3">
      <c r="A110" s="1">
        <v>2010</v>
      </c>
      <c r="B110" s="7">
        <v>0.59</v>
      </c>
      <c r="C110" s="7">
        <v>0.68</v>
      </c>
    </row>
    <row r="111" spans="1:3">
      <c r="A111" s="1">
        <v>2011</v>
      </c>
      <c r="B111" s="7">
        <v>0.59</v>
      </c>
      <c r="C111" s="7">
        <v>0.72</v>
      </c>
    </row>
    <row r="112" spans="1:3">
      <c r="A112" s="1">
        <v>2012</v>
      </c>
      <c r="B112" s="7">
        <v>0.59</v>
      </c>
      <c r="C112" s="7">
        <v>0.7</v>
      </c>
    </row>
    <row r="113" spans="1:3">
      <c r="A113" s="1">
        <v>2013</v>
      </c>
      <c r="B113" s="7">
        <v>0.6</v>
      </c>
      <c r="C113" s="7">
        <v>0.71</v>
      </c>
    </row>
    <row r="114" spans="1:3">
      <c r="A114" s="1">
        <v>2014</v>
      </c>
      <c r="B114" s="7">
        <v>0.59</v>
      </c>
      <c r="C114" s="7">
        <v>0.71</v>
      </c>
    </row>
    <row r="115" spans="1:3">
      <c r="A115" s="1">
        <v>2015</v>
      </c>
      <c r="B115" s="7">
        <v>0.56999999999999995</v>
      </c>
      <c r="C115" s="7">
        <v>0.8</v>
      </c>
    </row>
    <row r="116" spans="1:3">
      <c r="A116" s="1">
        <v>2016</v>
      </c>
      <c r="B116" s="7">
        <v>0.56000000000000005</v>
      </c>
      <c r="C116" s="7">
        <v>0.82</v>
      </c>
    </row>
    <row r="117" spans="1:3">
      <c r="A117" s="1">
        <v>2017</v>
      </c>
      <c r="B117" s="7">
        <v>0.56000000000000005</v>
      </c>
      <c r="C117" s="7">
        <v>0.84</v>
      </c>
    </row>
    <row r="118" spans="1:3">
      <c r="A118" s="1">
        <v>2018</v>
      </c>
      <c r="B118" s="7">
        <v>0.55000000000000004</v>
      </c>
      <c r="C118" s="7">
        <v>0.84</v>
      </c>
    </row>
    <row r="119" spans="1:3">
      <c r="A119" s="1">
        <v>2019</v>
      </c>
      <c r="B119" s="7">
        <v>0.55000000000000004</v>
      </c>
      <c r="C119" s="7">
        <v>0.83</v>
      </c>
    </row>
    <row r="120" spans="1:3">
      <c r="A120" s="1">
        <v>2020</v>
      </c>
      <c r="B120" s="7">
        <v>0.54</v>
      </c>
      <c r="C120" s="7">
        <v>0.82</v>
      </c>
    </row>
    <row r="121" spans="1:3">
      <c r="A121" s="1">
        <v>2021</v>
      </c>
      <c r="B121" s="7">
        <v>0.53</v>
      </c>
      <c r="C121" s="7">
        <v>0.78</v>
      </c>
    </row>
    <row r="122" spans="1:3">
      <c r="A122" s="1">
        <v>2022</v>
      </c>
      <c r="B122" s="7">
        <v>0.53</v>
      </c>
      <c r="C122" s="7">
        <v>0.77</v>
      </c>
    </row>
    <row r="123" spans="1:3">
      <c r="A123" s="1">
        <v>2023</v>
      </c>
      <c r="B123" s="7">
        <v>0.53</v>
      </c>
      <c r="C123" s="7">
        <v>0.75</v>
      </c>
    </row>
    <row r="124" spans="1:3">
      <c r="A124" s="1">
        <v>2024</v>
      </c>
      <c r="B124" s="7">
        <v>0.53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/>
      <c r="C132" s="8"/>
    </row>
    <row r="133" spans="1:3">
      <c r="A133" s="1">
        <v>2008</v>
      </c>
      <c r="B133" s="8"/>
      <c r="C133" s="8"/>
    </row>
    <row r="134" spans="1:3">
      <c r="A134" s="1">
        <v>2009</v>
      </c>
      <c r="B134" s="8">
        <v>91.3</v>
      </c>
      <c r="C134" s="8">
        <v>91.3</v>
      </c>
    </row>
    <row r="135" spans="1:3">
      <c r="A135" s="1">
        <v>2010</v>
      </c>
      <c r="B135" s="8">
        <v>81.400000000000006</v>
      </c>
      <c r="C135" s="8">
        <v>87.1</v>
      </c>
    </row>
    <row r="136" spans="1:3">
      <c r="A136" s="1">
        <v>2011</v>
      </c>
      <c r="B136" s="8">
        <v>82.7</v>
      </c>
      <c r="C136" s="8">
        <v>85</v>
      </c>
    </row>
    <row r="137" spans="1:3">
      <c r="A137" s="1">
        <v>2012</v>
      </c>
      <c r="B137" s="8">
        <v>84.8</v>
      </c>
      <c r="C137" s="8">
        <v>86.4</v>
      </c>
    </row>
    <row r="138" spans="1:3">
      <c r="A138" s="1">
        <v>2013</v>
      </c>
      <c r="B138" s="8">
        <v>83.1</v>
      </c>
      <c r="C138" s="8">
        <v>86</v>
      </c>
    </row>
    <row r="139" spans="1:3">
      <c r="A139" s="1">
        <v>2014</v>
      </c>
      <c r="B139" s="8">
        <v>83.4</v>
      </c>
      <c r="C139" s="8">
        <v>85.7</v>
      </c>
    </row>
    <row r="140" spans="1:3">
      <c r="A140" s="1">
        <v>2015</v>
      </c>
      <c r="B140" s="8">
        <v>84.1</v>
      </c>
      <c r="C140" s="8">
        <v>87.9</v>
      </c>
    </row>
    <row r="141" spans="1:3">
      <c r="A141" s="1">
        <v>2016</v>
      </c>
      <c r="B141" s="8">
        <v>89.5</v>
      </c>
      <c r="C141" s="8">
        <v>90.4</v>
      </c>
    </row>
    <row r="142" spans="1:3">
      <c r="A142" s="1">
        <v>2017</v>
      </c>
      <c r="B142" s="8">
        <v>90.8</v>
      </c>
      <c r="C142" s="8">
        <v>89.9</v>
      </c>
    </row>
    <row r="143" spans="1:3">
      <c r="A143" s="1">
        <v>2018</v>
      </c>
      <c r="B143" s="8">
        <v>91.1</v>
      </c>
      <c r="C143" s="8">
        <v>89.6</v>
      </c>
    </row>
    <row r="144" spans="1:3">
      <c r="A144" s="1">
        <v>2019</v>
      </c>
      <c r="B144" s="8">
        <v>90.4</v>
      </c>
      <c r="C144" s="8">
        <v>91.1</v>
      </c>
    </row>
    <row r="145" spans="1:3">
      <c r="A145" s="1">
        <v>2020</v>
      </c>
      <c r="B145" s="8">
        <v>91.2</v>
      </c>
      <c r="C145" s="8">
        <v>91.4</v>
      </c>
    </row>
    <row r="146" spans="1:3">
      <c r="A146" s="1">
        <v>2021</v>
      </c>
      <c r="B146" s="8">
        <v>89</v>
      </c>
      <c r="C146" s="8">
        <v>86.3</v>
      </c>
    </row>
    <row r="147" spans="1:3">
      <c r="A147" s="1">
        <v>2022</v>
      </c>
      <c r="B147" s="8">
        <v>90.8</v>
      </c>
      <c r="C147" s="8">
        <v>90.2</v>
      </c>
    </row>
    <row r="148" spans="1:3">
      <c r="A148" s="1">
        <v>2023</v>
      </c>
      <c r="B148" s="8">
        <v>91.8</v>
      </c>
      <c r="C148" s="8">
        <v>91.5</v>
      </c>
    </row>
    <row r="149" spans="1:3">
      <c r="A149" s="1">
        <v>2024</v>
      </c>
      <c r="B149" s="8">
        <v>92.9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/>
      <c r="C157" s="5"/>
    </row>
    <row r="158" spans="1:3">
      <c r="A158" s="1">
        <v>2008</v>
      </c>
      <c r="B158" s="5"/>
      <c r="C158" s="5"/>
    </row>
    <row r="159" spans="1:3">
      <c r="A159" s="1">
        <v>2009</v>
      </c>
      <c r="B159" s="5">
        <v>131027</v>
      </c>
      <c r="C159" s="5">
        <v>111974</v>
      </c>
    </row>
    <row r="160" spans="1:3">
      <c r="A160" s="1">
        <v>2010</v>
      </c>
      <c r="B160" s="5">
        <v>113191</v>
      </c>
      <c r="C160" s="5">
        <v>110464</v>
      </c>
    </row>
    <row r="161" spans="1:3">
      <c r="A161" s="1">
        <v>2011</v>
      </c>
      <c r="B161" s="5">
        <v>117823</v>
      </c>
      <c r="C161" s="5">
        <v>114680</v>
      </c>
    </row>
    <row r="162" spans="1:3">
      <c r="A162" s="1">
        <v>2012</v>
      </c>
      <c r="B162" s="5">
        <v>109741</v>
      </c>
      <c r="C162" s="5">
        <v>111994</v>
      </c>
    </row>
    <row r="163" spans="1:3">
      <c r="A163" s="1">
        <v>2013</v>
      </c>
      <c r="B163" s="5">
        <v>111382</v>
      </c>
      <c r="C163" s="5">
        <v>110801</v>
      </c>
    </row>
    <row r="164" spans="1:3">
      <c r="A164" s="1">
        <v>2014</v>
      </c>
      <c r="B164" s="5">
        <v>116304</v>
      </c>
      <c r="C164" s="5">
        <v>114045</v>
      </c>
    </row>
    <row r="165" spans="1:3">
      <c r="A165" s="1">
        <v>2015</v>
      </c>
      <c r="B165" s="5">
        <v>116762</v>
      </c>
      <c r="C165" s="5">
        <v>109014</v>
      </c>
    </row>
    <row r="166" spans="1:3">
      <c r="A166" s="1">
        <v>2016</v>
      </c>
      <c r="B166" s="5">
        <v>121488</v>
      </c>
      <c r="C166" s="5">
        <v>112517</v>
      </c>
    </row>
    <row r="167" spans="1:3">
      <c r="A167" s="1">
        <v>2017</v>
      </c>
      <c r="B167" s="5">
        <v>122236</v>
      </c>
      <c r="C167" s="5">
        <v>112144</v>
      </c>
    </row>
    <row r="168" spans="1:3">
      <c r="A168" s="1">
        <v>2018</v>
      </c>
      <c r="B168" s="5">
        <v>122892</v>
      </c>
      <c r="C168" s="5">
        <v>113164</v>
      </c>
    </row>
    <row r="169" spans="1:3">
      <c r="A169" s="1">
        <v>2019</v>
      </c>
      <c r="B169" s="5">
        <v>125365</v>
      </c>
      <c r="C169" s="5">
        <v>117251</v>
      </c>
    </row>
    <row r="170" spans="1:3">
      <c r="A170" s="1">
        <v>2020</v>
      </c>
      <c r="B170" s="5">
        <v>140313</v>
      </c>
      <c r="C170" s="5">
        <v>124209</v>
      </c>
    </row>
    <row r="171" spans="1:3">
      <c r="A171" s="1">
        <v>2021</v>
      </c>
      <c r="B171" s="5">
        <v>158938</v>
      </c>
      <c r="C171" s="5">
        <v>132147</v>
      </c>
    </row>
    <row r="172" spans="1:3">
      <c r="A172" s="1">
        <v>2022</v>
      </c>
      <c r="B172" s="5">
        <v>162409</v>
      </c>
      <c r="C172" s="5">
        <v>135952</v>
      </c>
    </row>
    <row r="173" spans="1:3">
      <c r="A173" s="1">
        <v>2023</v>
      </c>
      <c r="B173" s="5">
        <v>162933</v>
      </c>
      <c r="C173" s="5">
        <v>136830</v>
      </c>
    </row>
    <row r="174" spans="1:3">
      <c r="A174" s="1">
        <v>2024</v>
      </c>
      <c r="B174" s="5">
        <v>174710</v>
      </c>
      <c r="C174" s="5">
        <v>147004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/>
      <c r="C182" s="5"/>
    </row>
    <row r="183" spans="1:3">
      <c r="A183" s="1">
        <v>2008</v>
      </c>
      <c r="B183" s="5"/>
      <c r="C183" s="5"/>
    </row>
    <row r="184" spans="1:3">
      <c r="A184" s="1">
        <v>2009</v>
      </c>
      <c r="B184" s="5">
        <v>96.2</v>
      </c>
      <c r="C184" s="5">
        <v>98.6</v>
      </c>
    </row>
    <row r="185" spans="1:3">
      <c r="A185" s="1">
        <v>2010</v>
      </c>
      <c r="B185" s="5">
        <v>96.8</v>
      </c>
      <c r="C185" s="5">
        <v>98.4</v>
      </c>
    </row>
    <row r="186" spans="1:3">
      <c r="A186" s="1">
        <v>2011</v>
      </c>
      <c r="B186" s="5">
        <v>104.8</v>
      </c>
      <c r="C186" s="5">
        <v>105.7</v>
      </c>
    </row>
    <row r="187" spans="1:3">
      <c r="A187" s="1">
        <v>2012</v>
      </c>
      <c r="B187" s="5">
        <v>104.8</v>
      </c>
      <c r="C187" s="5">
        <v>105.7</v>
      </c>
    </row>
    <row r="188" spans="1:3">
      <c r="A188" s="1">
        <v>2013</v>
      </c>
      <c r="B188" s="5">
        <v>96.5</v>
      </c>
      <c r="C188" s="5">
        <v>97.8</v>
      </c>
    </row>
    <row r="189" spans="1:3">
      <c r="A189" s="1">
        <v>2014</v>
      </c>
      <c r="B189" s="5">
        <v>96.5</v>
      </c>
      <c r="C189" s="5">
        <v>97.8</v>
      </c>
    </row>
    <row r="190" spans="1:3">
      <c r="A190" s="1">
        <v>2015</v>
      </c>
      <c r="B190" s="5">
        <v>97</v>
      </c>
      <c r="C190" s="5">
        <v>99.8</v>
      </c>
    </row>
    <row r="191" spans="1:3">
      <c r="A191" s="1">
        <v>2016</v>
      </c>
      <c r="B191" s="5">
        <v>97.2</v>
      </c>
      <c r="C191" s="5">
        <v>99.7</v>
      </c>
    </row>
    <row r="192" spans="1:3">
      <c r="A192" s="1">
        <v>2017</v>
      </c>
      <c r="B192" s="5">
        <v>97.2</v>
      </c>
      <c r="C192" s="5">
        <v>99.9</v>
      </c>
    </row>
    <row r="193" spans="1:3">
      <c r="A193" s="1">
        <v>2018</v>
      </c>
      <c r="B193" s="5">
        <v>97.5</v>
      </c>
      <c r="C193" s="5">
        <v>99.9</v>
      </c>
    </row>
    <row r="194" spans="1:3">
      <c r="A194" s="1">
        <v>2019</v>
      </c>
      <c r="B194" s="5">
        <v>97.5</v>
      </c>
      <c r="C194" s="5">
        <v>99.9</v>
      </c>
    </row>
    <row r="195" spans="1:3">
      <c r="A195" s="1">
        <v>2020</v>
      </c>
      <c r="B195" s="5">
        <v>97.5</v>
      </c>
      <c r="C195" s="5">
        <v>99.7</v>
      </c>
    </row>
    <row r="196" spans="1:3">
      <c r="A196" s="1">
        <v>2021</v>
      </c>
      <c r="B196" s="5">
        <v>97.5</v>
      </c>
      <c r="C196" s="5">
        <v>99.5</v>
      </c>
    </row>
    <row r="197" spans="1:3">
      <c r="A197" s="1">
        <v>2022</v>
      </c>
      <c r="B197" s="5">
        <v>97.4</v>
      </c>
      <c r="C197" s="5">
        <v>99.4</v>
      </c>
    </row>
    <row r="198" spans="1:3">
      <c r="A198" s="1">
        <v>2023</v>
      </c>
      <c r="B198" s="5">
        <v>97.3</v>
      </c>
      <c r="C198" s="5">
        <v>99.2</v>
      </c>
    </row>
    <row r="199" spans="1:3">
      <c r="A199" s="1">
        <v>2024</v>
      </c>
      <c r="B199" s="5">
        <v>97.4</v>
      </c>
      <c r="C199" s="5">
        <v>99.1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/>
      <c r="C207" s="6"/>
    </row>
    <row r="208" spans="1:3">
      <c r="A208" s="1">
        <v>2008</v>
      </c>
      <c r="B208" s="6"/>
      <c r="C208" s="6"/>
    </row>
    <row r="209" spans="1:3">
      <c r="A209" s="1">
        <v>2009</v>
      </c>
      <c r="B209" s="6">
        <v>8.23</v>
      </c>
      <c r="C209" s="6">
        <v>7.27</v>
      </c>
    </row>
    <row r="210" spans="1:3">
      <c r="A210" s="1">
        <v>2010</v>
      </c>
      <c r="B210" s="6">
        <v>8.0500000000000007</v>
      </c>
      <c r="C210" s="6">
        <v>7.22</v>
      </c>
    </row>
    <row r="211" spans="1:3">
      <c r="A211" s="1">
        <v>2011</v>
      </c>
      <c r="B211" s="6">
        <v>8.01</v>
      </c>
      <c r="C211" s="6">
        <v>7.05</v>
      </c>
    </row>
    <row r="212" spans="1:3">
      <c r="A212" s="1">
        <v>2012</v>
      </c>
      <c r="B212" s="6">
        <v>7.72</v>
      </c>
      <c r="C212" s="6">
        <v>6.87</v>
      </c>
    </row>
    <row r="213" spans="1:3">
      <c r="A213" s="1">
        <v>2013</v>
      </c>
      <c r="B213" s="6">
        <v>7.66</v>
      </c>
      <c r="C213" s="6">
        <v>6.85</v>
      </c>
    </row>
    <row r="214" spans="1:3">
      <c r="A214" s="1">
        <v>2014</v>
      </c>
      <c r="B214" s="6">
        <v>7.65</v>
      </c>
      <c r="C214" s="6">
        <v>6.86</v>
      </c>
    </row>
    <row r="215" spans="1:3">
      <c r="A215" s="1">
        <v>2015</v>
      </c>
      <c r="B215" s="6">
        <v>7.79</v>
      </c>
      <c r="C215" s="6">
        <v>6.38</v>
      </c>
    </row>
    <row r="216" spans="1:3">
      <c r="A216" s="1">
        <v>2016</v>
      </c>
      <c r="B216" s="6">
        <v>7.88</v>
      </c>
      <c r="C216" s="6">
        <v>6.58</v>
      </c>
    </row>
    <row r="217" spans="1:3">
      <c r="A217" s="1">
        <v>2017</v>
      </c>
      <c r="B217" s="6">
        <v>7.94</v>
      </c>
      <c r="C217" s="6">
        <v>6.51</v>
      </c>
    </row>
    <row r="218" spans="1:3">
      <c r="A218" s="1">
        <v>2018</v>
      </c>
      <c r="B218" s="6">
        <v>8.19</v>
      </c>
      <c r="C218" s="6">
        <v>6.51</v>
      </c>
    </row>
    <row r="219" spans="1:3">
      <c r="A219" s="1">
        <v>2019</v>
      </c>
      <c r="B219" s="6">
        <v>8.3000000000000007</v>
      </c>
      <c r="C219" s="6">
        <v>6.66</v>
      </c>
    </row>
    <row r="220" spans="1:3">
      <c r="A220" s="1">
        <v>2020</v>
      </c>
      <c r="B220" s="6">
        <v>8.48</v>
      </c>
      <c r="C220" s="6">
        <v>6.55</v>
      </c>
    </row>
    <row r="221" spans="1:3">
      <c r="A221" s="1">
        <v>2021</v>
      </c>
      <c r="B221" s="6">
        <v>8.5500000000000007</v>
      </c>
      <c r="C221" s="6">
        <v>6.79</v>
      </c>
    </row>
    <row r="222" spans="1:3">
      <c r="A222" s="1">
        <v>2022</v>
      </c>
      <c r="B222" s="6">
        <v>8.48</v>
      </c>
      <c r="C222" s="6">
        <v>6.82</v>
      </c>
    </row>
    <row r="223" spans="1:3">
      <c r="A223" s="1">
        <v>2023</v>
      </c>
      <c r="B223" s="6">
        <v>8.65</v>
      </c>
      <c r="C223" s="6">
        <v>6.91</v>
      </c>
    </row>
    <row r="224" spans="1:3">
      <c r="A224" s="1">
        <v>2024</v>
      </c>
      <c r="B224" s="6">
        <v>8.75</v>
      </c>
      <c r="C224" s="6">
        <v>7.09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/>
      <c r="C232" s="8"/>
    </row>
    <row r="233" spans="1:3">
      <c r="A233" s="1">
        <v>2008</v>
      </c>
      <c r="B233" s="8"/>
      <c r="C233" s="8"/>
    </row>
    <row r="234" spans="1:3">
      <c r="A234" s="1">
        <v>2009</v>
      </c>
      <c r="B234" s="8">
        <v>15.9</v>
      </c>
      <c r="C234" s="8">
        <v>13.7</v>
      </c>
    </row>
    <row r="235" spans="1:3">
      <c r="A235" s="1">
        <v>2010</v>
      </c>
      <c r="B235" s="8">
        <v>14.3</v>
      </c>
      <c r="C235" s="8">
        <v>12.9</v>
      </c>
    </row>
    <row r="236" spans="1:3">
      <c r="A236" s="1">
        <v>2011</v>
      </c>
      <c r="B236" s="8">
        <v>12.9</v>
      </c>
      <c r="C236" s="8">
        <v>11.6</v>
      </c>
    </row>
    <row r="237" spans="1:3">
      <c r="A237" s="1">
        <v>2012</v>
      </c>
      <c r="B237" s="8">
        <v>11.8</v>
      </c>
      <c r="C237" s="8">
        <v>10.9</v>
      </c>
    </row>
    <row r="238" spans="1:3">
      <c r="A238" s="1">
        <v>2013</v>
      </c>
      <c r="B238" s="8">
        <v>11.1</v>
      </c>
      <c r="C238" s="8">
        <v>10.199999999999999</v>
      </c>
    </row>
    <row r="239" spans="1:3">
      <c r="A239" s="1">
        <v>2014</v>
      </c>
      <c r="B239" s="8">
        <v>10</v>
      </c>
      <c r="C239" s="8">
        <v>9.3000000000000007</v>
      </c>
    </row>
    <row r="240" spans="1:3">
      <c r="A240" s="1">
        <v>2015</v>
      </c>
      <c r="B240" s="8">
        <v>8.5</v>
      </c>
      <c r="C240" s="8">
        <v>6.2</v>
      </c>
    </row>
    <row r="241" spans="1:3">
      <c r="A241" s="1">
        <v>2016</v>
      </c>
      <c r="B241" s="8">
        <v>6.1</v>
      </c>
      <c r="C241" s="8">
        <v>5.9</v>
      </c>
    </row>
    <row r="242" spans="1:3">
      <c r="A242" s="1">
        <v>2017</v>
      </c>
      <c r="B242" s="8">
        <v>4.4000000000000004</v>
      </c>
      <c r="C242" s="8">
        <v>5.3</v>
      </c>
    </row>
    <row r="243" spans="1:3">
      <c r="A243" s="1">
        <v>2018</v>
      </c>
      <c r="B243" s="8">
        <v>2.9</v>
      </c>
      <c r="C243" s="8">
        <v>5</v>
      </c>
    </row>
    <row r="244" spans="1:3">
      <c r="A244" s="1">
        <v>2019</v>
      </c>
      <c r="B244" s="8">
        <v>2.2999999999999998</v>
      </c>
      <c r="C244" s="8">
        <v>5.0999999999999996</v>
      </c>
    </row>
    <row r="245" spans="1:3">
      <c r="A245" s="1">
        <v>2020</v>
      </c>
      <c r="B245" s="8">
        <v>1.5</v>
      </c>
      <c r="C245" s="8">
        <v>5.2</v>
      </c>
    </row>
    <row r="246" spans="1:3">
      <c r="A246" s="1">
        <v>2021</v>
      </c>
      <c r="B246" s="8">
        <v>1.2</v>
      </c>
      <c r="C246" s="8">
        <v>5.0999999999999996</v>
      </c>
    </row>
    <row r="247" spans="1:3">
      <c r="A247" s="1">
        <v>2022</v>
      </c>
      <c r="B247" s="8">
        <v>1</v>
      </c>
      <c r="C247" s="8">
        <v>5.2</v>
      </c>
    </row>
    <row r="248" spans="1:3">
      <c r="A248" s="1">
        <v>2023</v>
      </c>
      <c r="B248" s="8">
        <v>1</v>
      </c>
      <c r="C248" s="8">
        <v>5.2</v>
      </c>
    </row>
    <row r="249" spans="1:3">
      <c r="A249" s="1">
        <v>2024</v>
      </c>
      <c r="B249" s="8">
        <v>0.8</v>
      </c>
      <c r="C249" s="8">
        <v>5.3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/>
      <c r="C257" s="8"/>
    </row>
    <row r="258" spans="1:3">
      <c r="A258" s="1">
        <v>2008</v>
      </c>
      <c r="B258" s="8"/>
      <c r="C258" s="8"/>
    </row>
    <row r="259" spans="1:3">
      <c r="A259" s="1">
        <v>2009</v>
      </c>
      <c r="B259" s="8">
        <v>70.8</v>
      </c>
      <c r="C259" s="8">
        <v>103.1</v>
      </c>
    </row>
    <row r="260" spans="1:3">
      <c r="A260" s="1">
        <v>2010</v>
      </c>
      <c r="B260" s="8">
        <v>25.9</v>
      </c>
      <c r="C260" s="8">
        <v>88.4</v>
      </c>
    </row>
    <row r="261" spans="1:3">
      <c r="A261" s="1">
        <v>2011</v>
      </c>
      <c r="B261" s="8"/>
      <c r="C261" s="8">
        <v>60.5</v>
      </c>
    </row>
    <row r="262" spans="1:3">
      <c r="A262" s="1">
        <v>2012</v>
      </c>
      <c r="B262" s="8"/>
      <c r="C262" s="8">
        <v>55.4</v>
      </c>
    </row>
    <row r="263" spans="1:3">
      <c r="A263" s="1">
        <v>2013</v>
      </c>
      <c r="B263" s="8"/>
      <c r="C263" s="8">
        <v>42.2</v>
      </c>
    </row>
    <row r="264" spans="1:3">
      <c r="A264" s="1">
        <v>2014</v>
      </c>
      <c r="B264" s="8"/>
      <c r="C264" s="8">
        <v>33.299999999999997</v>
      </c>
    </row>
    <row r="265" spans="1:3">
      <c r="A265" s="1">
        <v>2015</v>
      </c>
      <c r="B265" s="8"/>
      <c r="C265" s="8">
        <v>15.8</v>
      </c>
    </row>
    <row r="266" spans="1:3">
      <c r="A266" s="1">
        <v>2016</v>
      </c>
      <c r="B266" s="8"/>
      <c r="C266" s="8">
        <v>6.5</v>
      </c>
    </row>
    <row r="267" spans="1:3">
      <c r="A267" s="1">
        <v>2017</v>
      </c>
      <c r="B267" s="8"/>
      <c r="C267" s="8">
        <v>5.8</v>
      </c>
    </row>
    <row r="268" spans="1:3">
      <c r="A268" s="1">
        <v>2018</v>
      </c>
      <c r="B268" s="8"/>
      <c r="C268" s="8">
        <v>2.7</v>
      </c>
    </row>
    <row r="269" spans="1:3">
      <c r="A269" s="1">
        <v>2019</v>
      </c>
      <c r="B269" s="8"/>
      <c r="C269" s="8">
        <v>0.5</v>
      </c>
    </row>
    <row r="270" spans="1:3">
      <c r="A270" s="1">
        <v>2020</v>
      </c>
      <c r="B270" s="8"/>
      <c r="C270" s="8">
        <v>5.9</v>
      </c>
    </row>
    <row r="271" spans="1:3">
      <c r="A271" s="1">
        <v>2021</v>
      </c>
      <c r="B271" s="8"/>
      <c r="C271" s="8">
        <v>4.0999999999999996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0.4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/>
      <c r="C282" s="8"/>
    </row>
    <row r="283" spans="1:3">
      <c r="A283" s="1">
        <v>2008</v>
      </c>
      <c r="B283" s="8"/>
      <c r="C283" s="8"/>
    </row>
    <row r="284" spans="1:3">
      <c r="A284" s="1">
        <v>2009</v>
      </c>
      <c r="B284" s="8">
        <v>21.3</v>
      </c>
      <c r="C284" s="8">
        <v>27</v>
      </c>
    </row>
    <row r="285" spans="1:3">
      <c r="A285" s="1">
        <v>2010</v>
      </c>
      <c r="B285" s="8">
        <v>17.100000000000001</v>
      </c>
      <c r="C285" s="8">
        <v>24.8</v>
      </c>
    </row>
    <row r="286" spans="1:3">
      <c r="A286" s="1">
        <v>2011</v>
      </c>
      <c r="B286" s="8">
        <v>17.899999999999999</v>
      </c>
      <c r="C286" s="8">
        <v>22.2</v>
      </c>
    </row>
    <row r="287" spans="1:3">
      <c r="A287" s="1">
        <v>2012</v>
      </c>
      <c r="B287" s="8">
        <v>18</v>
      </c>
      <c r="C287" s="8">
        <v>21.8</v>
      </c>
    </row>
    <row r="288" spans="1:3">
      <c r="A288" s="1">
        <v>2013</v>
      </c>
      <c r="B288" s="8">
        <v>17.100000000000001</v>
      </c>
      <c r="C288" s="8">
        <v>21</v>
      </c>
    </row>
    <row r="289" spans="1:3">
      <c r="A289" s="1">
        <v>2014</v>
      </c>
      <c r="B289" s="8">
        <v>17.5</v>
      </c>
      <c r="C289" s="8">
        <v>20.8</v>
      </c>
    </row>
    <row r="290" spans="1:3">
      <c r="A290" s="1">
        <v>2015</v>
      </c>
      <c r="B290" s="8">
        <v>17.899999999999999</v>
      </c>
      <c r="C290" s="8">
        <v>22.3</v>
      </c>
    </row>
    <row r="291" spans="1:3">
      <c r="A291" s="1">
        <v>2016</v>
      </c>
      <c r="B291" s="8">
        <v>20.3</v>
      </c>
      <c r="C291" s="8">
        <v>22.3</v>
      </c>
    </row>
    <row r="292" spans="1:3">
      <c r="A292" s="1">
        <v>2017</v>
      </c>
      <c r="B292" s="8">
        <v>20.7</v>
      </c>
      <c r="C292" s="8">
        <v>22.4</v>
      </c>
    </row>
    <row r="293" spans="1:3">
      <c r="A293" s="1">
        <v>2018</v>
      </c>
      <c r="B293" s="8">
        <v>20.6</v>
      </c>
      <c r="C293" s="8">
        <v>22</v>
      </c>
    </row>
    <row r="294" spans="1:3">
      <c r="A294" s="1">
        <v>2019</v>
      </c>
      <c r="B294" s="8">
        <v>21.1</v>
      </c>
      <c r="C294" s="8">
        <v>22</v>
      </c>
    </row>
    <row r="295" spans="1:3">
      <c r="A295" s="1">
        <v>2020</v>
      </c>
      <c r="B295" s="8">
        <v>24.2</v>
      </c>
      <c r="C295" s="8">
        <v>24.3</v>
      </c>
    </row>
    <row r="296" spans="1:3">
      <c r="A296" s="1">
        <v>2021</v>
      </c>
      <c r="B296" s="8">
        <v>26.3</v>
      </c>
      <c r="C296" s="8">
        <v>23</v>
      </c>
    </row>
    <row r="297" spans="1:3">
      <c r="A297" s="1">
        <v>2022</v>
      </c>
      <c r="B297" s="8">
        <v>26.3</v>
      </c>
      <c r="C297" s="8">
        <v>23.5</v>
      </c>
    </row>
    <row r="298" spans="1:3">
      <c r="A298" s="1">
        <v>2023</v>
      </c>
      <c r="B298" s="8">
        <v>26.5</v>
      </c>
      <c r="C298" s="8">
        <v>23.3</v>
      </c>
    </row>
    <row r="299" spans="1:3">
      <c r="A299" s="1">
        <v>2024</v>
      </c>
      <c r="B299" s="8">
        <v>27.5</v>
      </c>
      <c r="C299" s="8">
        <v>24.6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/>
      <c r="C307" s="8"/>
    </row>
    <row r="308" spans="1:3">
      <c r="A308" s="1">
        <v>2008</v>
      </c>
      <c r="B308" s="8"/>
      <c r="C308" s="8"/>
    </row>
    <row r="309" spans="1:3">
      <c r="A309" s="1">
        <v>2009</v>
      </c>
      <c r="B309" s="8">
        <v>11.1</v>
      </c>
      <c r="C309" s="8">
        <v>12.7</v>
      </c>
    </row>
    <row r="310" spans="1:3">
      <c r="A310" s="1">
        <v>2010</v>
      </c>
      <c r="B310" s="8">
        <v>11.4</v>
      </c>
      <c r="C310" s="8">
        <v>12.2</v>
      </c>
    </row>
    <row r="311" spans="1:3">
      <c r="A311" s="1">
        <v>2011</v>
      </c>
      <c r="B311" s="8">
        <v>11.5</v>
      </c>
      <c r="C311" s="8">
        <v>13.1</v>
      </c>
    </row>
    <row r="312" spans="1:3">
      <c r="A312" s="1">
        <v>2012</v>
      </c>
      <c r="B312" s="8">
        <v>11.1</v>
      </c>
      <c r="C312" s="8">
        <v>13.6</v>
      </c>
    </row>
    <row r="313" spans="1:3">
      <c r="A313" s="1">
        <v>2013</v>
      </c>
      <c r="B313" s="8">
        <v>12.8</v>
      </c>
      <c r="C313" s="8">
        <v>14.2</v>
      </c>
    </row>
    <row r="314" spans="1:3">
      <c r="A314" s="1">
        <v>2014</v>
      </c>
      <c r="B314" s="8">
        <v>13.6</v>
      </c>
      <c r="C314" s="8">
        <v>14.4</v>
      </c>
    </row>
    <row r="315" spans="1:3">
      <c r="A315" s="1">
        <v>2015</v>
      </c>
      <c r="B315" s="8">
        <v>14.7</v>
      </c>
      <c r="C315" s="8">
        <v>15.9</v>
      </c>
    </row>
    <row r="316" spans="1:3">
      <c r="A316" s="1">
        <v>2016</v>
      </c>
      <c r="B316" s="8">
        <v>14.8</v>
      </c>
      <c r="C316" s="8">
        <v>16.600000000000001</v>
      </c>
    </row>
    <row r="317" spans="1:3">
      <c r="A317" s="1">
        <v>2017</v>
      </c>
      <c r="B317" s="8">
        <v>15.6</v>
      </c>
      <c r="C317" s="8">
        <v>16.8</v>
      </c>
    </row>
    <row r="318" spans="1:3">
      <c r="A318" s="1">
        <v>2018</v>
      </c>
      <c r="B318" s="8">
        <v>15.6</v>
      </c>
      <c r="C318" s="8">
        <v>17</v>
      </c>
    </row>
    <row r="319" spans="1:3">
      <c r="A319" s="1">
        <v>2019</v>
      </c>
      <c r="B319" s="8">
        <v>15.8</v>
      </c>
      <c r="C319" s="8">
        <v>17.100000000000001</v>
      </c>
    </row>
    <row r="320" spans="1:3">
      <c r="A320" s="1">
        <v>2020</v>
      </c>
      <c r="B320" s="8">
        <v>13.2</v>
      </c>
      <c r="C320" s="8">
        <v>15.7</v>
      </c>
    </row>
    <row r="321" spans="1:3">
      <c r="A321" s="1">
        <v>2021</v>
      </c>
      <c r="B321" s="8">
        <v>12.8</v>
      </c>
      <c r="C321" s="8">
        <v>14.9</v>
      </c>
    </row>
    <row r="322" spans="1:3">
      <c r="A322" s="1">
        <v>2022</v>
      </c>
      <c r="B322" s="8">
        <v>14.1</v>
      </c>
      <c r="C322" s="8">
        <v>16.100000000000001</v>
      </c>
    </row>
    <row r="323" spans="1:3">
      <c r="A323" s="1">
        <v>2023</v>
      </c>
      <c r="B323" s="8">
        <v>14.2</v>
      </c>
      <c r="C323" s="8">
        <v>16.399999999999999</v>
      </c>
    </row>
    <row r="324" spans="1:3">
      <c r="A324" s="1">
        <v>2024</v>
      </c>
      <c r="B324" s="8">
        <v>14.7</v>
      </c>
      <c r="C324" s="8">
        <v>16.600000000000001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/>
      <c r="C332" s="8"/>
    </row>
    <row r="333" spans="1:3">
      <c r="A333" s="1">
        <v>2008</v>
      </c>
      <c r="B333" s="8"/>
      <c r="C333" s="8"/>
    </row>
    <row r="334" spans="1:3">
      <c r="A334" s="1">
        <v>2009</v>
      </c>
      <c r="B334" s="8">
        <v>7.1</v>
      </c>
      <c r="C334" s="8">
        <v>8.6</v>
      </c>
    </row>
    <row r="335" spans="1:3">
      <c r="A335" s="1">
        <v>2010</v>
      </c>
      <c r="B335" s="8">
        <v>7.9</v>
      </c>
      <c r="C335" s="8">
        <v>9.1</v>
      </c>
    </row>
    <row r="336" spans="1:3">
      <c r="A336" s="1">
        <v>2011</v>
      </c>
      <c r="B336" s="8">
        <v>8.3000000000000007</v>
      </c>
      <c r="C336" s="8">
        <v>7.7</v>
      </c>
    </row>
    <row r="337" spans="1:3">
      <c r="A337" s="1">
        <v>2012</v>
      </c>
      <c r="B337" s="8">
        <v>8.6</v>
      </c>
      <c r="C337" s="8">
        <v>8.6</v>
      </c>
    </row>
    <row r="338" spans="1:3">
      <c r="A338" s="1">
        <v>2013</v>
      </c>
      <c r="B338" s="8">
        <v>8.6999999999999993</v>
      </c>
      <c r="C338" s="8">
        <v>8.4</v>
      </c>
    </row>
    <row r="339" spans="1:3">
      <c r="A339" s="1">
        <v>2014</v>
      </c>
      <c r="B339" s="8">
        <v>8.6</v>
      </c>
      <c r="C339" s="8">
        <v>8.5</v>
      </c>
    </row>
    <row r="340" spans="1:3">
      <c r="A340" s="1">
        <v>2015</v>
      </c>
      <c r="B340" s="8">
        <v>8.9</v>
      </c>
      <c r="C340" s="8">
        <v>11.1</v>
      </c>
    </row>
    <row r="341" spans="1:3">
      <c r="A341" s="1">
        <v>2016</v>
      </c>
      <c r="B341" s="8">
        <v>9.6999999999999993</v>
      </c>
      <c r="C341" s="8">
        <v>11.4</v>
      </c>
    </row>
    <row r="342" spans="1:3">
      <c r="A342" s="1">
        <v>2017</v>
      </c>
      <c r="B342" s="8">
        <v>9.8000000000000007</v>
      </c>
      <c r="C342" s="8">
        <v>11.7</v>
      </c>
    </row>
    <row r="343" spans="1:3">
      <c r="A343" s="1">
        <v>2018</v>
      </c>
      <c r="B343" s="8">
        <v>10.1</v>
      </c>
      <c r="C343" s="8">
        <v>11.7</v>
      </c>
    </row>
    <row r="344" spans="1:3">
      <c r="A344" s="1">
        <v>2019</v>
      </c>
      <c r="B344" s="8">
        <v>10.4</v>
      </c>
      <c r="C344" s="8">
        <v>12.2</v>
      </c>
    </row>
    <row r="345" spans="1:3">
      <c r="A345" s="1">
        <v>2020</v>
      </c>
      <c r="B345" s="8">
        <v>10.9</v>
      </c>
      <c r="C345" s="8">
        <v>11.5</v>
      </c>
    </row>
    <row r="346" spans="1:3">
      <c r="A346" s="1">
        <v>2021</v>
      </c>
      <c r="B346" s="8">
        <v>8.3000000000000007</v>
      </c>
      <c r="C346" s="8">
        <v>10.8</v>
      </c>
    </row>
    <row r="347" spans="1:3">
      <c r="A347" s="1">
        <v>2022</v>
      </c>
      <c r="B347" s="8">
        <v>9</v>
      </c>
      <c r="C347" s="8">
        <v>11.3</v>
      </c>
    </row>
    <row r="348" spans="1:3">
      <c r="A348" s="1">
        <v>2023</v>
      </c>
      <c r="B348" s="8">
        <v>9.8000000000000007</v>
      </c>
      <c r="C348" s="8">
        <v>11.9</v>
      </c>
    </row>
    <row r="349" spans="1:3">
      <c r="A349" s="1">
        <v>2024</v>
      </c>
      <c r="B349" s="8">
        <v>9.9</v>
      </c>
      <c r="C349" s="8">
        <v>12.1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/>
      <c r="C357" s="8"/>
    </row>
    <row r="358" spans="1:3">
      <c r="A358" s="1">
        <v>2008</v>
      </c>
      <c r="B358" s="8"/>
      <c r="C358" s="8"/>
    </row>
    <row r="359" spans="1:3">
      <c r="A359" s="1">
        <v>2009</v>
      </c>
      <c r="B359" s="8">
        <v>15.7</v>
      </c>
      <c r="C359" s="8">
        <v>14</v>
      </c>
    </row>
    <row r="360" spans="1:3">
      <c r="A360" s="1">
        <v>2010</v>
      </c>
      <c r="B360" s="8">
        <v>11.7</v>
      </c>
      <c r="C360" s="8">
        <v>13.5</v>
      </c>
    </row>
    <row r="361" spans="1:3">
      <c r="A361" s="1">
        <v>2011</v>
      </c>
      <c r="B361" s="8">
        <v>12.8</v>
      </c>
      <c r="C361" s="8">
        <v>12.7</v>
      </c>
    </row>
    <row r="362" spans="1:3">
      <c r="A362" s="1">
        <v>2012</v>
      </c>
      <c r="B362" s="8">
        <v>15.4</v>
      </c>
      <c r="C362" s="8">
        <v>13.2</v>
      </c>
    </row>
    <row r="363" spans="1:3">
      <c r="A363" s="1">
        <v>2013</v>
      </c>
      <c r="B363" s="8">
        <v>14.8</v>
      </c>
      <c r="C363" s="8">
        <v>13.6</v>
      </c>
    </row>
    <row r="364" spans="1:3">
      <c r="A364" s="1">
        <v>2014</v>
      </c>
      <c r="B364" s="8">
        <v>15.6</v>
      </c>
      <c r="C364" s="8">
        <v>13.9</v>
      </c>
    </row>
    <row r="365" spans="1:3">
      <c r="A365" s="1">
        <v>2015</v>
      </c>
      <c r="B365" s="8">
        <v>16.3</v>
      </c>
      <c r="C365" s="8">
        <v>14</v>
      </c>
    </row>
    <row r="366" spans="1:3">
      <c r="A366" s="1">
        <v>2016</v>
      </c>
      <c r="B366" s="8">
        <v>17.600000000000001</v>
      </c>
      <c r="C366" s="8">
        <v>14.4</v>
      </c>
    </row>
    <row r="367" spans="1:3">
      <c r="A367" s="1">
        <v>2017</v>
      </c>
      <c r="B367" s="8">
        <v>16.899999999999999</v>
      </c>
      <c r="C367" s="8">
        <v>13.7</v>
      </c>
    </row>
    <row r="368" spans="1:3">
      <c r="A368" s="1">
        <v>2018</v>
      </c>
      <c r="B368" s="8">
        <v>13.7</v>
      </c>
      <c r="C368" s="8">
        <v>13.6</v>
      </c>
    </row>
    <row r="369" spans="1:3">
      <c r="A369" s="1">
        <v>2019</v>
      </c>
      <c r="B369" s="8">
        <v>13.8</v>
      </c>
      <c r="C369" s="8">
        <v>14</v>
      </c>
    </row>
    <row r="370" spans="1:3">
      <c r="A370" s="1">
        <v>2020</v>
      </c>
      <c r="B370" s="8">
        <v>13.7</v>
      </c>
      <c r="C370" s="8">
        <v>12.9</v>
      </c>
    </row>
    <row r="371" spans="1:3">
      <c r="A371" s="1">
        <v>2021</v>
      </c>
      <c r="B371" s="8">
        <v>14.3</v>
      </c>
      <c r="C371" s="8">
        <v>12.2</v>
      </c>
    </row>
    <row r="372" spans="1:3">
      <c r="A372" s="1">
        <v>2022</v>
      </c>
      <c r="B372" s="8">
        <v>13.9</v>
      </c>
      <c r="C372" s="8">
        <v>12.6</v>
      </c>
    </row>
    <row r="373" spans="1:3">
      <c r="A373" s="1">
        <v>2023</v>
      </c>
      <c r="B373" s="8">
        <v>14.1</v>
      </c>
      <c r="C373" s="8">
        <v>13.2</v>
      </c>
    </row>
    <row r="374" spans="1:3">
      <c r="A374" s="1">
        <v>2024</v>
      </c>
      <c r="B374" s="8">
        <v>13.9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/>
      <c r="C382" s="8"/>
    </row>
    <row r="383" spans="1:3">
      <c r="A383" s="1">
        <v>2008</v>
      </c>
      <c r="B383" s="8"/>
      <c r="C383" s="8"/>
    </row>
    <row r="384" spans="1:3">
      <c r="A384" s="1">
        <v>2009</v>
      </c>
      <c r="B384" s="8">
        <v>15.6</v>
      </c>
      <c r="C384" s="8">
        <v>8.8000000000000007</v>
      </c>
    </row>
    <row r="385" spans="1:3">
      <c r="A385" s="1">
        <v>2010</v>
      </c>
      <c r="B385" s="8">
        <v>15.7</v>
      </c>
      <c r="C385" s="8">
        <v>8.4</v>
      </c>
    </row>
    <row r="386" spans="1:3">
      <c r="A386" s="1">
        <v>2011</v>
      </c>
      <c r="B386" s="8">
        <v>14.4</v>
      </c>
      <c r="C386" s="8">
        <v>11.9</v>
      </c>
    </row>
    <row r="387" spans="1:3">
      <c r="A387" s="1">
        <v>2012</v>
      </c>
      <c r="B387" s="8">
        <v>14.1</v>
      </c>
      <c r="C387" s="8">
        <v>11.6</v>
      </c>
    </row>
    <row r="388" spans="1:3">
      <c r="A388" s="1">
        <v>2013</v>
      </c>
      <c r="B388" s="8">
        <v>13.7</v>
      </c>
      <c r="C388" s="8">
        <v>11.4</v>
      </c>
    </row>
    <row r="389" spans="1:3">
      <c r="A389" s="1">
        <v>2014</v>
      </c>
      <c r="B389" s="8">
        <v>13.6</v>
      </c>
      <c r="C389" s="8">
        <v>11.1</v>
      </c>
    </row>
    <row r="390" spans="1:3">
      <c r="A390" s="1">
        <v>2015</v>
      </c>
      <c r="B390" s="8">
        <v>13.5</v>
      </c>
      <c r="C390" s="8">
        <v>9.1999999999999993</v>
      </c>
    </row>
    <row r="391" spans="1:3">
      <c r="A391" s="1">
        <v>2016</v>
      </c>
      <c r="B391" s="8">
        <v>14.3</v>
      </c>
      <c r="C391" s="8">
        <v>10.3</v>
      </c>
    </row>
    <row r="392" spans="1:3">
      <c r="A392" s="1">
        <v>2017</v>
      </c>
      <c r="B392" s="8">
        <v>15.4</v>
      </c>
      <c r="C392" s="8">
        <v>10.1</v>
      </c>
    </row>
    <row r="393" spans="1:3">
      <c r="A393" s="1">
        <v>2018</v>
      </c>
      <c r="B393" s="8">
        <v>19</v>
      </c>
      <c r="C393" s="8">
        <v>10.5</v>
      </c>
    </row>
    <row r="394" spans="1:3">
      <c r="A394" s="1">
        <v>2019</v>
      </c>
      <c r="B394" s="8">
        <v>18</v>
      </c>
      <c r="C394" s="8">
        <v>10.8</v>
      </c>
    </row>
    <row r="395" spans="1:3">
      <c r="A395" s="1">
        <v>2020</v>
      </c>
      <c r="B395" s="8">
        <v>18.600000000000001</v>
      </c>
      <c r="C395" s="8">
        <v>11.6</v>
      </c>
    </row>
    <row r="396" spans="1:3">
      <c r="A396" s="1">
        <v>2021</v>
      </c>
      <c r="B396" s="8">
        <v>17.7</v>
      </c>
      <c r="C396" s="8">
        <v>10.9</v>
      </c>
    </row>
    <row r="397" spans="1:3">
      <c r="A397" s="1">
        <v>2022</v>
      </c>
      <c r="B397" s="8">
        <v>17.7</v>
      </c>
      <c r="C397" s="8">
        <v>11.6</v>
      </c>
    </row>
    <row r="398" spans="1:3">
      <c r="A398" s="1">
        <v>2023</v>
      </c>
      <c r="B398" s="8">
        <v>17.399999999999999</v>
      </c>
      <c r="C398" s="8">
        <v>11.8</v>
      </c>
    </row>
    <row r="399" spans="1:3">
      <c r="A399" s="1">
        <v>2024</v>
      </c>
      <c r="B399" s="8">
        <v>17.600000000000001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/>
      <c r="C407" s="8"/>
    </row>
    <row r="408" spans="1:3">
      <c r="A408" s="1">
        <v>2008</v>
      </c>
      <c r="B408" s="8"/>
      <c r="C408" s="8"/>
    </row>
    <row r="409" spans="1:3">
      <c r="A409" s="1">
        <v>2009</v>
      </c>
      <c r="B409" s="8">
        <v>20.5</v>
      </c>
      <c r="C409" s="8">
        <v>20.2</v>
      </c>
    </row>
    <row r="410" spans="1:3">
      <c r="A410" s="1">
        <v>2010</v>
      </c>
      <c r="B410" s="8">
        <v>17.600000000000001</v>
      </c>
      <c r="C410" s="8">
        <v>19.100000000000001</v>
      </c>
    </row>
    <row r="411" spans="1:3">
      <c r="A411" s="1">
        <v>2011</v>
      </c>
      <c r="B411" s="8">
        <v>17.8</v>
      </c>
      <c r="C411" s="8">
        <v>17.399999999999999</v>
      </c>
    </row>
    <row r="412" spans="1:3">
      <c r="A412" s="1">
        <v>2012</v>
      </c>
      <c r="B412" s="8">
        <v>17.600000000000001</v>
      </c>
      <c r="C412" s="8">
        <v>17.600000000000001</v>
      </c>
    </row>
    <row r="413" spans="1:3">
      <c r="A413" s="1">
        <v>2013</v>
      </c>
      <c r="B413" s="8">
        <v>16</v>
      </c>
      <c r="C413" s="8">
        <v>17.399999999999999</v>
      </c>
    </row>
    <row r="414" spans="1:3">
      <c r="A414" s="1">
        <v>2014</v>
      </c>
      <c r="B414" s="8">
        <v>14.5</v>
      </c>
      <c r="C414" s="8">
        <v>17</v>
      </c>
    </row>
    <row r="415" spans="1:3">
      <c r="A415" s="1">
        <v>2015</v>
      </c>
      <c r="B415" s="8">
        <v>12.8</v>
      </c>
      <c r="C415" s="8">
        <v>15.4</v>
      </c>
    </row>
    <row r="416" spans="1:3">
      <c r="A416" s="1">
        <v>2016</v>
      </c>
      <c r="B416" s="8">
        <v>12.8</v>
      </c>
      <c r="C416" s="8">
        <v>15.4</v>
      </c>
    </row>
    <row r="417" spans="1:3">
      <c r="A417" s="1">
        <v>2017</v>
      </c>
      <c r="B417" s="8">
        <v>12.4</v>
      </c>
      <c r="C417" s="8">
        <v>15.2</v>
      </c>
    </row>
    <row r="418" spans="1:3">
      <c r="A418" s="1">
        <v>2018</v>
      </c>
      <c r="B418" s="8">
        <v>12.1</v>
      </c>
      <c r="C418" s="8">
        <v>14.8</v>
      </c>
    </row>
    <row r="419" spans="1:3">
      <c r="A419" s="1">
        <v>2019</v>
      </c>
      <c r="B419" s="8">
        <v>11.3</v>
      </c>
      <c r="C419" s="8">
        <v>15</v>
      </c>
    </row>
    <row r="420" spans="1:3">
      <c r="A420" s="1">
        <v>2020</v>
      </c>
      <c r="B420" s="8">
        <v>10.6</v>
      </c>
      <c r="C420" s="8">
        <v>15.4</v>
      </c>
    </row>
    <row r="421" spans="1:3">
      <c r="A421" s="1">
        <v>2021</v>
      </c>
      <c r="B421" s="8">
        <v>9.6</v>
      </c>
      <c r="C421" s="8">
        <v>14.5</v>
      </c>
    </row>
    <row r="422" spans="1:3">
      <c r="A422" s="1">
        <v>2022</v>
      </c>
      <c r="B422" s="8">
        <v>9.8000000000000007</v>
      </c>
      <c r="C422" s="8">
        <v>15.1</v>
      </c>
    </row>
    <row r="423" spans="1:3">
      <c r="A423" s="1">
        <v>2023</v>
      </c>
      <c r="B423" s="8">
        <v>9.8000000000000007</v>
      </c>
      <c r="C423" s="8">
        <v>14.9</v>
      </c>
    </row>
    <row r="424" spans="1:3">
      <c r="A424" s="1">
        <v>2024</v>
      </c>
      <c r="B424" s="8">
        <v>9.3000000000000007</v>
      </c>
      <c r="C424" s="8">
        <v>14.1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/>
      <c r="C432" s="8"/>
    </row>
    <row r="433" spans="1:3">
      <c r="A433" s="1">
        <v>2008</v>
      </c>
      <c r="B433" s="8"/>
      <c r="C433" s="8"/>
    </row>
    <row r="434" spans="1:3">
      <c r="A434" s="1">
        <v>2009</v>
      </c>
      <c r="B434" s="8">
        <v>70.8</v>
      </c>
      <c r="C434" s="8">
        <v>71.099999999999994</v>
      </c>
    </row>
    <row r="435" spans="1:3">
      <c r="A435" s="1">
        <v>2010</v>
      </c>
      <c r="B435" s="8">
        <v>63.8</v>
      </c>
      <c r="C435" s="8">
        <v>68</v>
      </c>
    </row>
    <row r="436" spans="1:3">
      <c r="A436" s="1">
        <v>2011</v>
      </c>
      <c r="B436" s="8">
        <v>64.900000000000006</v>
      </c>
      <c r="C436" s="8">
        <v>67.599999999999994</v>
      </c>
    </row>
    <row r="437" spans="1:3">
      <c r="A437" s="1">
        <v>2012</v>
      </c>
      <c r="B437" s="8">
        <v>67.2</v>
      </c>
      <c r="C437" s="8">
        <v>68.8</v>
      </c>
    </row>
    <row r="438" spans="1:3">
      <c r="A438" s="1">
        <v>2013</v>
      </c>
      <c r="B438" s="8">
        <v>67.099999999999994</v>
      </c>
      <c r="C438" s="8">
        <v>68.599999999999994</v>
      </c>
    </row>
    <row r="439" spans="1:3">
      <c r="A439" s="1">
        <v>2014</v>
      </c>
      <c r="B439" s="8">
        <v>68.900000000000006</v>
      </c>
      <c r="C439" s="8">
        <v>68.7</v>
      </c>
    </row>
    <row r="440" spans="1:3">
      <c r="A440" s="1">
        <v>2015</v>
      </c>
      <c r="B440" s="8">
        <v>71.3</v>
      </c>
      <c r="C440" s="8">
        <v>72.5</v>
      </c>
    </row>
    <row r="441" spans="1:3">
      <c r="A441" s="1">
        <v>2016</v>
      </c>
      <c r="B441" s="8">
        <v>76.7</v>
      </c>
      <c r="C441" s="8">
        <v>75</v>
      </c>
    </row>
    <row r="442" spans="1:3">
      <c r="A442" s="1">
        <v>2017</v>
      </c>
      <c r="B442" s="8">
        <v>78.400000000000006</v>
      </c>
      <c r="C442" s="8">
        <v>74.7</v>
      </c>
    </row>
    <row r="443" spans="1:3">
      <c r="A443" s="1">
        <v>2018</v>
      </c>
      <c r="B443" s="8">
        <v>79</v>
      </c>
      <c r="C443" s="8">
        <v>74.8</v>
      </c>
    </row>
    <row r="444" spans="1:3">
      <c r="A444" s="1">
        <v>2019</v>
      </c>
      <c r="B444" s="8">
        <v>79.099999999999994</v>
      </c>
      <c r="C444" s="8">
        <v>76.099999999999994</v>
      </c>
    </row>
    <row r="445" spans="1:3">
      <c r="A445" s="1">
        <v>2020</v>
      </c>
      <c r="B445" s="8">
        <v>80.599999999999994</v>
      </c>
      <c r="C445" s="8">
        <v>76</v>
      </c>
    </row>
    <row r="446" spans="1:3">
      <c r="A446" s="1">
        <v>2021</v>
      </c>
      <c r="B446" s="8">
        <v>79.400000000000006</v>
      </c>
      <c r="C446" s="8">
        <v>71.8</v>
      </c>
    </row>
    <row r="447" spans="1:3">
      <c r="A447" s="1">
        <v>2022</v>
      </c>
      <c r="B447" s="8">
        <v>81</v>
      </c>
      <c r="C447" s="8">
        <v>75.099999999999994</v>
      </c>
    </row>
    <row r="448" spans="1:3">
      <c r="A448" s="1">
        <v>2023</v>
      </c>
      <c r="B448" s="8">
        <v>82</v>
      </c>
      <c r="C448" s="8">
        <v>76.599999999999994</v>
      </c>
    </row>
    <row r="449" spans="1:3">
      <c r="A449" s="1">
        <v>2024</v>
      </c>
      <c r="B449" s="8">
        <v>83.6</v>
      </c>
      <c r="C449" s="8">
        <v>78.400000000000006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2816</v>
      </c>
      <c r="C457" s="5">
        <v>2905</v>
      </c>
    </row>
    <row r="458" spans="1:3">
      <c r="A458" s="1">
        <v>2012</v>
      </c>
      <c r="B458" s="5">
        <v>2355</v>
      </c>
      <c r="C458" s="5">
        <v>2473</v>
      </c>
    </row>
    <row r="459" spans="1:3">
      <c r="A459" s="1">
        <v>2013</v>
      </c>
      <c r="B459" s="5">
        <v>2299</v>
      </c>
      <c r="C459" s="5">
        <v>2402</v>
      </c>
    </row>
    <row r="460" spans="1:3">
      <c r="A460" s="1">
        <v>2014</v>
      </c>
      <c r="B460" s="5">
        <v>2194</v>
      </c>
      <c r="C460" s="5">
        <v>2429</v>
      </c>
    </row>
    <row r="461" spans="1:3">
      <c r="A461" s="1">
        <v>2015</v>
      </c>
      <c r="B461" s="5">
        <v>2277</v>
      </c>
      <c r="C461" s="5">
        <v>2720</v>
      </c>
    </row>
    <row r="462" spans="1:3">
      <c r="A462" s="1">
        <v>2016</v>
      </c>
      <c r="B462" s="5">
        <v>2202</v>
      </c>
      <c r="C462" s="5">
        <v>2502</v>
      </c>
    </row>
    <row r="463" spans="1:3">
      <c r="A463" s="1">
        <v>2017</v>
      </c>
      <c r="B463" s="5">
        <v>2146</v>
      </c>
      <c r="C463" s="5">
        <v>2464</v>
      </c>
    </row>
    <row r="464" spans="1:3">
      <c r="A464" s="1">
        <v>2018</v>
      </c>
      <c r="B464" s="5">
        <v>2147</v>
      </c>
      <c r="C464" s="5">
        <v>2440</v>
      </c>
    </row>
    <row r="465" spans="1:3">
      <c r="A465" s="1">
        <v>2019</v>
      </c>
      <c r="B465" s="5">
        <v>2236</v>
      </c>
      <c r="C465" s="5">
        <v>2487</v>
      </c>
    </row>
    <row r="466" spans="1:3">
      <c r="A466" s="1">
        <v>2020</v>
      </c>
      <c r="B466" s="5">
        <v>2161</v>
      </c>
      <c r="C466" s="5">
        <v>2399</v>
      </c>
    </row>
    <row r="467" spans="1:3">
      <c r="A467" s="1">
        <v>2021</v>
      </c>
      <c r="B467" s="5">
        <v>2187</v>
      </c>
      <c r="C467" s="5">
        <v>2447</v>
      </c>
    </row>
    <row r="468" spans="1:3">
      <c r="A468" s="1">
        <v>2022</v>
      </c>
      <c r="B468" s="5">
        <v>2081</v>
      </c>
      <c r="C468" s="5">
        <v>2477</v>
      </c>
    </row>
    <row r="469" spans="1:3">
      <c r="A469" s="1">
        <v>2023</v>
      </c>
      <c r="B469" s="5">
        <v>2124</v>
      </c>
      <c r="C469" s="5">
        <v>2510</v>
      </c>
    </row>
    <row r="470" spans="1:3">
      <c r="A470" s="1">
        <v>2024</v>
      </c>
      <c r="B470" s="5">
        <v>2606</v>
      </c>
      <c r="C470" s="5">
        <v>2592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5503</v>
      </c>
      <c r="C478" s="5">
        <v>4027</v>
      </c>
    </row>
    <row r="479" spans="1:3">
      <c r="A479" s="1">
        <v>2012</v>
      </c>
      <c r="B479" s="5">
        <v>3197</v>
      </c>
      <c r="C479" s="5">
        <v>3434</v>
      </c>
    </row>
    <row r="480" spans="1:3">
      <c r="A480" s="1">
        <v>2013</v>
      </c>
      <c r="B480" s="5">
        <v>2527</v>
      </c>
      <c r="C480" s="5">
        <v>2689</v>
      </c>
    </row>
    <row r="481" spans="1:3">
      <c r="A481" s="1">
        <v>2014</v>
      </c>
      <c r="B481" s="5">
        <v>274</v>
      </c>
      <c r="C481" s="5">
        <v>2067</v>
      </c>
    </row>
    <row r="482" spans="1:3">
      <c r="A482" s="1">
        <v>2015</v>
      </c>
      <c r="B482" s="5">
        <v>344</v>
      </c>
      <c r="C482" s="5">
        <v>2154</v>
      </c>
    </row>
    <row r="483" spans="1:3">
      <c r="A483" s="1">
        <v>2016</v>
      </c>
      <c r="B483" s="5">
        <v>338</v>
      </c>
      <c r="C483" s="5">
        <v>2158</v>
      </c>
    </row>
    <row r="484" spans="1:3">
      <c r="A484" s="1">
        <v>2017</v>
      </c>
      <c r="B484" s="5">
        <v>281</v>
      </c>
      <c r="C484" s="5">
        <v>2267</v>
      </c>
    </row>
    <row r="485" spans="1:3">
      <c r="A485" s="1">
        <v>2018</v>
      </c>
      <c r="B485" s="5">
        <v>286</v>
      </c>
      <c r="C485" s="5">
        <v>2369</v>
      </c>
    </row>
    <row r="486" spans="1:3">
      <c r="A486" s="1">
        <v>2019</v>
      </c>
      <c r="B486" s="5">
        <v>284</v>
      </c>
      <c r="C486" s="5">
        <v>2374</v>
      </c>
    </row>
    <row r="487" spans="1:3">
      <c r="A487" s="1">
        <v>2020</v>
      </c>
      <c r="B487" s="5">
        <v>279</v>
      </c>
      <c r="C487" s="5">
        <v>2173</v>
      </c>
    </row>
    <row r="488" spans="1:3">
      <c r="A488" s="1">
        <v>2021</v>
      </c>
      <c r="B488" s="5">
        <v>268</v>
      </c>
      <c r="C488" s="5">
        <v>2136</v>
      </c>
    </row>
    <row r="489" spans="1:3">
      <c r="A489" s="1">
        <v>2022</v>
      </c>
      <c r="B489" s="5">
        <v>253</v>
      </c>
      <c r="C489" s="5">
        <v>2089</v>
      </c>
    </row>
    <row r="490" spans="1:3">
      <c r="A490" s="1">
        <v>2023</v>
      </c>
      <c r="B490" s="5">
        <v>207</v>
      </c>
      <c r="C490" s="5">
        <v>2106</v>
      </c>
    </row>
    <row r="491" spans="1:3">
      <c r="A491" s="1">
        <v>2024</v>
      </c>
      <c r="B491" s="5">
        <v>228</v>
      </c>
      <c r="C491" s="5">
        <v>2018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15306</v>
      </c>
      <c r="C499" s="5">
        <v>14231</v>
      </c>
    </row>
    <row r="500" spans="1:3">
      <c r="A500" s="1">
        <v>2012</v>
      </c>
      <c r="B500" s="5">
        <v>17294</v>
      </c>
      <c r="C500" s="5">
        <v>14888</v>
      </c>
    </row>
    <row r="501" spans="1:3">
      <c r="A501" s="1">
        <v>2013</v>
      </c>
      <c r="B501" s="5">
        <v>14171</v>
      </c>
      <c r="C501" s="5">
        <v>15747</v>
      </c>
    </row>
    <row r="502" spans="1:3">
      <c r="A502" s="1">
        <v>2014</v>
      </c>
      <c r="B502" s="5">
        <v>16859</v>
      </c>
      <c r="C502" s="5">
        <v>15156</v>
      </c>
    </row>
    <row r="503" spans="1:3">
      <c r="A503" s="1">
        <v>2015</v>
      </c>
      <c r="B503" s="5">
        <v>20882</v>
      </c>
      <c r="C503" s="5">
        <v>15885</v>
      </c>
    </row>
    <row r="504" spans="1:3">
      <c r="A504" s="1">
        <v>2016</v>
      </c>
      <c r="B504" s="5">
        <v>16204</v>
      </c>
      <c r="C504" s="5">
        <v>14657</v>
      </c>
    </row>
    <row r="505" spans="1:3">
      <c r="A505" s="1">
        <v>2017</v>
      </c>
      <c r="B505" s="5">
        <v>19280</v>
      </c>
      <c r="C505" s="5">
        <v>13901</v>
      </c>
    </row>
    <row r="506" spans="1:3">
      <c r="A506" s="1">
        <v>2018</v>
      </c>
      <c r="B506" s="5">
        <v>28561</v>
      </c>
      <c r="C506" s="5">
        <v>14465</v>
      </c>
    </row>
    <row r="507" spans="1:3">
      <c r="A507" s="1">
        <v>2019</v>
      </c>
      <c r="B507" s="5">
        <v>20489</v>
      </c>
      <c r="C507" s="5">
        <v>15376</v>
      </c>
    </row>
    <row r="508" spans="1:3">
      <c r="A508" s="1">
        <v>2020</v>
      </c>
      <c r="B508" s="5">
        <v>22437</v>
      </c>
      <c r="C508" s="5">
        <v>15750</v>
      </c>
    </row>
    <row r="509" spans="1:3">
      <c r="A509" s="1">
        <v>2021</v>
      </c>
      <c r="B509" s="5">
        <v>18909</v>
      </c>
      <c r="C509" s="5">
        <v>14768</v>
      </c>
    </row>
    <row r="510" spans="1:3">
      <c r="A510" s="1">
        <v>2022</v>
      </c>
      <c r="B510" s="5">
        <v>18798</v>
      </c>
      <c r="C510" s="5">
        <v>14761</v>
      </c>
    </row>
    <row r="511" spans="1:3">
      <c r="A511" s="1">
        <v>2023</v>
      </c>
      <c r="B511" s="5">
        <v>25710</v>
      </c>
      <c r="C511" s="5">
        <v>15543</v>
      </c>
    </row>
    <row r="512" spans="1:3">
      <c r="A512" s="1">
        <v>2024</v>
      </c>
      <c r="B512" s="5">
        <v>33005</v>
      </c>
      <c r="C512" s="5">
        <v>18000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1808</v>
      </c>
      <c r="C520" s="5">
        <v>518</v>
      </c>
    </row>
    <row r="521" spans="1:3">
      <c r="A521" s="1">
        <v>2012</v>
      </c>
      <c r="B521" s="5">
        <v>1330</v>
      </c>
      <c r="C521" s="5">
        <v>251</v>
      </c>
    </row>
    <row r="522" spans="1:3">
      <c r="A522" s="1">
        <v>2013</v>
      </c>
      <c r="B522" s="5">
        <v>0</v>
      </c>
      <c r="C522" s="5">
        <v>64</v>
      </c>
    </row>
    <row r="523" spans="1:3">
      <c r="A523" s="1">
        <v>2014</v>
      </c>
      <c r="B523" s="5">
        <v>0</v>
      </c>
      <c r="C523" s="5">
        <v>432</v>
      </c>
    </row>
    <row r="524" spans="1:3">
      <c r="A524" s="1">
        <v>2015</v>
      </c>
      <c r="B524" s="5">
        <v>856</v>
      </c>
      <c r="C524" s="5">
        <v>148</v>
      </c>
    </row>
    <row r="525" spans="1:3">
      <c r="A525" s="1">
        <v>2016</v>
      </c>
      <c r="B525" s="5">
        <v>520</v>
      </c>
      <c r="C525" s="5">
        <v>129</v>
      </c>
    </row>
    <row r="526" spans="1:3">
      <c r="A526" s="1">
        <v>2017</v>
      </c>
      <c r="B526" s="5">
        <v>0</v>
      </c>
      <c r="C526" s="5">
        <v>80</v>
      </c>
    </row>
    <row r="527" spans="1:3">
      <c r="A527" s="1">
        <v>2018</v>
      </c>
      <c r="B527" s="5">
        <v>0</v>
      </c>
      <c r="C527" s="5">
        <v>95</v>
      </c>
    </row>
    <row r="528" spans="1:3">
      <c r="A528" s="1">
        <v>2019</v>
      </c>
      <c r="B528" s="5">
        <v>0</v>
      </c>
      <c r="C528" s="5">
        <v>245</v>
      </c>
    </row>
    <row r="529" spans="1:3">
      <c r="A529" s="1">
        <v>2020</v>
      </c>
      <c r="B529" s="5">
        <v>0</v>
      </c>
      <c r="C529" s="5">
        <v>63</v>
      </c>
    </row>
    <row r="530" spans="1:3">
      <c r="A530" s="1">
        <v>2021</v>
      </c>
      <c r="B530" s="5">
        <v>0</v>
      </c>
      <c r="C530" s="5">
        <v>165</v>
      </c>
    </row>
    <row r="531" spans="1:3">
      <c r="A531" s="1">
        <v>2022</v>
      </c>
      <c r="B531" s="5">
        <v>0</v>
      </c>
      <c r="C531" s="5">
        <v>99</v>
      </c>
    </row>
    <row r="532" spans="1:3">
      <c r="A532" s="1">
        <v>2023</v>
      </c>
      <c r="B532" s="5">
        <v>171</v>
      </c>
      <c r="C532" s="5">
        <v>116</v>
      </c>
    </row>
    <row r="533" spans="1:3">
      <c r="A533" s="1">
        <v>2024</v>
      </c>
      <c r="B533" s="5">
        <v>0</v>
      </c>
      <c r="C533" s="5">
        <v>20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82759</v>
      </c>
      <c r="C541" s="5">
        <v>53860</v>
      </c>
    </row>
    <row r="542" spans="1:3">
      <c r="A542" s="1">
        <v>2012</v>
      </c>
      <c r="B542" s="5">
        <v>56228</v>
      </c>
      <c r="C542" s="5">
        <v>57666</v>
      </c>
    </row>
    <row r="543" spans="1:3">
      <c r="A543" s="1">
        <v>2013</v>
      </c>
      <c r="B543" s="5">
        <v>80858</v>
      </c>
      <c r="C543" s="5">
        <v>58528</v>
      </c>
    </row>
    <row r="544" spans="1:3">
      <c r="A544" s="1">
        <v>2014</v>
      </c>
      <c r="B544" s="5">
        <v>69519</v>
      </c>
      <c r="C544" s="5">
        <v>56868</v>
      </c>
    </row>
    <row r="545" spans="1:3">
      <c r="A545" s="1">
        <v>2015</v>
      </c>
      <c r="B545" s="5">
        <v>73064</v>
      </c>
      <c r="C545" s="5">
        <v>46252</v>
      </c>
    </row>
    <row r="546" spans="1:3">
      <c r="A546" s="1">
        <v>2016</v>
      </c>
      <c r="B546" s="5">
        <v>60460</v>
      </c>
      <c r="C546" s="5">
        <v>52854</v>
      </c>
    </row>
    <row r="547" spans="1:3">
      <c r="A547" s="1">
        <v>2017</v>
      </c>
      <c r="B547" s="5">
        <v>58658</v>
      </c>
      <c r="C547" s="5">
        <v>46368</v>
      </c>
    </row>
    <row r="548" spans="1:3">
      <c r="A548" s="1">
        <v>2018</v>
      </c>
      <c r="B548" s="5">
        <v>55070</v>
      </c>
      <c r="C548" s="5">
        <v>43143</v>
      </c>
    </row>
    <row r="549" spans="1:3">
      <c r="A549" s="1">
        <v>2019</v>
      </c>
      <c r="B549" s="5">
        <v>64525</v>
      </c>
      <c r="C549" s="5">
        <v>59161</v>
      </c>
    </row>
    <row r="550" spans="1:3">
      <c r="A550" s="1">
        <v>2020</v>
      </c>
      <c r="B550" s="5">
        <v>165998</v>
      </c>
      <c r="C550" s="5">
        <v>153551</v>
      </c>
    </row>
    <row r="551" spans="1:3">
      <c r="A551" s="1">
        <v>2021</v>
      </c>
      <c r="B551" s="5">
        <v>59180</v>
      </c>
      <c r="C551" s="5">
        <v>62169</v>
      </c>
    </row>
    <row r="552" spans="1:3">
      <c r="A552" s="1">
        <v>2022</v>
      </c>
      <c r="B552" s="5">
        <v>62701</v>
      </c>
      <c r="C552" s="5">
        <v>60430</v>
      </c>
    </row>
    <row r="553" spans="1:3">
      <c r="A553" s="1">
        <v>2023</v>
      </c>
      <c r="B553" s="5">
        <v>60225</v>
      </c>
      <c r="C553" s="5">
        <v>60144</v>
      </c>
    </row>
    <row r="554" spans="1:3">
      <c r="A554" s="1">
        <v>2024</v>
      </c>
      <c r="B554" s="5">
        <v>63528</v>
      </c>
      <c r="C554" s="5">
        <v>69578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12791</v>
      </c>
      <c r="C562" s="5">
        <v>15200</v>
      </c>
    </row>
    <row r="563" spans="1:3">
      <c r="A563" s="1">
        <v>2012</v>
      </c>
      <c r="B563" s="5">
        <v>13727</v>
      </c>
      <c r="C563" s="5">
        <v>16476</v>
      </c>
    </row>
    <row r="564" spans="1:3">
      <c r="A564" s="1">
        <v>2013</v>
      </c>
      <c r="B564" s="5">
        <v>15045</v>
      </c>
      <c r="C564" s="5">
        <v>15648</v>
      </c>
    </row>
    <row r="565" spans="1:3">
      <c r="A565" s="1">
        <v>2014</v>
      </c>
      <c r="B565" s="5">
        <v>14985</v>
      </c>
      <c r="C565" s="5">
        <v>16234</v>
      </c>
    </row>
    <row r="566" spans="1:3">
      <c r="A566" s="1">
        <v>2015</v>
      </c>
      <c r="B566" s="5">
        <v>17378</v>
      </c>
      <c r="C566" s="5">
        <v>6985</v>
      </c>
    </row>
    <row r="567" spans="1:3">
      <c r="A567" s="1">
        <v>2016</v>
      </c>
      <c r="B567" s="5">
        <v>17461</v>
      </c>
      <c r="C567" s="5">
        <v>8318</v>
      </c>
    </row>
    <row r="568" spans="1:3">
      <c r="A568" s="1">
        <v>2017</v>
      </c>
      <c r="B568" s="5">
        <v>19253</v>
      </c>
      <c r="C568" s="5">
        <v>7793</v>
      </c>
    </row>
    <row r="569" spans="1:3">
      <c r="A569" s="1">
        <v>2018</v>
      </c>
      <c r="B569" s="5">
        <v>19631</v>
      </c>
      <c r="C569" s="5">
        <v>7476</v>
      </c>
    </row>
    <row r="570" spans="1:3">
      <c r="A570" s="1">
        <v>2019</v>
      </c>
      <c r="B570" s="5">
        <v>19721</v>
      </c>
      <c r="C570" s="5">
        <v>10204</v>
      </c>
    </row>
    <row r="571" spans="1:3">
      <c r="A571" s="1">
        <v>2020</v>
      </c>
      <c r="B571" s="5">
        <v>19266</v>
      </c>
      <c r="C571" s="5">
        <v>7839</v>
      </c>
    </row>
    <row r="572" spans="1:3">
      <c r="A572" s="1">
        <v>2021</v>
      </c>
      <c r="B572" s="5">
        <v>19627</v>
      </c>
      <c r="C572" s="5">
        <v>8885</v>
      </c>
    </row>
    <row r="573" spans="1:3">
      <c r="A573" s="1">
        <v>2022</v>
      </c>
      <c r="B573" s="5">
        <v>23207</v>
      </c>
      <c r="C573" s="5">
        <v>9148</v>
      </c>
    </row>
    <row r="574" spans="1:3">
      <c r="A574" s="1">
        <v>2023</v>
      </c>
      <c r="B574" s="5">
        <v>19746</v>
      </c>
      <c r="C574" s="5">
        <v>9039</v>
      </c>
    </row>
    <row r="575" spans="1:3">
      <c r="A575" s="1">
        <v>2024</v>
      </c>
      <c r="B575" s="5">
        <v>22446</v>
      </c>
      <c r="C575" s="5">
        <v>10302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47132</v>
      </c>
      <c r="C583" s="5">
        <v>48204</v>
      </c>
    </row>
    <row r="584" spans="1:3">
      <c r="A584" s="1">
        <v>2012</v>
      </c>
      <c r="B584" s="5">
        <v>72375</v>
      </c>
      <c r="C584" s="5">
        <v>50395</v>
      </c>
    </row>
    <row r="585" spans="1:3">
      <c r="A585" s="1">
        <v>2013</v>
      </c>
      <c r="B585" s="5">
        <v>61351</v>
      </c>
      <c r="C585" s="5">
        <v>52978</v>
      </c>
    </row>
    <row r="586" spans="1:3">
      <c r="A586" s="1">
        <v>2014</v>
      </c>
      <c r="B586" s="5">
        <v>67395</v>
      </c>
      <c r="C586" s="5">
        <v>55252</v>
      </c>
    </row>
    <row r="587" spans="1:3">
      <c r="A587" s="1">
        <v>2015</v>
      </c>
      <c r="B587" s="5">
        <v>49293</v>
      </c>
      <c r="C587" s="5">
        <v>42457</v>
      </c>
    </row>
    <row r="588" spans="1:3">
      <c r="A588" s="1">
        <v>2016</v>
      </c>
      <c r="B588" s="5">
        <v>49942</v>
      </c>
      <c r="C588" s="5">
        <v>42792</v>
      </c>
    </row>
    <row r="589" spans="1:3">
      <c r="A589" s="1">
        <v>2017</v>
      </c>
      <c r="B589" s="5">
        <v>54449</v>
      </c>
      <c r="C589" s="5">
        <v>45065</v>
      </c>
    </row>
    <row r="590" spans="1:3">
      <c r="A590" s="1">
        <v>2018</v>
      </c>
      <c r="B590" s="5">
        <v>69847</v>
      </c>
      <c r="C590" s="5">
        <v>44981</v>
      </c>
    </row>
    <row r="591" spans="1:3">
      <c r="A591" s="1">
        <v>2019</v>
      </c>
      <c r="B591" s="5">
        <v>85672</v>
      </c>
      <c r="C591" s="5">
        <v>52710</v>
      </c>
    </row>
    <row r="592" spans="1:3">
      <c r="A592" s="1">
        <v>2020</v>
      </c>
      <c r="B592" s="5">
        <v>65518</v>
      </c>
      <c r="C592" s="5">
        <v>56143</v>
      </c>
    </row>
    <row r="593" spans="1:3">
      <c r="A593" s="1">
        <v>2021</v>
      </c>
      <c r="B593" s="5">
        <v>52485</v>
      </c>
      <c r="C593" s="5">
        <v>48842</v>
      </c>
    </row>
    <row r="594" spans="1:3">
      <c r="A594" s="1">
        <v>2022</v>
      </c>
      <c r="B594" s="5">
        <v>60816</v>
      </c>
      <c r="C594" s="5">
        <v>54230</v>
      </c>
    </row>
    <row r="595" spans="1:3">
      <c r="A595" s="1">
        <v>2023</v>
      </c>
      <c r="B595" s="5">
        <v>68320</v>
      </c>
      <c r="C595" s="5">
        <v>56267</v>
      </c>
    </row>
    <row r="596" spans="1:3">
      <c r="A596" s="1">
        <v>2024</v>
      </c>
      <c r="B596" s="5">
        <v>79048</v>
      </c>
      <c r="C596" s="5">
        <v>68326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135171</v>
      </c>
      <c r="C625" s="5">
        <v>114268</v>
      </c>
    </row>
    <row r="626" spans="1:3">
      <c r="A626" s="1">
        <v>2012</v>
      </c>
      <c r="B626" s="5">
        <v>131312</v>
      </c>
      <c r="C626" s="5">
        <v>114954</v>
      </c>
    </row>
    <row r="627" spans="1:3">
      <c r="A627" s="1">
        <v>2013</v>
      </c>
      <c r="B627" s="5">
        <v>132997</v>
      </c>
      <c r="C627" s="5">
        <v>115375</v>
      </c>
    </row>
    <row r="628" spans="1:3">
      <c r="A628" s="1">
        <v>2014</v>
      </c>
      <c r="B628" s="5">
        <v>141904</v>
      </c>
      <c r="C628" s="5">
        <v>122896</v>
      </c>
    </row>
    <row r="629" spans="1:3">
      <c r="A629" s="1">
        <v>2015</v>
      </c>
      <c r="B629" s="5">
        <v>143363</v>
      </c>
      <c r="C629" s="5">
        <v>129906</v>
      </c>
    </row>
    <row r="630" spans="1:3">
      <c r="A630" s="1">
        <v>2016</v>
      </c>
      <c r="B630" s="5">
        <v>150669</v>
      </c>
      <c r="C630" s="5">
        <v>133947</v>
      </c>
    </row>
    <row r="631" spans="1:3">
      <c r="A631" s="1">
        <v>2017</v>
      </c>
      <c r="B631" s="5">
        <v>158212</v>
      </c>
      <c r="C631" s="5">
        <v>132740</v>
      </c>
    </row>
    <row r="632" spans="1:3">
      <c r="A632" s="1">
        <v>2018</v>
      </c>
      <c r="B632" s="5">
        <v>156995</v>
      </c>
      <c r="C632" s="5">
        <v>132541</v>
      </c>
    </row>
    <row r="633" spans="1:3">
      <c r="A633" s="1">
        <v>2019</v>
      </c>
      <c r="B633" s="5">
        <v>157945</v>
      </c>
      <c r="C633" s="5">
        <v>140590</v>
      </c>
    </row>
    <row r="634" spans="1:3">
      <c r="A634" s="1">
        <v>2020</v>
      </c>
      <c r="B634" s="5">
        <v>170046</v>
      </c>
      <c r="C634" s="5">
        <v>145626</v>
      </c>
    </row>
    <row r="635" spans="1:3">
      <c r="A635" s="1">
        <v>2021</v>
      </c>
      <c r="B635" s="5">
        <v>191921</v>
      </c>
      <c r="C635" s="5">
        <v>169878</v>
      </c>
    </row>
    <row r="636" spans="1:3">
      <c r="A636" s="1">
        <v>2022</v>
      </c>
      <c r="B636" s="5">
        <v>182102</v>
      </c>
      <c r="C636" s="5">
        <v>161049</v>
      </c>
    </row>
    <row r="637" spans="1:3">
      <c r="A637" s="1">
        <v>2023</v>
      </c>
      <c r="B637" s="5">
        <v>191597</v>
      </c>
      <c r="C637" s="5">
        <v>170051</v>
      </c>
    </row>
    <row r="638" spans="1:3">
      <c r="A638" s="1">
        <v>2024</v>
      </c>
      <c r="B638" s="5">
        <v>204112</v>
      </c>
      <c r="C638" s="5">
        <v>183787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10037</v>
      </c>
      <c r="C646" s="5">
        <v>8734</v>
      </c>
    </row>
    <row r="647" spans="1:3">
      <c r="A647" s="1">
        <v>2012</v>
      </c>
      <c r="B647" s="5">
        <v>6869</v>
      </c>
      <c r="C647" s="5">
        <v>8398</v>
      </c>
    </row>
    <row r="648" spans="1:3">
      <c r="A648" s="1">
        <v>2013</v>
      </c>
      <c r="B648" s="5">
        <v>8145</v>
      </c>
      <c r="C648" s="5">
        <v>8857</v>
      </c>
    </row>
    <row r="649" spans="1:3">
      <c r="A649" s="1">
        <v>2014</v>
      </c>
      <c r="B649" s="5">
        <v>6697</v>
      </c>
      <c r="C649" s="5">
        <v>8940</v>
      </c>
    </row>
    <row r="650" spans="1:3">
      <c r="A650" s="1">
        <v>2015</v>
      </c>
      <c r="B650" s="5">
        <v>7439</v>
      </c>
      <c r="C650" s="5">
        <v>10007</v>
      </c>
    </row>
    <row r="651" spans="1:3">
      <c r="A651" s="1">
        <v>2016</v>
      </c>
      <c r="B651" s="5">
        <v>6787</v>
      </c>
      <c r="C651" s="5">
        <v>9601</v>
      </c>
    </row>
    <row r="652" spans="1:3">
      <c r="A652" s="1">
        <v>2017</v>
      </c>
      <c r="B652" s="5">
        <v>8270</v>
      </c>
      <c r="C652" s="5">
        <v>10568</v>
      </c>
    </row>
    <row r="653" spans="1:3">
      <c r="A653" s="1">
        <v>2018</v>
      </c>
      <c r="B653" s="5">
        <v>7966</v>
      </c>
      <c r="C653" s="5">
        <v>10216</v>
      </c>
    </row>
    <row r="654" spans="1:3">
      <c r="A654" s="1">
        <v>2019</v>
      </c>
      <c r="B654" s="5">
        <v>7404</v>
      </c>
      <c r="C654" s="5">
        <v>10768</v>
      </c>
    </row>
    <row r="655" spans="1:3">
      <c r="A655" s="1">
        <v>2020</v>
      </c>
      <c r="B655" s="5">
        <v>20914</v>
      </c>
      <c r="C655" s="5">
        <v>14477</v>
      </c>
    </row>
    <row r="656" spans="1:3">
      <c r="A656" s="1">
        <v>2021</v>
      </c>
      <c r="B656" s="5">
        <v>10015</v>
      </c>
      <c r="C656" s="5">
        <v>16888</v>
      </c>
    </row>
    <row r="657" spans="1:3">
      <c r="A657" s="1">
        <v>2022</v>
      </c>
      <c r="B657" s="5">
        <v>14172</v>
      </c>
      <c r="C657" s="5">
        <v>14747</v>
      </c>
    </row>
    <row r="658" spans="1:3">
      <c r="A658" s="1">
        <v>2023</v>
      </c>
      <c r="B658" s="5">
        <v>11931</v>
      </c>
      <c r="C658" s="5">
        <v>13206</v>
      </c>
    </row>
    <row r="659" spans="1:3">
      <c r="A659" s="1">
        <v>2024</v>
      </c>
      <c r="B659" s="5">
        <v>10989</v>
      </c>
      <c r="C659" s="5">
        <v>12744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362</v>
      </c>
      <c r="C667" s="5">
        <v>6334</v>
      </c>
    </row>
    <row r="668" spans="1:3">
      <c r="A668" s="1">
        <v>2012</v>
      </c>
      <c r="B668" s="5">
        <v>89</v>
      </c>
      <c r="C668" s="5">
        <v>4072</v>
      </c>
    </row>
    <row r="669" spans="1:3">
      <c r="A669" s="1">
        <v>2013</v>
      </c>
      <c r="B669" s="5">
        <v>346</v>
      </c>
      <c r="C669" s="5">
        <v>2533</v>
      </c>
    </row>
    <row r="670" spans="1:3">
      <c r="A670" s="1">
        <v>2014</v>
      </c>
      <c r="B670" s="5">
        <v>904</v>
      </c>
      <c r="C670" s="5">
        <v>2491</v>
      </c>
    </row>
    <row r="671" spans="1:3">
      <c r="A671" s="1">
        <v>2015</v>
      </c>
      <c r="B671" s="5">
        <v>492</v>
      </c>
      <c r="C671" s="5">
        <v>502</v>
      </c>
    </row>
    <row r="672" spans="1:3">
      <c r="A672" s="1">
        <v>2016</v>
      </c>
      <c r="B672" s="5">
        <v>47</v>
      </c>
      <c r="C672" s="5">
        <v>4563</v>
      </c>
    </row>
    <row r="673" spans="1:3">
      <c r="A673" s="1">
        <v>2017</v>
      </c>
      <c r="B673" s="5">
        <v>1048</v>
      </c>
      <c r="C673" s="5">
        <v>500</v>
      </c>
    </row>
    <row r="674" spans="1:3">
      <c r="A674" s="1">
        <v>2018</v>
      </c>
      <c r="B674" s="5">
        <v>3145</v>
      </c>
      <c r="C674" s="5">
        <v>1296</v>
      </c>
    </row>
    <row r="675" spans="1:3">
      <c r="A675" s="1">
        <v>2019</v>
      </c>
      <c r="B675" s="5">
        <v>1351</v>
      </c>
      <c r="C675" s="5">
        <v>6641</v>
      </c>
    </row>
    <row r="676" spans="1:3">
      <c r="A676" s="1">
        <v>2020</v>
      </c>
      <c r="B676" s="5">
        <v>1056</v>
      </c>
      <c r="C676" s="5">
        <v>1765</v>
      </c>
    </row>
    <row r="677" spans="1:3">
      <c r="A677" s="1">
        <v>2021</v>
      </c>
      <c r="B677" s="5">
        <v>290</v>
      </c>
      <c r="C677" s="5">
        <v>715</v>
      </c>
    </row>
    <row r="678" spans="1:3">
      <c r="A678" s="1">
        <v>2022</v>
      </c>
      <c r="B678" s="5">
        <v>1028</v>
      </c>
      <c r="C678" s="5">
        <v>1689</v>
      </c>
    </row>
    <row r="679" spans="1:3">
      <c r="A679" s="1">
        <v>2023</v>
      </c>
      <c r="B679" s="5">
        <v>2008</v>
      </c>
      <c r="C679" s="5">
        <v>1621</v>
      </c>
    </row>
    <row r="680" spans="1:3">
      <c r="A680" s="1">
        <v>2024</v>
      </c>
      <c r="B680" s="5">
        <v>31</v>
      </c>
      <c r="C680" s="5">
        <v>1259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43037</v>
      </c>
      <c r="C688" s="5">
        <v>37549</v>
      </c>
    </row>
    <row r="689" spans="1:3">
      <c r="A689" s="1">
        <v>2012</v>
      </c>
      <c r="B689" s="5">
        <v>40394</v>
      </c>
      <c r="C689" s="5">
        <v>37655</v>
      </c>
    </row>
    <row r="690" spans="1:3">
      <c r="A690" s="1">
        <v>2013</v>
      </c>
      <c r="B690" s="5">
        <v>41807</v>
      </c>
      <c r="C690" s="5">
        <v>35560</v>
      </c>
    </row>
    <row r="691" spans="1:3">
      <c r="A691" s="1">
        <v>2014</v>
      </c>
      <c r="B691" s="5">
        <v>41705</v>
      </c>
      <c r="C691" s="5">
        <v>37177</v>
      </c>
    </row>
    <row r="692" spans="1:3">
      <c r="A692" s="1">
        <v>2015</v>
      </c>
      <c r="B692" s="5">
        <v>38138</v>
      </c>
      <c r="C692" s="5">
        <v>31845</v>
      </c>
    </row>
    <row r="693" spans="1:3">
      <c r="A693" s="1">
        <v>2016</v>
      </c>
      <c r="B693" s="5">
        <v>39201</v>
      </c>
      <c r="C693" s="5">
        <v>34740</v>
      </c>
    </row>
    <row r="694" spans="1:3">
      <c r="A694" s="1">
        <v>2017</v>
      </c>
      <c r="B694" s="5">
        <v>37379</v>
      </c>
      <c r="C694" s="5">
        <v>40477</v>
      </c>
    </row>
    <row r="695" spans="1:3">
      <c r="A695" s="1">
        <v>2018</v>
      </c>
      <c r="B695" s="5">
        <v>40805</v>
      </c>
      <c r="C695" s="5">
        <v>35494</v>
      </c>
    </row>
    <row r="696" spans="1:3">
      <c r="A696" s="1">
        <v>2019</v>
      </c>
      <c r="B696" s="5">
        <v>39701</v>
      </c>
      <c r="C696" s="5">
        <v>35061</v>
      </c>
    </row>
    <row r="697" spans="1:3">
      <c r="A697" s="1">
        <v>2020</v>
      </c>
      <c r="B697" s="5">
        <v>63396</v>
      </c>
      <c r="C697" s="5">
        <v>36542</v>
      </c>
    </row>
    <row r="698" spans="1:3">
      <c r="A698" s="1">
        <v>2021</v>
      </c>
      <c r="B698" s="5">
        <v>49771</v>
      </c>
      <c r="C698" s="5">
        <v>44978</v>
      </c>
    </row>
    <row r="699" spans="1:3">
      <c r="A699" s="1">
        <v>2022</v>
      </c>
      <c r="B699" s="5">
        <v>48014</v>
      </c>
      <c r="C699" s="5">
        <v>44720</v>
      </c>
    </row>
    <row r="700" spans="1:3">
      <c r="A700" s="1">
        <v>2023</v>
      </c>
      <c r="B700" s="5">
        <v>48418</v>
      </c>
      <c r="C700" s="5">
        <v>44161</v>
      </c>
    </row>
    <row r="701" spans="1:3">
      <c r="A701" s="1">
        <v>2024</v>
      </c>
      <c r="B701" s="5">
        <v>49032</v>
      </c>
      <c r="C701" s="5">
        <v>43871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30069</v>
      </c>
      <c r="C709" s="5">
        <v>41246</v>
      </c>
    </row>
    <row r="710" spans="1:3">
      <c r="A710" s="1">
        <v>2012</v>
      </c>
      <c r="B710" s="5">
        <v>29203</v>
      </c>
      <c r="C710" s="5">
        <v>42237</v>
      </c>
    </row>
    <row r="711" spans="1:3">
      <c r="A711" s="1">
        <v>2013</v>
      </c>
      <c r="B711" s="5">
        <v>46773</v>
      </c>
      <c r="C711" s="5">
        <v>44124</v>
      </c>
    </row>
    <row r="712" spans="1:3">
      <c r="A712" s="1">
        <v>2014</v>
      </c>
      <c r="B712" s="5">
        <v>45528</v>
      </c>
      <c r="C712" s="5">
        <v>41864</v>
      </c>
    </row>
    <row r="713" spans="1:3">
      <c r="A713" s="1">
        <v>2015</v>
      </c>
      <c r="B713" s="5">
        <v>44613</v>
      </c>
      <c r="C713" s="5">
        <v>40187</v>
      </c>
    </row>
    <row r="714" spans="1:3">
      <c r="A714" s="1">
        <v>2016</v>
      </c>
      <c r="B714" s="5">
        <v>51663</v>
      </c>
      <c r="C714" s="5">
        <v>61130</v>
      </c>
    </row>
    <row r="715" spans="1:3">
      <c r="A715" s="1">
        <v>2017</v>
      </c>
      <c r="B715" s="5">
        <v>46144</v>
      </c>
      <c r="C715" s="5">
        <v>43545</v>
      </c>
    </row>
    <row r="716" spans="1:3">
      <c r="A716" s="1">
        <v>2018</v>
      </c>
      <c r="B716" s="5">
        <v>53616</v>
      </c>
      <c r="C716" s="5">
        <v>43736</v>
      </c>
    </row>
    <row r="717" spans="1:3">
      <c r="A717" s="1">
        <v>2019</v>
      </c>
      <c r="B717" s="5">
        <v>52559</v>
      </c>
      <c r="C717" s="5">
        <v>59718</v>
      </c>
    </row>
    <row r="718" spans="1:3">
      <c r="A718" s="1">
        <v>2020</v>
      </c>
      <c r="B718" s="5">
        <v>48034</v>
      </c>
      <c r="C718" s="5">
        <v>42946</v>
      </c>
    </row>
    <row r="719" spans="1:3">
      <c r="A719" s="1">
        <v>2021</v>
      </c>
      <c r="B719" s="5">
        <v>61009</v>
      </c>
      <c r="C719" s="5">
        <v>43740</v>
      </c>
    </row>
    <row r="720" spans="1:3">
      <c r="A720" s="1">
        <v>2022</v>
      </c>
      <c r="B720" s="5">
        <v>45638</v>
      </c>
      <c r="C720" s="5">
        <v>44435</v>
      </c>
    </row>
    <row r="721" spans="1:3">
      <c r="A721" s="1">
        <v>2023</v>
      </c>
      <c r="B721" s="5">
        <v>52981</v>
      </c>
      <c r="C721" s="5">
        <v>44932</v>
      </c>
    </row>
    <row r="722" spans="1:3">
      <c r="A722" s="1">
        <v>2024</v>
      </c>
      <c r="B722" s="5">
        <v>53136</v>
      </c>
      <c r="C722" s="5">
        <v>47903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55796</v>
      </c>
      <c r="C730" s="5">
        <v>45691</v>
      </c>
    </row>
    <row r="731" spans="1:3">
      <c r="A731" s="1">
        <v>2012</v>
      </c>
      <c r="B731" s="5">
        <v>79572</v>
      </c>
      <c r="C731" s="5">
        <v>47126</v>
      </c>
    </row>
    <row r="732" spans="1:3">
      <c r="A732" s="1">
        <v>2013</v>
      </c>
      <c r="B732" s="5">
        <v>70044</v>
      </c>
      <c r="C732" s="5">
        <v>47629</v>
      </c>
    </row>
    <row r="733" spans="1:3">
      <c r="A733" s="1">
        <v>2014</v>
      </c>
      <c r="B733" s="5">
        <v>59545</v>
      </c>
      <c r="C733" s="5">
        <v>47410</v>
      </c>
    </row>
    <row r="734" spans="1:3">
      <c r="A734" s="1">
        <v>2015</v>
      </c>
      <c r="B734" s="5">
        <v>42346</v>
      </c>
      <c r="C734" s="5">
        <v>35965</v>
      </c>
    </row>
    <row r="735" spans="1:3">
      <c r="A735" s="1">
        <v>2016</v>
      </c>
      <c r="B735" s="5">
        <v>50383</v>
      </c>
      <c r="C735" s="5">
        <v>36471</v>
      </c>
    </row>
    <row r="736" spans="1:3">
      <c r="A736" s="1">
        <v>2017</v>
      </c>
      <c r="B736" s="5">
        <v>49993</v>
      </c>
      <c r="C736" s="5">
        <v>35466</v>
      </c>
    </row>
    <row r="737" spans="1:3">
      <c r="A737" s="1">
        <v>2018</v>
      </c>
      <c r="B737" s="5">
        <v>44294</v>
      </c>
      <c r="C737" s="5">
        <v>34783</v>
      </c>
    </row>
    <row r="738" spans="1:3">
      <c r="A738" s="1">
        <v>2019</v>
      </c>
      <c r="B738" s="5">
        <v>44824</v>
      </c>
      <c r="C738" s="5">
        <v>35827</v>
      </c>
    </row>
    <row r="739" spans="1:3">
      <c r="A739" s="1">
        <v>2020</v>
      </c>
      <c r="B739" s="5">
        <v>43736</v>
      </c>
      <c r="C739" s="5">
        <v>36408</v>
      </c>
    </row>
    <row r="740" spans="1:3">
      <c r="A740" s="1">
        <v>2021</v>
      </c>
      <c r="B740" s="5">
        <v>39161</v>
      </c>
      <c r="C740" s="5">
        <v>38712</v>
      </c>
    </row>
    <row r="741" spans="1:3">
      <c r="A741" s="1">
        <v>2022</v>
      </c>
      <c r="B741" s="5">
        <v>37253</v>
      </c>
      <c r="C741" s="5">
        <v>38760</v>
      </c>
    </row>
    <row r="742" spans="1:3">
      <c r="A742" s="1">
        <v>2023</v>
      </c>
      <c r="B742" s="5">
        <v>35630</v>
      </c>
      <c r="C742" s="5">
        <v>38715</v>
      </c>
    </row>
    <row r="743" spans="1:3">
      <c r="A743" s="1">
        <v>2024</v>
      </c>
      <c r="B743" s="5">
        <v>39359</v>
      </c>
      <c r="C743" s="5">
        <v>38520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67113</v>
      </c>
      <c r="C751" s="5">
        <v>63814</v>
      </c>
    </row>
    <row r="752" spans="1:3">
      <c r="A752" s="1">
        <v>2012</v>
      </c>
      <c r="B752" s="5">
        <v>64720</v>
      </c>
      <c r="C752" s="5">
        <v>61011</v>
      </c>
    </row>
    <row r="753" spans="1:3">
      <c r="A753" s="1">
        <v>2013</v>
      </c>
      <c r="B753" s="5">
        <v>62107</v>
      </c>
      <c r="C753" s="5">
        <v>59773</v>
      </c>
    </row>
    <row r="754" spans="1:3">
      <c r="A754" s="1">
        <v>2014</v>
      </c>
      <c r="B754" s="5">
        <v>65416</v>
      </c>
      <c r="C754" s="5">
        <v>60302</v>
      </c>
    </row>
    <row r="755" spans="1:3">
      <c r="A755" s="1">
        <v>2015</v>
      </c>
      <c r="B755" s="5">
        <v>62651</v>
      </c>
      <c r="C755" s="5">
        <v>56521</v>
      </c>
    </row>
    <row r="756" spans="1:3">
      <c r="A756" s="1">
        <v>2016</v>
      </c>
      <c r="B756" s="5">
        <v>64932</v>
      </c>
      <c r="C756" s="5">
        <v>55721</v>
      </c>
    </row>
    <row r="757" spans="1:3">
      <c r="A757" s="1">
        <v>2017</v>
      </c>
      <c r="B757" s="5">
        <v>67863</v>
      </c>
      <c r="C757" s="5">
        <v>56134</v>
      </c>
    </row>
    <row r="758" spans="1:3">
      <c r="A758" s="1">
        <v>2018</v>
      </c>
      <c r="B758" s="5">
        <v>68021</v>
      </c>
      <c r="C758" s="5">
        <v>56039</v>
      </c>
    </row>
    <row r="759" spans="1:3">
      <c r="A759" s="1">
        <v>2019</v>
      </c>
      <c r="B759" s="5">
        <v>67686</v>
      </c>
      <c r="C759" s="5">
        <v>56673</v>
      </c>
    </row>
    <row r="760" spans="1:3">
      <c r="A760" s="1">
        <v>2020</v>
      </c>
      <c r="B760" s="5">
        <v>79433</v>
      </c>
      <c r="C760" s="5">
        <v>63345</v>
      </c>
    </row>
    <row r="761" spans="1:3">
      <c r="A761" s="1">
        <v>2021</v>
      </c>
      <c r="B761" s="5">
        <v>91041</v>
      </c>
      <c r="C761" s="5">
        <v>66231</v>
      </c>
    </row>
    <row r="762" spans="1:3">
      <c r="A762" s="1">
        <v>2022</v>
      </c>
      <c r="B762" s="5">
        <v>90554</v>
      </c>
      <c r="C762" s="5">
        <v>66247</v>
      </c>
    </row>
    <row r="763" spans="1:3">
      <c r="A763" s="1">
        <v>2023</v>
      </c>
      <c r="B763" s="5">
        <v>91966</v>
      </c>
      <c r="C763" s="5">
        <v>66571</v>
      </c>
    </row>
    <row r="764" spans="1:3">
      <c r="A764" s="1">
        <v>2024</v>
      </c>
      <c r="B764" s="5">
        <v>99339</v>
      </c>
      <c r="C764" s="5">
        <v>74190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55436</v>
      </c>
      <c r="C772" s="5">
        <v>43000</v>
      </c>
    </row>
    <row r="773" spans="1:3">
      <c r="A773" s="1">
        <v>2012</v>
      </c>
      <c r="B773" s="5">
        <v>51144</v>
      </c>
      <c r="C773" s="5">
        <v>49987</v>
      </c>
    </row>
    <row r="774" spans="1:3">
      <c r="A774" s="1">
        <v>2013</v>
      </c>
      <c r="B774" s="5">
        <v>51167</v>
      </c>
      <c r="C774" s="5">
        <v>41839</v>
      </c>
    </row>
    <row r="775" spans="1:3">
      <c r="A775" s="1">
        <v>2014</v>
      </c>
      <c r="B775" s="5">
        <v>53572</v>
      </c>
      <c r="C775" s="5">
        <v>42232</v>
      </c>
    </row>
    <row r="776" spans="1:3">
      <c r="A776" s="1">
        <v>2015</v>
      </c>
      <c r="B776" s="5">
        <v>53745</v>
      </c>
      <c r="C776" s="5">
        <v>32256</v>
      </c>
    </row>
    <row r="777" spans="1:3">
      <c r="A777" s="1">
        <v>2016</v>
      </c>
      <c r="B777" s="5">
        <v>54424</v>
      </c>
      <c r="C777" s="5">
        <v>35960</v>
      </c>
    </row>
    <row r="778" spans="1:3">
      <c r="A778" s="1">
        <v>2017</v>
      </c>
      <c r="B778" s="5">
        <v>62449</v>
      </c>
      <c r="C778" s="5">
        <v>35889</v>
      </c>
    </row>
    <row r="779" spans="1:3">
      <c r="A779" s="1">
        <v>2018</v>
      </c>
      <c r="B779" s="5">
        <v>90384</v>
      </c>
      <c r="C779" s="5">
        <v>37715</v>
      </c>
    </row>
    <row r="780" spans="1:3">
      <c r="A780" s="1">
        <v>2019</v>
      </c>
      <c r="B780" s="5">
        <v>76040</v>
      </c>
      <c r="C780" s="5">
        <v>40600</v>
      </c>
    </row>
    <row r="781" spans="1:3">
      <c r="A781" s="1">
        <v>2020</v>
      </c>
      <c r="B781" s="5">
        <v>212125</v>
      </c>
      <c r="C781" s="5">
        <v>150568</v>
      </c>
    </row>
    <row r="782" spans="1:3">
      <c r="A782" s="1">
        <v>2021</v>
      </c>
      <c r="B782" s="5">
        <v>79847</v>
      </c>
      <c r="C782" s="5">
        <v>51756</v>
      </c>
    </row>
    <row r="783" spans="1:3">
      <c r="A783" s="1">
        <v>2022</v>
      </c>
      <c r="B783" s="5">
        <v>88994</v>
      </c>
      <c r="C783" s="5">
        <v>53502</v>
      </c>
    </row>
    <row r="784" spans="1:3">
      <c r="A784" s="1">
        <v>2023</v>
      </c>
      <c r="B784" s="5">
        <v>94305</v>
      </c>
      <c r="C784" s="5">
        <v>52347</v>
      </c>
    </row>
    <row r="785" spans="1:3">
      <c r="A785" s="1">
        <v>2024</v>
      </c>
      <c r="B785" s="5">
        <v>103635</v>
      </c>
      <c r="C785" s="5">
        <v>55253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362</v>
      </c>
      <c r="C793" s="5">
        <v>6334</v>
      </c>
    </row>
    <row r="794" spans="1:3">
      <c r="A794" s="1">
        <v>2012</v>
      </c>
      <c r="B794" s="5">
        <v>89</v>
      </c>
      <c r="C794" s="5">
        <v>4072</v>
      </c>
    </row>
    <row r="795" spans="1:3">
      <c r="A795" s="1">
        <v>2013</v>
      </c>
      <c r="B795" s="5">
        <v>346</v>
      </c>
      <c r="C795" s="5">
        <v>2533</v>
      </c>
    </row>
    <row r="796" spans="1:3">
      <c r="A796" s="1">
        <v>2014</v>
      </c>
      <c r="B796" s="5">
        <v>904</v>
      </c>
      <c r="C796" s="5">
        <v>2491</v>
      </c>
    </row>
    <row r="797" spans="1:3">
      <c r="A797" s="1">
        <v>2015</v>
      </c>
      <c r="B797" s="5">
        <v>492</v>
      </c>
      <c r="C797" s="5">
        <v>502</v>
      </c>
    </row>
    <row r="798" spans="1:3">
      <c r="A798" s="1">
        <v>2016</v>
      </c>
      <c r="B798" s="5">
        <v>47</v>
      </c>
      <c r="C798" s="5">
        <v>4563</v>
      </c>
    </row>
    <row r="799" spans="1:3">
      <c r="A799" s="1">
        <v>2017</v>
      </c>
      <c r="B799" s="5">
        <v>1048</v>
      </c>
      <c r="C799" s="5">
        <v>500</v>
      </c>
    </row>
    <row r="800" spans="1:3">
      <c r="A800" s="1">
        <v>2018</v>
      </c>
      <c r="B800" s="5">
        <v>3145</v>
      </c>
      <c r="C800" s="5">
        <v>1296</v>
      </c>
    </row>
    <row r="801" spans="1:3">
      <c r="A801" s="1">
        <v>2019</v>
      </c>
      <c r="B801" s="5">
        <v>1351</v>
      </c>
      <c r="C801" s="5">
        <v>6641</v>
      </c>
    </row>
    <row r="802" spans="1:3">
      <c r="A802" s="1">
        <v>2020</v>
      </c>
      <c r="B802" s="5">
        <v>1056</v>
      </c>
      <c r="C802" s="5">
        <v>1765</v>
      </c>
    </row>
    <row r="803" spans="1:3">
      <c r="A803" s="1">
        <v>2021</v>
      </c>
      <c r="B803" s="5">
        <v>290</v>
      </c>
      <c r="C803" s="5">
        <v>715</v>
      </c>
    </row>
    <row r="804" spans="1:3">
      <c r="A804" s="1">
        <v>2022</v>
      </c>
      <c r="B804" s="5">
        <v>1028</v>
      </c>
      <c r="C804" s="5">
        <v>1689</v>
      </c>
    </row>
    <row r="805" spans="1:3">
      <c r="A805" s="1">
        <v>2023</v>
      </c>
      <c r="B805" s="5">
        <v>2008</v>
      </c>
      <c r="C805" s="5">
        <v>1621</v>
      </c>
    </row>
    <row r="806" spans="1:3">
      <c r="A806" s="1">
        <v>2024</v>
      </c>
      <c r="B806" s="5">
        <v>31</v>
      </c>
      <c r="C806" s="5">
        <v>1259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2776</v>
      </c>
      <c r="C814" s="5">
        <v>1993</v>
      </c>
    </row>
    <row r="815" spans="1:3">
      <c r="A815" s="1">
        <v>2012</v>
      </c>
      <c r="B815" s="5">
        <v>4864</v>
      </c>
      <c r="C815" s="5">
        <v>1924</v>
      </c>
    </row>
    <row r="816" spans="1:3">
      <c r="A816" s="1">
        <v>2013</v>
      </c>
      <c r="B816" s="5">
        <v>5010</v>
      </c>
      <c r="C816" s="5">
        <v>1678</v>
      </c>
    </row>
    <row r="817" spans="1:3">
      <c r="A817" s="1">
        <v>2014</v>
      </c>
      <c r="B817" s="5">
        <v>7315</v>
      </c>
      <c r="C817" s="5">
        <v>2240</v>
      </c>
    </row>
    <row r="818" spans="1:3">
      <c r="A818" s="1">
        <v>2015</v>
      </c>
      <c r="B818" s="5">
        <v>5809</v>
      </c>
      <c r="C818" s="5">
        <v>1521</v>
      </c>
    </row>
    <row r="819" spans="1:3">
      <c r="A819" s="1">
        <v>2016</v>
      </c>
      <c r="B819" s="5">
        <v>6185</v>
      </c>
      <c r="C819" s="5">
        <v>1866</v>
      </c>
    </row>
    <row r="820" spans="1:3">
      <c r="A820" s="1">
        <v>2017</v>
      </c>
      <c r="B820" s="5">
        <v>4144</v>
      </c>
      <c r="C820" s="5">
        <v>2510</v>
      </c>
    </row>
    <row r="821" spans="1:3">
      <c r="A821" s="1">
        <v>2018</v>
      </c>
      <c r="B821" s="5">
        <v>6320</v>
      </c>
      <c r="C821" s="5">
        <v>2099</v>
      </c>
    </row>
    <row r="822" spans="1:3">
      <c r="A822" s="1">
        <v>2019</v>
      </c>
      <c r="B822" s="5">
        <v>6351</v>
      </c>
      <c r="C822" s="5">
        <v>2367</v>
      </c>
    </row>
    <row r="823" spans="1:3">
      <c r="A823" s="1">
        <v>2020</v>
      </c>
      <c r="B823" s="5">
        <v>7021</v>
      </c>
      <c r="C823" s="5">
        <v>2604</v>
      </c>
    </row>
    <row r="824" spans="1:3">
      <c r="A824" s="1">
        <v>2021</v>
      </c>
      <c r="B824" s="5">
        <v>7728</v>
      </c>
      <c r="C824" s="5">
        <v>2738</v>
      </c>
    </row>
    <row r="825" spans="1:3">
      <c r="A825" s="1">
        <v>2022</v>
      </c>
      <c r="B825" s="5">
        <v>7830</v>
      </c>
      <c r="C825" s="5">
        <v>3091</v>
      </c>
    </row>
    <row r="826" spans="1:3">
      <c r="A826" s="1">
        <v>2023</v>
      </c>
      <c r="B826" s="5">
        <v>8030</v>
      </c>
      <c r="C826" s="5">
        <v>3109</v>
      </c>
    </row>
    <row r="827" spans="1:3">
      <c r="A827" s="1">
        <v>2024</v>
      </c>
      <c r="B827" s="5">
        <v>7606</v>
      </c>
      <c r="C827" s="5">
        <v>2756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56425</v>
      </c>
      <c r="C835" s="5">
        <v>53452</v>
      </c>
    </row>
    <row r="836" spans="1:3">
      <c r="A836" s="1">
        <v>2012</v>
      </c>
      <c r="B836" s="5">
        <v>50833</v>
      </c>
      <c r="C836" s="5">
        <v>52892</v>
      </c>
    </row>
    <row r="837" spans="1:3">
      <c r="A837" s="1">
        <v>2013</v>
      </c>
      <c r="B837" s="5">
        <v>53943</v>
      </c>
      <c r="C837" s="5">
        <v>52434</v>
      </c>
    </row>
    <row r="838" spans="1:3">
      <c r="A838" s="1">
        <v>2014</v>
      </c>
      <c r="B838" s="5">
        <v>55432</v>
      </c>
      <c r="C838" s="5">
        <v>55013</v>
      </c>
    </row>
    <row r="839" spans="1:3">
      <c r="A839" s="1">
        <v>2015</v>
      </c>
      <c r="B839" s="5">
        <v>56380</v>
      </c>
      <c r="C839" s="5">
        <v>52553</v>
      </c>
    </row>
    <row r="840" spans="1:3">
      <c r="A840" s="1">
        <v>2016</v>
      </c>
      <c r="B840" s="5">
        <v>58035</v>
      </c>
      <c r="C840" s="5">
        <v>55601</v>
      </c>
    </row>
    <row r="841" spans="1:3">
      <c r="A841" s="1">
        <v>2017</v>
      </c>
      <c r="B841" s="5">
        <v>57239</v>
      </c>
      <c r="C841" s="5">
        <v>55271</v>
      </c>
    </row>
    <row r="842" spans="1:3">
      <c r="A842" s="1">
        <v>2018</v>
      </c>
      <c r="B842" s="5">
        <v>56387</v>
      </c>
      <c r="C842" s="5">
        <v>56106</v>
      </c>
    </row>
    <row r="843" spans="1:3">
      <c r="A843" s="1">
        <v>2019</v>
      </c>
      <c r="B843" s="5">
        <v>58534</v>
      </c>
      <c r="C843" s="5">
        <v>59050</v>
      </c>
    </row>
    <row r="844" spans="1:3">
      <c r="A844" s="1">
        <v>2020</v>
      </c>
      <c r="B844" s="5">
        <v>61559</v>
      </c>
      <c r="C844" s="5">
        <v>59072</v>
      </c>
    </row>
    <row r="845" spans="1:3">
      <c r="A845" s="1">
        <v>2021</v>
      </c>
      <c r="B845" s="5">
        <v>66601</v>
      </c>
      <c r="C845" s="5">
        <v>63743</v>
      </c>
    </row>
    <row r="846" spans="1:3">
      <c r="A846" s="1">
        <v>2022</v>
      </c>
      <c r="B846" s="5">
        <v>72801</v>
      </c>
      <c r="C846" s="5">
        <v>67228</v>
      </c>
    </row>
    <row r="847" spans="1:3">
      <c r="A847" s="1">
        <v>2023</v>
      </c>
      <c r="B847" s="5">
        <v>70018</v>
      </c>
      <c r="C847" s="5">
        <v>66183</v>
      </c>
    </row>
    <row r="848" spans="1:3">
      <c r="A848" s="1">
        <v>2024</v>
      </c>
      <c r="B848" s="5">
        <v>75443</v>
      </c>
      <c r="C848" s="5">
        <v>70066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33884</v>
      </c>
      <c r="C856" s="5">
        <v>50671</v>
      </c>
    </row>
    <row r="857" spans="1:3">
      <c r="A857" s="1">
        <v>2012</v>
      </c>
      <c r="B857" s="5">
        <v>71642</v>
      </c>
      <c r="C857" s="5">
        <v>57996</v>
      </c>
    </row>
    <row r="858" spans="1:3">
      <c r="A858" s="1">
        <v>2013</v>
      </c>
      <c r="B858" s="5">
        <v>86791</v>
      </c>
      <c r="C858" s="5">
        <v>64620</v>
      </c>
    </row>
    <row r="859" spans="1:3">
      <c r="A859" s="1">
        <v>2014</v>
      </c>
      <c r="B859" s="5">
        <v>70263</v>
      </c>
      <c r="C859" s="5">
        <v>64287</v>
      </c>
    </row>
    <row r="860" spans="1:3">
      <c r="A860" s="1">
        <v>2015</v>
      </c>
      <c r="B860" s="5">
        <v>46719</v>
      </c>
      <c r="C860" s="5">
        <v>46440</v>
      </c>
    </row>
    <row r="861" spans="1:3">
      <c r="A861" s="1">
        <v>2016</v>
      </c>
      <c r="B861" s="5">
        <v>44762</v>
      </c>
      <c r="C861" s="5">
        <v>63257</v>
      </c>
    </row>
    <row r="862" spans="1:3">
      <c r="A862" s="1">
        <v>2017</v>
      </c>
      <c r="B862" s="5">
        <v>42404</v>
      </c>
      <c r="C862" s="5">
        <v>52308</v>
      </c>
    </row>
    <row r="863" spans="1:3">
      <c r="A863" s="1">
        <v>2018</v>
      </c>
      <c r="B863" s="5">
        <v>59576</v>
      </c>
      <c r="C863" s="5">
        <v>46402</v>
      </c>
    </row>
    <row r="864" spans="1:3">
      <c r="A864" s="1">
        <v>2019</v>
      </c>
      <c r="B864" s="5">
        <v>83819</v>
      </c>
      <c r="C864" s="5">
        <v>66343</v>
      </c>
    </row>
    <row r="865" spans="1:3">
      <c r="A865" s="1">
        <v>2020</v>
      </c>
      <c r="B865" s="5">
        <v>45375</v>
      </c>
      <c r="C865" s="5">
        <v>56416</v>
      </c>
    </row>
    <row r="866" spans="1:3">
      <c r="A866" s="1">
        <v>2021</v>
      </c>
      <c r="B866" s="5">
        <v>42382</v>
      </c>
      <c r="C866" s="5">
        <v>49217</v>
      </c>
    </row>
    <row r="867" spans="1:3">
      <c r="A867" s="1">
        <v>2022</v>
      </c>
      <c r="B867" s="5">
        <v>26675</v>
      </c>
      <c r="C867" s="5">
        <v>49211</v>
      </c>
    </row>
    <row r="868" spans="1:3">
      <c r="A868" s="1">
        <v>2023</v>
      </c>
      <c r="B868" s="5">
        <v>36373</v>
      </c>
      <c r="C868" s="5">
        <v>51738</v>
      </c>
    </row>
    <row r="869" spans="1:3">
      <c r="A869" s="1">
        <v>2024</v>
      </c>
      <c r="B869" s="5">
        <v>50091</v>
      </c>
      <c r="C869" s="5">
        <v>67158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464</v>
      </c>
      <c r="C898" s="5">
        <v>3921</v>
      </c>
    </row>
    <row r="899" spans="1:3">
      <c r="A899" s="1">
        <v>2012</v>
      </c>
      <c r="B899" s="5">
        <v>650</v>
      </c>
      <c r="C899" s="5">
        <v>3838</v>
      </c>
    </row>
    <row r="900" spans="1:3">
      <c r="A900" s="1">
        <v>2013</v>
      </c>
      <c r="B900" s="5">
        <v>599</v>
      </c>
      <c r="C900" s="5">
        <v>3767</v>
      </c>
    </row>
    <row r="901" spans="1:3">
      <c r="A901" s="1">
        <v>2014</v>
      </c>
      <c r="B901" s="5">
        <v>995</v>
      </c>
      <c r="C901" s="5">
        <v>3958</v>
      </c>
    </row>
    <row r="902" spans="1:3">
      <c r="A902" s="1">
        <v>2015</v>
      </c>
      <c r="B902" s="5">
        <v>559</v>
      </c>
      <c r="C902" s="5">
        <v>5055</v>
      </c>
    </row>
    <row r="903" spans="1:3">
      <c r="A903" s="1">
        <v>2016</v>
      </c>
      <c r="B903" s="5">
        <v>634</v>
      </c>
      <c r="C903" s="5">
        <v>5787</v>
      </c>
    </row>
    <row r="904" spans="1:3">
      <c r="A904" s="1">
        <v>2017</v>
      </c>
      <c r="B904" s="5">
        <v>2049</v>
      </c>
      <c r="C904" s="5">
        <v>7859</v>
      </c>
    </row>
    <row r="905" spans="1:3">
      <c r="A905" s="1">
        <v>2018</v>
      </c>
      <c r="B905" s="5">
        <v>410</v>
      </c>
      <c r="C905" s="5">
        <v>5554</v>
      </c>
    </row>
    <row r="906" spans="1:3">
      <c r="A906" s="1">
        <v>2019</v>
      </c>
      <c r="B906" s="5">
        <v>358</v>
      </c>
      <c r="C906" s="5">
        <v>4720</v>
      </c>
    </row>
    <row r="907" spans="1:3">
      <c r="A907" s="1">
        <v>2020</v>
      </c>
      <c r="B907" s="5">
        <v>240</v>
      </c>
      <c r="C907" s="5">
        <v>5004</v>
      </c>
    </row>
    <row r="908" spans="1:3">
      <c r="A908" s="1">
        <v>2021</v>
      </c>
      <c r="B908" s="5">
        <v>245</v>
      </c>
      <c r="C908" s="5">
        <v>5047</v>
      </c>
    </row>
    <row r="909" spans="1:3">
      <c r="A909" s="1">
        <v>2022</v>
      </c>
      <c r="B909" s="5">
        <v>202</v>
      </c>
      <c r="C909" s="5">
        <v>5018</v>
      </c>
    </row>
    <row r="910" spans="1:3">
      <c r="A910" s="1">
        <v>2023</v>
      </c>
      <c r="B910" s="5">
        <v>159</v>
      </c>
      <c r="C910" s="5">
        <v>4878</v>
      </c>
    </row>
    <row r="911" spans="1:3">
      <c r="A911" s="1">
        <v>2024</v>
      </c>
      <c r="B911" s="5">
        <v>137</v>
      </c>
      <c r="C911" s="5">
        <v>4592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1361</v>
      </c>
      <c r="C919" s="5">
        <v>3405</v>
      </c>
    </row>
    <row r="920" spans="1:3">
      <c r="A920" s="1">
        <v>2012</v>
      </c>
      <c r="B920" s="5">
        <v>1677</v>
      </c>
      <c r="C920" s="5">
        <v>3506</v>
      </c>
    </row>
    <row r="921" spans="1:3">
      <c r="A921" s="1">
        <v>2013</v>
      </c>
      <c r="B921" s="5">
        <v>1697</v>
      </c>
      <c r="C921" s="5">
        <v>3861</v>
      </c>
    </row>
    <row r="922" spans="1:3">
      <c r="A922" s="1">
        <v>2014</v>
      </c>
      <c r="B922" s="5">
        <v>2130</v>
      </c>
      <c r="C922" s="5">
        <v>3623</v>
      </c>
    </row>
    <row r="923" spans="1:3">
      <c r="A923" s="1">
        <v>2015</v>
      </c>
      <c r="B923" s="5">
        <v>2189</v>
      </c>
      <c r="C923" s="5">
        <v>3909</v>
      </c>
    </row>
    <row r="924" spans="1:3">
      <c r="A924" s="1">
        <v>2016</v>
      </c>
      <c r="B924" s="5">
        <v>2575</v>
      </c>
      <c r="C924" s="5">
        <v>4239</v>
      </c>
    </row>
    <row r="925" spans="1:3">
      <c r="A925" s="1">
        <v>2017</v>
      </c>
      <c r="B925" s="5">
        <v>2661</v>
      </c>
      <c r="C925" s="5">
        <v>4155</v>
      </c>
    </row>
    <row r="926" spans="1:3">
      <c r="A926" s="1">
        <v>2018</v>
      </c>
      <c r="B926" s="5">
        <v>3502</v>
      </c>
      <c r="C926" s="5">
        <v>4250</v>
      </c>
    </row>
    <row r="927" spans="1:3">
      <c r="A927" s="1">
        <v>2019</v>
      </c>
      <c r="B927" s="5">
        <v>2677</v>
      </c>
      <c r="C927" s="5">
        <v>4118</v>
      </c>
    </row>
    <row r="928" spans="1:3">
      <c r="A928" s="1">
        <v>2020</v>
      </c>
      <c r="B928" s="5">
        <v>3016</v>
      </c>
      <c r="C928" s="5">
        <v>4179</v>
      </c>
    </row>
    <row r="929" spans="1:3">
      <c r="A929" s="1">
        <v>2021</v>
      </c>
      <c r="B929" s="5">
        <v>6102</v>
      </c>
      <c r="C929" s="5">
        <v>4662</v>
      </c>
    </row>
    <row r="930" spans="1:3">
      <c r="A930" s="1">
        <v>2022</v>
      </c>
      <c r="B930" s="5">
        <v>4175</v>
      </c>
      <c r="C930" s="5">
        <v>4730</v>
      </c>
    </row>
    <row r="931" spans="1:3">
      <c r="A931" s="1">
        <v>2023</v>
      </c>
      <c r="B931" s="5">
        <v>4746</v>
      </c>
      <c r="C931" s="5">
        <v>4899</v>
      </c>
    </row>
    <row r="932" spans="1:3">
      <c r="A932" s="1">
        <v>2024</v>
      </c>
      <c r="B932" s="5">
        <v>4921</v>
      </c>
      <c r="C932" s="5">
        <v>5134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4953</v>
      </c>
      <c r="C943" s="5">
        <v>23738</v>
      </c>
    </row>
    <row r="944" spans="1:3">
      <c r="A944" s="1">
        <v>2015</v>
      </c>
      <c r="B944" s="5">
        <v>5559</v>
      </c>
      <c r="C944" s="5">
        <v>16102</v>
      </c>
    </row>
    <row r="945" spans="1:3">
      <c r="A945" s="1">
        <v>2016</v>
      </c>
      <c r="B945" s="5">
        <v>2979</v>
      </c>
      <c r="C945" s="5">
        <v>22994</v>
      </c>
    </row>
    <row r="946" spans="1:3">
      <c r="A946" s="1">
        <v>2017</v>
      </c>
      <c r="B946" s="5">
        <v>3323</v>
      </c>
      <c r="C946" s="5">
        <v>10232</v>
      </c>
    </row>
    <row r="947" spans="1:3">
      <c r="A947" s="1">
        <v>2018</v>
      </c>
      <c r="B947" s="5">
        <v>13399</v>
      </c>
      <c r="C947" s="5">
        <v>12810</v>
      </c>
    </row>
    <row r="948" spans="1:3">
      <c r="A948" s="1">
        <v>2019</v>
      </c>
      <c r="B948" s="5">
        <v>41420</v>
      </c>
      <c r="C948" s="5">
        <v>24235</v>
      </c>
    </row>
    <row r="949" spans="1:3">
      <c r="A949" s="1">
        <v>2020</v>
      </c>
      <c r="B949" s="5">
        <v>9313</v>
      </c>
      <c r="C949" s="5">
        <v>15773</v>
      </c>
    </row>
    <row r="950" spans="1:3">
      <c r="A950" s="1">
        <v>2021</v>
      </c>
      <c r="B950" s="5">
        <v>14311</v>
      </c>
      <c r="C950" s="5">
        <v>11696</v>
      </c>
    </row>
    <row r="951" spans="1:3">
      <c r="A951" s="1">
        <v>2022</v>
      </c>
      <c r="B951" s="5">
        <v>3330</v>
      </c>
      <c r="C951" s="5">
        <v>10312</v>
      </c>
    </row>
    <row r="952" spans="1:3">
      <c r="A952" s="1">
        <v>2023</v>
      </c>
      <c r="B952" s="5">
        <v>5057</v>
      </c>
      <c r="C952" s="5">
        <v>11678</v>
      </c>
    </row>
    <row r="953" spans="1:3">
      <c r="A953" s="1">
        <v>2024</v>
      </c>
      <c r="B953" s="5">
        <v>5360</v>
      </c>
      <c r="C953" s="5">
        <v>15037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55795</v>
      </c>
      <c r="C961" s="5">
        <v>45691</v>
      </c>
    </row>
    <row r="962" spans="1:3">
      <c r="A962" s="1">
        <v>2012</v>
      </c>
      <c r="B962" s="5">
        <v>79570</v>
      </c>
      <c r="C962" s="5">
        <v>47124</v>
      </c>
    </row>
    <row r="963" spans="1:3">
      <c r="A963" s="1">
        <v>2013</v>
      </c>
      <c r="B963" s="5">
        <v>70044</v>
      </c>
      <c r="C963" s="5">
        <v>47629</v>
      </c>
    </row>
    <row r="964" spans="1:3">
      <c r="A964" s="1">
        <v>2014</v>
      </c>
      <c r="B964" s="5">
        <v>59545</v>
      </c>
      <c r="C964" s="5">
        <v>47410</v>
      </c>
    </row>
    <row r="965" spans="1:3">
      <c r="A965" s="1">
        <v>2015</v>
      </c>
      <c r="B965" s="5">
        <v>42346</v>
      </c>
      <c r="C965" s="5">
        <v>35964</v>
      </c>
    </row>
    <row r="966" spans="1:3">
      <c r="A966" s="1">
        <v>2016</v>
      </c>
      <c r="B966" s="5">
        <v>50381</v>
      </c>
      <c r="C966" s="5">
        <v>36471</v>
      </c>
    </row>
    <row r="967" spans="1:3">
      <c r="A967" s="1">
        <v>2017</v>
      </c>
      <c r="B967" s="5">
        <v>49721</v>
      </c>
      <c r="C967" s="5">
        <v>35457</v>
      </c>
    </row>
    <row r="968" spans="1:3">
      <c r="A968" s="1">
        <v>2018</v>
      </c>
      <c r="B968" s="5">
        <v>43995</v>
      </c>
      <c r="C968" s="5">
        <v>34772</v>
      </c>
    </row>
    <row r="969" spans="1:3">
      <c r="A969" s="1">
        <v>2019</v>
      </c>
      <c r="B969" s="5">
        <v>44618</v>
      </c>
      <c r="C969" s="5">
        <v>35821</v>
      </c>
    </row>
    <row r="970" spans="1:3">
      <c r="A970" s="1">
        <v>2020</v>
      </c>
      <c r="B970" s="5">
        <v>43736</v>
      </c>
      <c r="C970" s="5">
        <v>36408</v>
      </c>
    </row>
    <row r="971" spans="1:3">
      <c r="A971" s="1">
        <v>2021</v>
      </c>
      <c r="B971" s="5">
        <v>39161</v>
      </c>
      <c r="C971" s="5">
        <v>38711</v>
      </c>
    </row>
    <row r="972" spans="1:3">
      <c r="A972" s="1">
        <v>2022</v>
      </c>
      <c r="B972" s="5">
        <v>37253</v>
      </c>
      <c r="C972" s="5">
        <v>38760</v>
      </c>
    </row>
    <row r="973" spans="1:3">
      <c r="A973" s="1">
        <v>2023</v>
      </c>
      <c r="B973" s="5">
        <v>35630</v>
      </c>
      <c r="C973" s="5">
        <v>38715</v>
      </c>
    </row>
    <row r="974" spans="1:3">
      <c r="A974" s="1">
        <v>2024</v>
      </c>
      <c r="B974" s="5">
        <v>39359</v>
      </c>
      <c r="C974" s="5">
        <v>38520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46749</v>
      </c>
      <c r="C982" s="5">
        <v>41320</v>
      </c>
    </row>
    <row r="983" spans="1:3">
      <c r="A983" s="1">
        <v>2012</v>
      </c>
      <c r="B983" s="5">
        <v>46431</v>
      </c>
      <c r="C983" s="5">
        <v>41239</v>
      </c>
    </row>
    <row r="984" spans="1:3">
      <c r="A984" s="1">
        <v>2013</v>
      </c>
      <c r="B984" s="5">
        <v>47135</v>
      </c>
      <c r="C984" s="5">
        <v>42040</v>
      </c>
    </row>
    <row r="985" spans="1:3">
      <c r="A985" s="1">
        <v>2014</v>
      </c>
      <c r="B985" s="5">
        <v>51260</v>
      </c>
      <c r="C985" s="5">
        <v>43830</v>
      </c>
    </row>
    <row r="986" spans="1:3">
      <c r="A986" s="1">
        <v>2015</v>
      </c>
      <c r="B986" s="5">
        <v>53087</v>
      </c>
      <c r="C986" s="5">
        <v>41379</v>
      </c>
    </row>
    <row r="987" spans="1:3">
      <c r="A987" s="1">
        <v>2016</v>
      </c>
      <c r="B987" s="5">
        <v>54658</v>
      </c>
      <c r="C987" s="5">
        <v>41035</v>
      </c>
    </row>
    <row r="988" spans="1:3">
      <c r="A988" s="1">
        <v>2017</v>
      </c>
      <c r="B988" s="5">
        <v>56749</v>
      </c>
      <c r="C988" s="5">
        <v>39499</v>
      </c>
    </row>
    <row r="989" spans="1:3">
      <c r="A989" s="1">
        <v>2018</v>
      </c>
      <c r="B989" s="5">
        <v>40900</v>
      </c>
      <c r="C989" s="5">
        <v>38489</v>
      </c>
    </row>
    <row r="990" spans="1:3">
      <c r="A990" s="1">
        <v>2019</v>
      </c>
      <c r="B990" s="5">
        <v>41423</v>
      </c>
      <c r="C990" s="5">
        <v>46782</v>
      </c>
    </row>
    <row r="991" spans="1:3">
      <c r="A991" s="1">
        <v>2020</v>
      </c>
      <c r="B991" s="5">
        <v>42500</v>
      </c>
      <c r="C991" s="5">
        <v>34262</v>
      </c>
    </row>
    <row r="992" spans="1:3">
      <c r="A992" s="1">
        <v>2021</v>
      </c>
      <c r="B992" s="5">
        <v>42273</v>
      </c>
      <c r="C992" s="5">
        <v>35558</v>
      </c>
    </row>
    <row r="993" spans="1:3">
      <c r="A993" s="1">
        <v>2022</v>
      </c>
      <c r="B993" s="5">
        <v>43396</v>
      </c>
      <c r="C993" s="5">
        <v>36238</v>
      </c>
    </row>
    <row r="994" spans="1:3">
      <c r="A994" s="1">
        <v>2023</v>
      </c>
      <c r="B994" s="5">
        <v>45886</v>
      </c>
      <c r="C994" s="5">
        <v>37706</v>
      </c>
    </row>
    <row r="995" spans="1:3">
      <c r="A995" s="1">
        <v>2024</v>
      </c>
      <c r="B995" s="5">
        <v>47635</v>
      </c>
      <c r="C995" s="5">
        <v>39044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50611</v>
      </c>
      <c r="C1006" s="5">
        <v>29908</v>
      </c>
    </row>
    <row r="1007" spans="1:3">
      <c r="A1007" s="1">
        <v>2015</v>
      </c>
      <c r="B1007" s="5">
        <v>26477</v>
      </c>
      <c r="C1007" s="5">
        <v>20703</v>
      </c>
    </row>
    <row r="1008" spans="1:3">
      <c r="A1008" s="1">
        <v>2016</v>
      </c>
      <c r="B1008" s="5">
        <v>19726</v>
      </c>
      <c r="C1008" s="5">
        <v>26136</v>
      </c>
    </row>
    <row r="1009" spans="1:3">
      <c r="A1009" s="1">
        <v>2017</v>
      </c>
      <c r="B1009" s="5">
        <v>31003</v>
      </c>
      <c r="C1009" s="5">
        <v>32527</v>
      </c>
    </row>
    <row r="1010" spans="1:3">
      <c r="A1010" s="1">
        <v>2018</v>
      </c>
      <c r="B1010" s="5">
        <v>27001</v>
      </c>
      <c r="C1010" s="5">
        <v>22673</v>
      </c>
    </row>
    <row r="1011" spans="1:3">
      <c r="A1011" s="1">
        <v>2019</v>
      </c>
      <c r="B1011" s="5">
        <v>21053</v>
      </c>
      <c r="C1011" s="5">
        <v>27433</v>
      </c>
    </row>
    <row r="1012" spans="1:3">
      <c r="A1012" s="1">
        <v>2020</v>
      </c>
      <c r="B1012" s="5">
        <v>24140</v>
      </c>
      <c r="C1012" s="5">
        <v>31601</v>
      </c>
    </row>
    <row r="1013" spans="1:3">
      <c r="A1013" s="1">
        <v>2021</v>
      </c>
      <c r="B1013" s="5">
        <v>16233</v>
      </c>
      <c r="C1013" s="5">
        <v>26798</v>
      </c>
    </row>
    <row r="1014" spans="1:3">
      <c r="A1014" s="1">
        <v>2022</v>
      </c>
      <c r="B1014" s="5">
        <v>16205</v>
      </c>
      <c r="C1014" s="5">
        <v>29679</v>
      </c>
    </row>
    <row r="1015" spans="1:3">
      <c r="A1015" s="1">
        <v>2023</v>
      </c>
      <c r="B1015" s="5">
        <v>25389</v>
      </c>
      <c r="C1015" s="5">
        <v>30832</v>
      </c>
    </row>
    <row r="1016" spans="1:3">
      <c r="A1016" s="1">
        <v>2024</v>
      </c>
      <c r="B1016" s="5">
        <v>35624</v>
      </c>
      <c r="C1016" s="5">
        <v>43578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45078</v>
      </c>
      <c r="C1024" s="5">
        <v>14559</v>
      </c>
    </row>
    <row r="1025" spans="1:3">
      <c r="A1025" s="1">
        <v>2012</v>
      </c>
      <c r="B1025" s="5">
        <v>4687</v>
      </c>
      <c r="C1025" s="5">
        <v>11513</v>
      </c>
    </row>
    <row r="1026" spans="1:3">
      <c r="A1026" s="1">
        <v>2013</v>
      </c>
      <c r="B1026" s="5">
        <v>18909</v>
      </c>
      <c r="C1026" s="5">
        <v>15833</v>
      </c>
    </row>
    <row r="1027" spans="1:3">
      <c r="A1027" s="1">
        <v>2014</v>
      </c>
      <c r="B1027" s="5">
        <v>17203</v>
      </c>
      <c r="C1027" s="5">
        <v>12717</v>
      </c>
    </row>
    <row r="1028" spans="1:3">
      <c r="A1028" s="1">
        <v>2015</v>
      </c>
      <c r="B1028" s="5">
        <v>33266</v>
      </c>
      <c r="C1028" s="5">
        <v>11581</v>
      </c>
    </row>
    <row r="1029" spans="1:3">
      <c r="A1029" s="1">
        <v>2016</v>
      </c>
      <c r="B1029" s="5">
        <v>22509</v>
      </c>
      <c r="C1029" s="5">
        <v>20013</v>
      </c>
    </row>
    <row r="1030" spans="1:3">
      <c r="A1030" s="1">
        <v>2017</v>
      </c>
      <c r="B1030" s="5">
        <v>20967</v>
      </c>
      <c r="C1030" s="5">
        <v>11773</v>
      </c>
    </row>
    <row r="1031" spans="1:3">
      <c r="A1031" s="1">
        <v>2018</v>
      </c>
      <c r="B1031" s="5">
        <v>23174</v>
      </c>
      <c r="C1031" s="5">
        <v>10529</v>
      </c>
    </row>
    <row r="1032" spans="1:3">
      <c r="A1032" s="1">
        <v>2019</v>
      </c>
      <c r="B1032" s="5">
        <v>24816</v>
      </c>
      <c r="C1032" s="5">
        <v>22851</v>
      </c>
    </row>
    <row r="1033" spans="1:3">
      <c r="A1033" s="1">
        <v>2020</v>
      </c>
      <c r="B1033" s="5">
        <v>32652</v>
      </c>
      <c r="C1033" s="5">
        <v>13029</v>
      </c>
    </row>
    <row r="1034" spans="1:3">
      <c r="A1034" s="1">
        <v>2021</v>
      </c>
      <c r="B1034" s="5">
        <v>16543</v>
      </c>
      <c r="C1034" s="5">
        <v>23331</v>
      </c>
    </row>
    <row r="1035" spans="1:3">
      <c r="A1035" s="1">
        <v>2022</v>
      </c>
      <c r="B1035" s="5">
        <v>24304</v>
      </c>
      <c r="C1035" s="5">
        <v>22496</v>
      </c>
    </row>
    <row r="1036" spans="1:3">
      <c r="A1036" s="1">
        <v>2023</v>
      </c>
      <c r="B1036" s="5">
        <v>24568</v>
      </c>
      <c r="C1036" s="5">
        <v>21767</v>
      </c>
    </row>
    <row r="1037" spans="1:3">
      <c r="A1037" s="1">
        <v>2024</v>
      </c>
      <c r="B1037" s="5">
        <v>12828</v>
      </c>
      <c r="C1037" s="5">
        <v>23911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35576</v>
      </c>
    </row>
    <row r="1067" spans="1:3">
      <c r="A1067" s="1">
        <v>2016</v>
      </c>
      <c r="B1067" s="5">
        <v>37442</v>
      </c>
    </row>
    <row r="1068" spans="1:3">
      <c r="A1068" s="1">
        <v>2017</v>
      </c>
      <c r="B1068" s="5">
        <v>36768</v>
      </c>
    </row>
    <row r="1069" spans="1:3">
      <c r="A1069" s="1">
        <v>2018</v>
      </c>
      <c r="B1069" s="5">
        <v>36056</v>
      </c>
    </row>
    <row r="1070" spans="1:3">
      <c r="A1070" s="1">
        <v>2019</v>
      </c>
      <c r="B1070" s="5">
        <v>35737</v>
      </c>
    </row>
    <row r="1071" spans="1:3">
      <c r="A1071" s="1">
        <v>2020</v>
      </c>
      <c r="B1071" s="5">
        <v>35755</v>
      </c>
    </row>
    <row r="1072" spans="1:3">
      <c r="A1072" s="1">
        <v>2021</v>
      </c>
      <c r="B1072" s="5">
        <v>36983</v>
      </c>
    </row>
    <row r="1073" spans="1:3">
      <c r="A1073" s="1">
        <v>2022</v>
      </c>
      <c r="B1073" s="5">
        <v>36945</v>
      </c>
    </row>
    <row r="1074" spans="1:3">
      <c r="A1074" s="1">
        <v>2023</v>
      </c>
      <c r="B1074" s="5">
        <v>37470</v>
      </c>
    </row>
    <row r="1075" spans="1:3">
      <c r="A1075" s="1">
        <v>2024</v>
      </c>
      <c r="B1075" s="5">
        <v>36005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5846</v>
      </c>
    </row>
    <row r="1084" spans="1:3">
      <c r="A1084" s="1">
        <v>2016</v>
      </c>
      <c r="B1084" s="5">
        <v>5847</v>
      </c>
    </row>
    <row r="1085" spans="1:3">
      <c r="A1085" s="1">
        <v>2017</v>
      </c>
      <c r="B1085" s="5">
        <v>5861</v>
      </c>
    </row>
    <row r="1086" spans="1:3">
      <c r="A1086" s="1">
        <v>2018</v>
      </c>
      <c r="B1086" s="5">
        <v>5688</v>
      </c>
    </row>
    <row r="1087" spans="1:3">
      <c r="A1087" s="1">
        <v>2019</v>
      </c>
      <c r="B1087" s="5">
        <v>6249</v>
      </c>
    </row>
    <row r="1088" spans="1:3">
      <c r="A1088" s="1">
        <v>2020</v>
      </c>
      <c r="B1088" s="5">
        <v>5539</v>
      </c>
    </row>
    <row r="1089" spans="1:3">
      <c r="A1089" s="1">
        <v>2021</v>
      </c>
      <c r="B1089" s="5">
        <v>7021</v>
      </c>
    </row>
    <row r="1090" spans="1:3">
      <c r="A1090" s="1">
        <v>2022</v>
      </c>
      <c r="B1090" s="5">
        <v>6598</v>
      </c>
    </row>
    <row r="1091" spans="1:3">
      <c r="A1091" s="1">
        <v>2023</v>
      </c>
      <c r="B1091" s="5">
        <v>6621</v>
      </c>
    </row>
    <row r="1092" spans="1:3">
      <c r="A1092" s="1">
        <v>2024</v>
      </c>
      <c r="B1092" s="5">
        <v>6650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12215</v>
      </c>
    </row>
    <row r="1101" spans="1:3">
      <c r="A1101" s="1">
        <v>2016</v>
      </c>
      <c r="B1101" s="5">
        <v>11818</v>
      </c>
    </row>
    <row r="1102" spans="1:3">
      <c r="A1102" s="1">
        <v>2017</v>
      </c>
      <c r="B1102" s="5">
        <v>10206</v>
      </c>
    </row>
    <row r="1103" spans="1:3">
      <c r="A1103" s="1">
        <v>2018</v>
      </c>
      <c r="B1103" s="5">
        <v>9161</v>
      </c>
    </row>
    <row r="1104" spans="1:3">
      <c r="A1104" s="1">
        <v>2019</v>
      </c>
      <c r="B1104" s="5">
        <v>7779</v>
      </c>
    </row>
    <row r="1105" spans="1:3">
      <c r="A1105" s="1">
        <v>2020</v>
      </c>
      <c r="B1105" s="5">
        <v>6310</v>
      </c>
    </row>
    <row r="1106" spans="1:3">
      <c r="A1106" s="1">
        <v>2021</v>
      </c>
      <c r="B1106" s="5">
        <v>6325</v>
      </c>
    </row>
    <row r="1107" spans="1:3">
      <c r="A1107" s="1">
        <v>2022</v>
      </c>
      <c r="B1107" s="5">
        <v>5463</v>
      </c>
    </row>
    <row r="1108" spans="1:3">
      <c r="A1108" s="1">
        <v>2023</v>
      </c>
      <c r="B1108" s="5">
        <v>5209</v>
      </c>
    </row>
    <row r="1109" spans="1:3">
      <c r="A1109" s="1">
        <v>2024</v>
      </c>
      <c r="B1109" s="5">
        <v>4183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17515</v>
      </c>
    </row>
    <row r="1118" spans="1:3">
      <c r="A1118" s="1">
        <v>2016</v>
      </c>
      <c r="B1118" s="5">
        <v>19777</v>
      </c>
    </row>
    <row r="1119" spans="1:3">
      <c r="A1119" s="1">
        <v>2017</v>
      </c>
      <c r="B1119" s="5">
        <v>20701</v>
      </c>
    </row>
    <row r="1120" spans="1:3">
      <c r="A1120" s="1">
        <v>2018</v>
      </c>
      <c r="B1120" s="5">
        <v>21206</v>
      </c>
    </row>
    <row r="1121" spans="1:3">
      <c r="A1121" s="1">
        <v>2019</v>
      </c>
      <c r="B1121" s="5">
        <v>21709</v>
      </c>
    </row>
    <row r="1122" spans="1:3">
      <c r="A1122" s="1">
        <v>2020</v>
      </c>
      <c r="B1122" s="5">
        <v>23905</v>
      </c>
    </row>
    <row r="1123" spans="1:3">
      <c r="A1123" s="1">
        <v>2021</v>
      </c>
      <c r="B1123" s="5">
        <v>23638</v>
      </c>
    </row>
    <row r="1124" spans="1:3">
      <c r="A1124" s="1">
        <v>2022</v>
      </c>
      <c r="B1124" s="5">
        <v>24883</v>
      </c>
    </row>
    <row r="1125" spans="1:3">
      <c r="A1125" s="1">
        <v>2023</v>
      </c>
      <c r="B1125" s="5">
        <v>25641</v>
      </c>
    </row>
    <row r="1126" spans="1:3">
      <c r="A1126" s="1">
        <v>2024</v>
      </c>
      <c r="B1126" s="5">
        <v>25172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53.2</v>
      </c>
      <c r="C1134" s="8">
        <v>54.5</v>
      </c>
    </row>
    <row r="1135" spans="1:3">
      <c r="A1135" s="1">
        <v>2016</v>
      </c>
      <c r="B1135" s="8">
        <v>54.7</v>
      </c>
      <c r="C1135" s="8">
        <v>57.2</v>
      </c>
    </row>
    <row r="1136" spans="1:3">
      <c r="A1136" s="1">
        <v>2017</v>
      </c>
      <c r="B1136" s="8">
        <v>56</v>
      </c>
      <c r="C1136" s="8">
        <v>58.5</v>
      </c>
    </row>
    <row r="1137" spans="1:3">
      <c r="A1137" s="1">
        <v>2018</v>
      </c>
      <c r="B1137" s="8">
        <v>56.4</v>
      </c>
      <c r="C1137" s="8">
        <v>60.2</v>
      </c>
    </row>
    <row r="1138" spans="1:3">
      <c r="A1138" s="1">
        <v>2019</v>
      </c>
      <c r="B1138" s="8">
        <v>58.2</v>
      </c>
      <c r="C1138" s="8">
        <v>60.4</v>
      </c>
    </row>
    <row r="1139" spans="1:3">
      <c r="A1139" s="1">
        <v>2020</v>
      </c>
      <c r="B1139" s="8">
        <v>58.9</v>
      </c>
      <c r="C1139" s="8">
        <v>61.9</v>
      </c>
    </row>
    <row r="1140" spans="1:3">
      <c r="A1140" s="1">
        <v>2021</v>
      </c>
      <c r="B1140" s="8">
        <v>60.4</v>
      </c>
      <c r="C1140" s="8">
        <v>62.8</v>
      </c>
    </row>
    <row r="1141" spans="1:3">
      <c r="A1141" s="1">
        <v>2022</v>
      </c>
      <c r="B1141" s="8">
        <v>61.6</v>
      </c>
      <c r="C1141" s="8">
        <v>64</v>
      </c>
    </row>
    <row r="1142" spans="1:3">
      <c r="A1142" s="1">
        <v>2023</v>
      </c>
      <c r="B1142" s="8">
        <v>63.4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415.7</v>
      </c>
      <c r="C1151" s="8">
        <v>533</v>
      </c>
    </row>
    <row r="1152" spans="1:3">
      <c r="A1152" s="1">
        <v>2016</v>
      </c>
      <c r="B1152" s="8">
        <v>492.9</v>
      </c>
      <c r="C1152" s="8">
        <v>551.79999999999995</v>
      </c>
    </row>
    <row r="1153" spans="1:3">
      <c r="A1153" s="1">
        <v>2017</v>
      </c>
      <c r="B1153" s="8">
        <v>500.7</v>
      </c>
      <c r="C1153" s="8">
        <v>538.20000000000005</v>
      </c>
    </row>
    <row r="1154" spans="1:3">
      <c r="A1154" s="1">
        <v>2018</v>
      </c>
      <c r="B1154" s="8">
        <v>525</v>
      </c>
      <c r="C1154" s="8">
        <v>518</v>
      </c>
    </row>
    <row r="1155" spans="1:3">
      <c r="A1155" s="1">
        <v>2019</v>
      </c>
      <c r="B1155" s="8">
        <v>520.70000000000005</v>
      </c>
      <c r="C1155" s="8">
        <v>536.20000000000005</v>
      </c>
    </row>
    <row r="1156" spans="1:3">
      <c r="A1156" s="1">
        <v>2020</v>
      </c>
      <c r="B1156" s="8">
        <v>501.4</v>
      </c>
      <c r="C1156" s="8">
        <v>560.5</v>
      </c>
    </row>
    <row r="1157" spans="1:3">
      <c r="A1157" s="1">
        <v>2021</v>
      </c>
      <c r="B1157" s="8">
        <v>400.9</v>
      </c>
      <c r="C1157" s="8">
        <v>453.5</v>
      </c>
    </row>
    <row r="1158" spans="1:3">
      <c r="A1158" s="1">
        <v>2022</v>
      </c>
      <c r="B1158" s="8">
        <v>416</v>
      </c>
      <c r="C1158" s="8">
        <v>490.4</v>
      </c>
    </row>
    <row r="1159" spans="1:3">
      <c r="A1159" s="1">
        <v>2023</v>
      </c>
      <c r="B1159" s="8">
        <v>393.7</v>
      </c>
      <c r="C1159" s="8">
        <v>483.4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54.8</v>
      </c>
      <c r="C1168" s="8">
        <v>56</v>
      </c>
    </row>
    <row r="1169" spans="1:3">
      <c r="A1169" s="1">
        <v>2016</v>
      </c>
      <c r="B1169" s="8">
        <v>56.6</v>
      </c>
      <c r="C1169" s="8">
        <v>57.4</v>
      </c>
    </row>
    <row r="1170" spans="1:3">
      <c r="A1170" s="1">
        <v>2017</v>
      </c>
      <c r="B1170" s="8">
        <v>57.8</v>
      </c>
      <c r="C1170" s="8">
        <v>60.1</v>
      </c>
    </row>
    <row r="1171" spans="1:3">
      <c r="A1171" s="1">
        <v>2018</v>
      </c>
      <c r="B1171" s="8">
        <v>59.7</v>
      </c>
      <c r="C1171" s="8">
        <v>61.3</v>
      </c>
    </row>
    <row r="1172" spans="1:3">
      <c r="A1172" s="1">
        <v>2019</v>
      </c>
      <c r="B1172" s="8">
        <v>61.7</v>
      </c>
      <c r="C1172" s="8">
        <v>62.5</v>
      </c>
    </row>
    <row r="1173" spans="1:3">
      <c r="A1173" s="1">
        <v>2020</v>
      </c>
      <c r="B1173" s="8">
        <v>62.3</v>
      </c>
      <c r="C1173" s="8">
        <v>63.6</v>
      </c>
    </row>
    <row r="1174" spans="1:3">
      <c r="A1174" s="1">
        <v>2021</v>
      </c>
      <c r="B1174" s="8">
        <v>64</v>
      </c>
      <c r="C1174" s="8">
        <v>65.2</v>
      </c>
    </row>
    <row r="1175" spans="1:3">
      <c r="A1175" s="1">
        <v>2022</v>
      </c>
      <c r="B1175" s="8">
        <v>64.900000000000006</v>
      </c>
      <c r="C1175" s="8">
        <v>66.7</v>
      </c>
    </row>
    <row r="1176" spans="1:3">
      <c r="A1176" s="1">
        <v>2023</v>
      </c>
      <c r="B1176" s="8">
        <v>66.7</v>
      </c>
      <c r="C1176" s="8">
        <v>68.2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48.3</v>
      </c>
      <c r="C1185" s="8">
        <v>52.7</v>
      </c>
    </row>
    <row r="1186" spans="1:3">
      <c r="A1186" s="1">
        <v>2016</v>
      </c>
      <c r="B1186" s="8">
        <v>49.9</v>
      </c>
      <c r="C1186" s="8">
        <v>58.5</v>
      </c>
    </row>
    <row r="1187" spans="1:3">
      <c r="A1187" s="1">
        <v>2017</v>
      </c>
      <c r="B1187" s="8">
        <v>51.1</v>
      </c>
      <c r="C1187" s="8">
        <v>56.7</v>
      </c>
    </row>
    <row r="1188" spans="1:3">
      <c r="A1188" s="1">
        <v>2018</v>
      </c>
      <c r="B1188" s="8">
        <v>52.7</v>
      </c>
      <c r="C1188" s="8">
        <v>60</v>
      </c>
    </row>
    <row r="1189" spans="1:3">
      <c r="A1189" s="1">
        <v>2019</v>
      </c>
      <c r="B1189" s="8">
        <v>54.4</v>
      </c>
      <c r="C1189" s="8">
        <v>62.3</v>
      </c>
    </row>
    <row r="1190" spans="1:3">
      <c r="A1190" s="1">
        <v>2020</v>
      </c>
      <c r="B1190" s="8">
        <v>55.4</v>
      </c>
      <c r="C1190" s="8">
        <v>62.1</v>
      </c>
    </row>
    <row r="1191" spans="1:3">
      <c r="A1191" s="1">
        <v>2021</v>
      </c>
      <c r="B1191" s="8">
        <v>57.1</v>
      </c>
      <c r="C1191" s="8">
        <v>63.6</v>
      </c>
    </row>
    <row r="1192" spans="1:3">
      <c r="A1192" s="1">
        <v>2022</v>
      </c>
      <c r="B1192" s="8">
        <v>57.6</v>
      </c>
      <c r="C1192" s="8">
        <v>64.8</v>
      </c>
    </row>
    <row r="1193" spans="1:3">
      <c r="A1193" s="1">
        <v>2023</v>
      </c>
      <c r="B1193" s="8">
        <v>58.9</v>
      </c>
      <c r="C1193" s="8">
        <v>65.8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80.599999999999994</v>
      </c>
      <c r="C1202" s="8">
        <v>70.400000000000006</v>
      </c>
    </row>
    <row r="1203" spans="1:3">
      <c r="A1203" s="1">
        <v>2016</v>
      </c>
      <c r="B1203" s="8">
        <v>82.4</v>
      </c>
      <c r="C1203" s="8">
        <v>58.8</v>
      </c>
    </row>
    <row r="1204" spans="1:3">
      <c r="A1204" s="1">
        <v>2017</v>
      </c>
      <c r="B1204" s="8">
        <v>83.9</v>
      </c>
      <c r="C1204" s="8">
        <v>72.599999999999994</v>
      </c>
    </row>
    <row r="1205" spans="1:3">
      <c r="A1205" s="1">
        <v>2018</v>
      </c>
      <c r="B1205" s="8">
        <v>84.9</v>
      </c>
      <c r="C1205" s="8">
        <v>71.900000000000006</v>
      </c>
    </row>
    <row r="1206" spans="1:3">
      <c r="A1206" s="1">
        <v>2019</v>
      </c>
      <c r="B1206" s="8">
        <v>85.6</v>
      </c>
      <c r="C1206" s="8">
        <v>59.5</v>
      </c>
    </row>
    <row r="1207" spans="1:3">
      <c r="A1207" s="1">
        <v>2020</v>
      </c>
      <c r="B1207" s="8">
        <v>85.2</v>
      </c>
      <c r="C1207" s="8">
        <v>73.5</v>
      </c>
    </row>
    <row r="1208" spans="1:3">
      <c r="A1208" s="1">
        <v>2021</v>
      </c>
      <c r="B1208" s="8">
        <v>74.099999999999994</v>
      </c>
      <c r="C1208" s="8">
        <v>73.8</v>
      </c>
    </row>
    <row r="1209" spans="1:3">
      <c r="A1209" s="1">
        <v>2022</v>
      </c>
      <c r="B1209" s="8">
        <v>74.7</v>
      </c>
      <c r="C1209" s="8">
        <v>73.8</v>
      </c>
    </row>
    <row r="1210" spans="1:3">
      <c r="A1210" s="1">
        <v>2023</v>
      </c>
      <c r="B1210" s="8">
        <v>75.3</v>
      </c>
      <c r="C1210" s="8">
        <v>74.8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99.4</v>
      </c>
      <c r="C1219" s="8">
        <v>66.3</v>
      </c>
    </row>
    <row r="1220" spans="1:3">
      <c r="A1220" s="1">
        <v>2016</v>
      </c>
      <c r="B1220" s="8">
        <v>99.4</v>
      </c>
      <c r="C1220" s="8">
        <v>77.900000000000006</v>
      </c>
    </row>
    <row r="1221" spans="1:3">
      <c r="A1221" s="1">
        <v>2017</v>
      </c>
      <c r="B1221" s="8">
        <v>99.5</v>
      </c>
      <c r="C1221" s="8">
        <v>50.5</v>
      </c>
    </row>
    <row r="1222" spans="1:3">
      <c r="A1222" s="1">
        <v>2018</v>
      </c>
      <c r="B1222" s="8">
        <v>99.6</v>
      </c>
      <c r="C1222" s="8">
        <v>56</v>
      </c>
    </row>
    <row r="1223" spans="1:3">
      <c r="A1223" s="1">
        <v>2019</v>
      </c>
      <c r="B1223" s="8">
        <v>99.6</v>
      </c>
      <c r="C1223" s="8">
        <v>74.5</v>
      </c>
    </row>
    <row r="1224" spans="1:3">
      <c r="A1224" s="1">
        <v>2020</v>
      </c>
      <c r="B1224" s="8">
        <v>99.7</v>
      </c>
      <c r="C1224" s="8">
        <v>57.7</v>
      </c>
    </row>
    <row r="1225" spans="1:3">
      <c r="A1225" s="1">
        <v>2021</v>
      </c>
      <c r="B1225" s="8">
        <v>99.8</v>
      </c>
      <c r="C1225" s="8">
        <v>59.2</v>
      </c>
    </row>
    <row r="1226" spans="1:3">
      <c r="A1226" s="1">
        <v>2022</v>
      </c>
      <c r="B1226" s="8">
        <v>99.8</v>
      </c>
      <c r="C1226" s="8">
        <v>60.3</v>
      </c>
    </row>
    <row r="1227" spans="1:3">
      <c r="A1227" s="1">
        <v>2023</v>
      </c>
      <c r="B1227" s="8">
        <v>99.9</v>
      </c>
      <c r="C1227" s="8">
        <v>61.4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31.5</v>
      </c>
      <c r="C1236" s="8">
        <v>49.9</v>
      </c>
    </row>
    <row r="1237" spans="1:3">
      <c r="A1237" s="1">
        <v>2016</v>
      </c>
      <c r="B1237" s="8">
        <v>34.5</v>
      </c>
      <c r="C1237" s="8">
        <v>49.7</v>
      </c>
    </row>
    <row r="1238" spans="1:3">
      <c r="A1238" s="1">
        <v>2017</v>
      </c>
      <c r="B1238" s="8">
        <v>37.5</v>
      </c>
      <c r="C1238" s="8">
        <v>49.2</v>
      </c>
    </row>
    <row r="1239" spans="1:3">
      <c r="A1239" s="1">
        <v>2018</v>
      </c>
      <c r="B1239" s="8">
        <v>40.5</v>
      </c>
      <c r="C1239" s="8">
        <v>52.8</v>
      </c>
    </row>
    <row r="1240" spans="1:3">
      <c r="A1240" s="1">
        <v>2019</v>
      </c>
      <c r="B1240" s="8">
        <v>43.5</v>
      </c>
      <c r="C1240" s="8">
        <v>52.1</v>
      </c>
    </row>
    <row r="1241" spans="1:3">
      <c r="A1241" s="1">
        <v>2020</v>
      </c>
      <c r="B1241" s="8">
        <v>46.5</v>
      </c>
      <c r="C1241" s="8">
        <v>56</v>
      </c>
    </row>
    <row r="1242" spans="1:3">
      <c r="A1242" s="1">
        <v>2021</v>
      </c>
      <c r="B1242" s="8">
        <v>48.8</v>
      </c>
      <c r="C1242" s="8">
        <v>59.4</v>
      </c>
    </row>
    <row r="1243" spans="1:3">
      <c r="A1243" s="1">
        <v>2022</v>
      </c>
      <c r="B1243" s="8">
        <v>51.4</v>
      </c>
      <c r="C1243" s="8">
        <v>61.3</v>
      </c>
    </row>
    <row r="1244" spans="1:3">
      <c r="A1244" s="1">
        <v>2023</v>
      </c>
      <c r="B1244" s="8">
        <v>53.9</v>
      </c>
      <c r="C1244" s="8">
        <v>61.3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53.2</v>
      </c>
      <c r="C1253" s="8">
        <v>62.4</v>
      </c>
    </row>
    <row r="1254" spans="1:3">
      <c r="A1254" s="1">
        <v>2016</v>
      </c>
      <c r="B1254" s="8">
        <v>55</v>
      </c>
      <c r="C1254" s="8">
        <v>62.1</v>
      </c>
    </row>
    <row r="1255" spans="1:3">
      <c r="A1255" s="1">
        <v>2017</v>
      </c>
      <c r="B1255" s="8">
        <v>56.6</v>
      </c>
      <c r="C1255" s="8">
        <v>62.8</v>
      </c>
    </row>
    <row r="1256" spans="1:3">
      <c r="A1256" s="1">
        <v>2018</v>
      </c>
      <c r="B1256" s="8">
        <v>58.3</v>
      </c>
      <c r="C1256" s="8">
        <v>64.7</v>
      </c>
    </row>
    <row r="1257" spans="1:3">
      <c r="A1257" s="1">
        <v>2019</v>
      </c>
      <c r="B1257" s="8">
        <v>59.6</v>
      </c>
      <c r="C1257" s="8">
        <v>65.3</v>
      </c>
    </row>
    <row r="1258" spans="1:3">
      <c r="A1258" s="1">
        <v>2020</v>
      </c>
      <c r="B1258" s="8">
        <v>60.5</v>
      </c>
      <c r="C1258" s="8">
        <v>66.599999999999994</v>
      </c>
    </row>
    <row r="1259" spans="1:3">
      <c r="A1259" s="1">
        <v>2021</v>
      </c>
      <c r="B1259" s="8">
        <v>62.5</v>
      </c>
      <c r="C1259" s="8">
        <v>67.900000000000006</v>
      </c>
    </row>
    <row r="1260" spans="1:3">
      <c r="A1260" s="1">
        <v>2022</v>
      </c>
      <c r="B1260" s="8">
        <v>64.3</v>
      </c>
      <c r="C1260" s="8">
        <v>68.599999999999994</v>
      </c>
    </row>
    <row r="1261" spans="1:3">
      <c r="A1261" s="1">
        <v>2023</v>
      </c>
      <c r="B1261" s="8">
        <v>66.2</v>
      </c>
      <c r="C1261" s="8">
        <v>69.7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56.7</v>
      </c>
      <c r="C1287" s="8">
        <v>55.3</v>
      </c>
    </row>
    <row r="1288" spans="1:3">
      <c r="A1288" s="1">
        <v>2016</v>
      </c>
      <c r="B1288" s="8">
        <v>51.9</v>
      </c>
      <c r="C1288" s="8">
        <v>54.2</v>
      </c>
    </row>
    <row r="1289" spans="1:3">
      <c r="A1289" s="1">
        <v>2017</v>
      </c>
      <c r="B1289" s="8"/>
      <c r="C1289" s="8">
        <v>56.1</v>
      </c>
    </row>
    <row r="1290" spans="1:3">
      <c r="A1290" s="1">
        <v>2018</v>
      </c>
      <c r="B1290" s="8"/>
      <c r="C1290" s="8">
        <v>55.7</v>
      </c>
    </row>
    <row r="1291" spans="1:3">
      <c r="A1291" s="1">
        <v>2019</v>
      </c>
      <c r="B1291" s="8"/>
      <c r="C1291" s="8">
        <v>56.5</v>
      </c>
    </row>
    <row r="1292" spans="1:3">
      <c r="A1292" s="1">
        <v>2020</v>
      </c>
      <c r="B1292" s="8"/>
      <c r="C1292" s="8">
        <v>60.6</v>
      </c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51.7</v>
      </c>
      <c r="C1304" s="8">
        <v>49</v>
      </c>
    </row>
    <row r="1305" spans="1:3">
      <c r="A1305" s="1">
        <v>2016</v>
      </c>
      <c r="B1305" s="8">
        <v>54.1</v>
      </c>
      <c r="C1305" s="8">
        <v>50.2</v>
      </c>
    </row>
    <row r="1306" spans="1:3">
      <c r="A1306" s="1">
        <v>2017</v>
      </c>
      <c r="B1306" s="8">
        <v>56.1</v>
      </c>
      <c r="C1306" s="8">
        <v>48.9</v>
      </c>
    </row>
    <row r="1307" spans="1:3">
      <c r="A1307" s="1">
        <v>2018</v>
      </c>
      <c r="B1307" s="8">
        <v>58.5</v>
      </c>
      <c r="C1307" s="8">
        <v>51.9</v>
      </c>
    </row>
    <row r="1308" spans="1:3">
      <c r="A1308" s="1">
        <v>2019</v>
      </c>
      <c r="B1308" s="8">
        <v>34.9</v>
      </c>
      <c r="C1308" s="8">
        <v>51.4</v>
      </c>
    </row>
    <row r="1309" spans="1:3">
      <c r="A1309" s="1">
        <v>2020</v>
      </c>
      <c r="B1309" s="8">
        <v>37.4</v>
      </c>
      <c r="C1309" s="8">
        <v>48.7</v>
      </c>
    </row>
    <row r="1310" spans="1:3">
      <c r="A1310" s="1">
        <v>2021</v>
      </c>
      <c r="B1310" s="8">
        <v>40.6</v>
      </c>
      <c r="C1310" s="8">
        <v>48.8</v>
      </c>
    </row>
    <row r="1311" spans="1:3">
      <c r="A1311" s="1">
        <v>2022</v>
      </c>
      <c r="B1311" s="8">
        <v>43.8</v>
      </c>
      <c r="C1311" s="8">
        <v>50.5</v>
      </c>
    </row>
    <row r="1312" spans="1:3">
      <c r="A1312" s="1">
        <v>2023</v>
      </c>
      <c r="B1312" s="8">
        <v>44.5</v>
      </c>
      <c r="C1312" s="8">
        <v>52.5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65.900000000000006</v>
      </c>
      <c r="C1321" s="8">
        <v>55.5</v>
      </c>
    </row>
    <row r="1322" spans="1:3">
      <c r="A1322" s="1">
        <v>2016</v>
      </c>
      <c r="B1322" s="8">
        <v>66.900000000000006</v>
      </c>
      <c r="C1322" s="8">
        <v>56.8</v>
      </c>
    </row>
    <row r="1323" spans="1:3">
      <c r="A1323" s="1">
        <v>2017</v>
      </c>
      <c r="B1323" s="8">
        <v>68.7</v>
      </c>
      <c r="C1323" s="8">
        <v>59.4</v>
      </c>
    </row>
    <row r="1324" spans="1:3">
      <c r="A1324" s="1">
        <v>2018</v>
      </c>
      <c r="B1324" s="8">
        <v>70.599999999999994</v>
      </c>
      <c r="C1324" s="8">
        <v>59.1</v>
      </c>
    </row>
    <row r="1325" spans="1:3">
      <c r="A1325" s="1">
        <v>2019</v>
      </c>
      <c r="B1325" s="8">
        <v>52.3</v>
      </c>
      <c r="C1325" s="8">
        <v>60</v>
      </c>
    </row>
    <row r="1326" spans="1:3">
      <c r="A1326" s="1">
        <v>2020</v>
      </c>
      <c r="B1326" s="8">
        <v>54.6</v>
      </c>
      <c r="C1326" s="8">
        <v>61</v>
      </c>
    </row>
    <row r="1327" spans="1:3">
      <c r="A1327" s="1">
        <v>2021</v>
      </c>
      <c r="B1327" s="8">
        <v>56.1</v>
      </c>
      <c r="C1327" s="8">
        <v>61.9</v>
      </c>
    </row>
    <row r="1328" spans="1:3">
      <c r="A1328" s="1">
        <v>2022</v>
      </c>
      <c r="B1328" s="8">
        <v>56</v>
      </c>
      <c r="C1328" s="8">
        <v>63.6</v>
      </c>
    </row>
    <row r="1329" spans="1:3">
      <c r="A1329" s="1">
        <v>2023</v>
      </c>
      <c r="B1329" s="8">
        <v>58.6</v>
      </c>
      <c r="C1329" s="8">
        <v>65.3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52.6</v>
      </c>
      <c r="C1338" s="8">
        <v>51.6</v>
      </c>
    </row>
    <row r="1339" spans="1:3">
      <c r="A1339" s="1">
        <v>2016</v>
      </c>
      <c r="B1339" s="8">
        <v>54.9</v>
      </c>
      <c r="C1339" s="8">
        <v>54.2</v>
      </c>
    </row>
    <row r="1340" spans="1:3">
      <c r="A1340" s="1">
        <v>2017</v>
      </c>
      <c r="B1340" s="8">
        <v>55.3</v>
      </c>
      <c r="C1340" s="8">
        <v>55.1</v>
      </c>
    </row>
    <row r="1341" spans="1:3">
      <c r="A1341" s="1">
        <v>2018</v>
      </c>
      <c r="B1341" s="8">
        <v>57.4</v>
      </c>
      <c r="C1341" s="8">
        <v>53.5</v>
      </c>
    </row>
    <row r="1342" spans="1:3">
      <c r="A1342" s="1">
        <v>2019</v>
      </c>
      <c r="B1342" s="8">
        <v>59.4</v>
      </c>
      <c r="C1342" s="8">
        <v>55.5</v>
      </c>
    </row>
    <row r="1343" spans="1:3">
      <c r="A1343" s="1">
        <v>2020</v>
      </c>
      <c r="B1343" s="8">
        <v>59.5</v>
      </c>
      <c r="C1343" s="8">
        <v>57.8</v>
      </c>
    </row>
    <row r="1344" spans="1:3">
      <c r="A1344" s="1">
        <v>2021</v>
      </c>
      <c r="B1344" s="8">
        <v>60.8</v>
      </c>
      <c r="C1344" s="8">
        <v>58.7</v>
      </c>
    </row>
    <row r="1345" spans="1:3">
      <c r="A1345" s="1">
        <v>2022</v>
      </c>
      <c r="B1345" s="8">
        <v>62</v>
      </c>
      <c r="C1345" s="8">
        <v>59.2</v>
      </c>
    </row>
    <row r="1346" spans="1:3">
      <c r="A1346" s="1">
        <v>2023</v>
      </c>
      <c r="B1346" s="8">
        <v>63.5</v>
      </c>
      <c r="C1346" s="8">
        <v>61.3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46.6</v>
      </c>
      <c r="C1355" s="8">
        <v>39</v>
      </c>
    </row>
    <row r="1356" spans="1:3">
      <c r="A1356" s="1">
        <v>2016</v>
      </c>
      <c r="B1356" s="8">
        <v>48.2</v>
      </c>
      <c r="C1356" s="8">
        <v>44</v>
      </c>
    </row>
    <row r="1357" spans="1:3">
      <c r="A1357" s="1">
        <v>2017</v>
      </c>
      <c r="B1357" s="8">
        <v>51.6</v>
      </c>
      <c r="C1357" s="8">
        <v>45</v>
      </c>
    </row>
    <row r="1358" spans="1:3">
      <c r="A1358" s="1">
        <v>2018</v>
      </c>
      <c r="B1358" s="8">
        <v>53.6</v>
      </c>
      <c r="C1358" s="8">
        <v>47.2</v>
      </c>
    </row>
    <row r="1359" spans="1:3">
      <c r="A1359" s="1">
        <v>2019</v>
      </c>
      <c r="B1359" s="8">
        <v>51.6</v>
      </c>
      <c r="C1359" s="8">
        <v>48.9</v>
      </c>
    </row>
    <row r="1360" spans="1:3">
      <c r="A1360" s="1">
        <v>2020</v>
      </c>
      <c r="B1360" s="8">
        <v>50.8</v>
      </c>
      <c r="C1360" s="8">
        <v>52</v>
      </c>
    </row>
    <row r="1361" spans="1:3">
      <c r="A1361" s="1">
        <v>2021</v>
      </c>
      <c r="B1361" s="8">
        <v>53.1</v>
      </c>
      <c r="C1361" s="8">
        <v>53.4</v>
      </c>
    </row>
    <row r="1362" spans="1:3">
      <c r="A1362" s="1">
        <v>2022</v>
      </c>
      <c r="B1362" s="8">
        <v>55.4</v>
      </c>
      <c r="C1362" s="8">
        <v>55.4</v>
      </c>
    </row>
    <row r="1363" spans="1:3">
      <c r="A1363" s="1">
        <v>2023</v>
      </c>
      <c r="B1363" s="8">
        <v>57.6</v>
      </c>
      <c r="C1363" s="8">
        <v>57.4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67.400000000000006</v>
      </c>
      <c r="C1372" s="8">
        <v>54.1</v>
      </c>
    </row>
    <row r="1373" spans="1:3">
      <c r="A1373" s="1">
        <v>2016</v>
      </c>
      <c r="B1373" s="8">
        <v>69.8</v>
      </c>
      <c r="C1373" s="8">
        <v>49.8</v>
      </c>
    </row>
    <row r="1374" spans="1:3">
      <c r="A1374" s="1">
        <v>2017</v>
      </c>
      <c r="B1374" s="8">
        <v>72.599999999999994</v>
      </c>
      <c r="C1374" s="8">
        <v>44</v>
      </c>
    </row>
    <row r="1375" spans="1:3">
      <c r="A1375" s="1">
        <v>2018</v>
      </c>
      <c r="B1375" s="8">
        <v>74.8</v>
      </c>
      <c r="C1375" s="8">
        <v>46</v>
      </c>
    </row>
    <row r="1376" spans="1:3">
      <c r="A1376" s="1">
        <v>2019</v>
      </c>
      <c r="B1376" s="8">
        <v>74.8</v>
      </c>
      <c r="C1376" s="8">
        <v>49.1</v>
      </c>
    </row>
    <row r="1377" spans="1:3">
      <c r="A1377" s="1">
        <v>2020</v>
      </c>
      <c r="B1377" s="8">
        <v>76.5</v>
      </c>
      <c r="C1377" s="8">
        <v>53.5</v>
      </c>
    </row>
    <row r="1378" spans="1:3">
      <c r="A1378" s="1">
        <v>2021</v>
      </c>
      <c r="B1378" s="8">
        <v>78.2</v>
      </c>
      <c r="C1378" s="8">
        <v>58</v>
      </c>
    </row>
    <row r="1379" spans="1:3">
      <c r="A1379" s="1">
        <v>2022</v>
      </c>
      <c r="B1379" s="8">
        <v>79.900000000000006</v>
      </c>
      <c r="C1379" s="8">
        <v>61.1</v>
      </c>
    </row>
    <row r="1380" spans="1:3">
      <c r="A1380" s="1">
        <v>2023</v>
      </c>
      <c r="B1380" s="8">
        <v>81.599999999999994</v>
      </c>
      <c r="C1380" s="8">
        <v>63.7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33.200000000000003</v>
      </c>
      <c r="C1389" s="8">
        <v>44.4</v>
      </c>
    </row>
    <row r="1390" spans="1:3">
      <c r="A1390" s="1">
        <v>2016</v>
      </c>
      <c r="B1390" s="8">
        <v>36</v>
      </c>
      <c r="C1390" s="8">
        <v>47</v>
      </c>
    </row>
    <row r="1391" spans="1:3">
      <c r="A1391" s="1">
        <v>2017</v>
      </c>
      <c r="B1391" s="8">
        <v>38.799999999999997</v>
      </c>
      <c r="C1391" s="8">
        <v>46.7</v>
      </c>
    </row>
    <row r="1392" spans="1:3">
      <c r="A1392" s="1">
        <v>2018</v>
      </c>
      <c r="B1392" s="8">
        <v>41.7</v>
      </c>
      <c r="C1392" s="8">
        <v>52.8</v>
      </c>
    </row>
    <row r="1393" spans="1:3">
      <c r="A1393" s="1">
        <v>2019</v>
      </c>
      <c r="B1393" s="8">
        <v>44</v>
      </c>
      <c r="C1393" s="8">
        <v>52.7</v>
      </c>
    </row>
    <row r="1394" spans="1:3">
      <c r="A1394" s="1">
        <v>2020</v>
      </c>
      <c r="B1394" s="8">
        <v>46.8</v>
      </c>
      <c r="C1394" s="8">
        <v>54.8</v>
      </c>
    </row>
    <row r="1395" spans="1:3">
      <c r="A1395" s="1">
        <v>2021</v>
      </c>
      <c r="B1395" s="8">
        <v>49.7</v>
      </c>
      <c r="C1395" s="8">
        <v>53.9</v>
      </c>
    </row>
    <row r="1396" spans="1:3">
      <c r="A1396" s="1">
        <v>2022</v>
      </c>
      <c r="B1396" s="8">
        <v>52.6</v>
      </c>
      <c r="C1396" s="8">
        <v>54.8</v>
      </c>
    </row>
    <row r="1397" spans="1:3">
      <c r="A1397" s="1">
        <v>2023</v>
      </c>
      <c r="B1397" s="8">
        <v>55.5</v>
      </c>
      <c r="C1397" s="8">
        <v>56.5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67.900000000000006</v>
      </c>
      <c r="C1406" s="8">
        <v>51.6</v>
      </c>
    </row>
    <row r="1407" spans="1:3">
      <c r="A1407" s="1">
        <v>2016</v>
      </c>
      <c r="B1407" s="8">
        <v>68.599999999999994</v>
      </c>
      <c r="C1407" s="8">
        <v>49.4</v>
      </c>
    </row>
    <row r="1408" spans="1:3">
      <c r="A1408" s="1">
        <v>2017</v>
      </c>
      <c r="B1408" s="8">
        <v>67.900000000000006</v>
      </c>
      <c r="C1408" s="8">
        <v>55.2</v>
      </c>
    </row>
    <row r="1409" spans="1:3">
      <c r="A1409" s="1">
        <v>2018</v>
      </c>
      <c r="B1409" s="8">
        <v>29.2</v>
      </c>
      <c r="C1409" s="8">
        <v>57.1</v>
      </c>
    </row>
    <row r="1410" spans="1:3">
      <c r="A1410" s="1">
        <v>2019</v>
      </c>
      <c r="B1410" s="8">
        <v>31.2</v>
      </c>
      <c r="C1410" s="8">
        <v>50.4</v>
      </c>
    </row>
    <row r="1411" spans="1:3">
      <c r="A1411" s="1">
        <v>2020</v>
      </c>
      <c r="B1411" s="8">
        <v>34.5</v>
      </c>
      <c r="C1411" s="8">
        <v>53.5</v>
      </c>
    </row>
    <row r="1412" spans="1:3">
      <c r="A1412" s="1">
        <v>2021</v>
      </c>
      <c r="B1412" s="8">
        <v>37.200000000000003</v>
      </c>
      <c r="C1412" s="8">
        <v>57.4</v>
      </c>
    </row>
    <row r="1413" spans="1:3">
      <c r="A1413" s="1">
        <v>2022</v>
      </c>
      <c r="B1413" s="8">
        <v>40.299999999999997</v>
      </c>
      <c r="C1413" s="8">
        <v>58.7</v>
      </c>
    </row>
    <row r="1414" spans="1:3">
      <c r="A1414" s="1">
        <v>2023</v>
      </c>
      <c r="B1414" s="8">
        <v>42.4</v>
      </c>
      <c r="C1414" s="8">
        <v>60.1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34.700000000000003</v>
      </c>
      <c r="C1423" s="8">
        <v>50.9</v>
      </c>
    </row>
    <row r="1424" spans="1:3">
      <c r="A1424" s="1">
        <v>2016</v>
      </c>
      <c r="B1424" s="8">
        <v>36.799999999999997</v>
      </c>
      <c r="C1424" s="8">
        <v>50.2</v>
      </c>
    </row>
    <row r="1425" spans="1:4">
      <c r="A1425" s="1">
        <v>2017</v>
      </c>
      <c r="B1425" s="8">
        <v>39</v>
      </c>
      <c r="C1425" s="8">
        <v>56.3</v>
      </c>
    </row>
    <row r="1426" spans="1:4">
      <c r="A1426" s="1">
        <v>2018</v>
      </c>
      <c r="B1426" s="8">
        <v>41.1</v>
      </c>
      <c r="C1426" s="8">
        <v>53.3</v>
      </c>
    </row>
    <row r="1427" spans="1:4">
      <c r="A1427" s="1">
        <v>2019</v>
      </c>
      <c r="B1427" s="8">
        <v>43</v>
      </c>
      <c r="C1427" s="8">
        <v>50.9</v>
      </c>
    </row>
    <row r="1428" spans="1:4">
      <c r="A1428" s="1">
        <v>2020</v>
      </c>
      <c r="B1428" s="8">
        <v>45.1</v>
      </c>
      <c r="C1428" s="8">
        <v>52.1</v>
      </c>
    </row>
    <row r="1429" spans="1:4">
      <c r="A1429" s="1">
        <v>2021</v>
      </c>
      <c r="B1429" s="8">
        <v>43.2</v>
      </c>
      <c r="C1429" s="8">
        <v>49.3</v>
      </c>
    </row>
    <row r="1430" spans="1:4">
      <c r="A1430" s="1">
        <v>2022</v>
      </c>
      <c r="B1430" s="8">
        <v>45.4</v>
      </c>
      <c r="C1430" s="8">
        <v>48.5</v>
      </c>
    </row>
    <row r="1431" spans="1:4">
      <c r="A1431" s="1">
        <v>2023</v>
      </c>
      <c r="B1431" s="8">
        <v>47.5</v>
      </c>
      <c r="C1431" s="8">
        <v>49.9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269519</v>
      </c>
      <c r="C1440" s="5">
        <v>346381</v>
      </c>
      <c r="D1440" s="5">
        <v>309311</v>
      </c>
    </row>
    <row r="1441" spans="1:4">
      <c r="A1441" s="1">
        <v>2017</v>
      </c>
      <c r="B1441" s="5">
        <v>267377</v>
      </c>
      <c r="C1441" s="5">
        <v>341741</v>
      </c>
      <c r="D1441" s="5">
        <v>302436</v>
      </c>
    </row>
    <row r="1442" spans="1:4">
      <c r="A1442" s="1">
        <v>2018</v>
      </c>
      <c r="B1442" s="5">
        <v>270396</v>
      </c>
      <c r="C1442" s="5">
        <v>412760</v>
      </c>
      <c r="D1442" s="5">
        <v>372591</v>
      </c>
    </row>
    <row r="1443" spans="1:4">
      <c r="A1443" s="1">
        <v>2019</v>
      </c>
      <c r="B1443" s="5">
        <v>270126</v>
      </c>
      <c r="C1443" s="5">
        <v>411092</v>
      </c>
      <c r="D1443" s="5">
        <v>371257</v>
      </c>
    </row>
    <row r="1444" spans="1:4">
      <c r="A1444" s="1">
        <v>2020</v>
      </c>
      <c r="B1444" s="5">
        <v>270304</v>
      </c>
      <c r="C1444" s="5">
        <v>412686</v>
      </c>
      <c r="D1444" s="5">
        <v>370204</v>
      </c>
    </row>
    <row r="1445" spans="1:4">
      <c r="A1445" s="1">
        <v>2021</v>
      </c>
      <c r="B1445" s="5">
        <v>270236</v>
      </c>
      <c r="C1445" s="5">
        <v>409557</v>
      </c>
      <c r="D1445" s="5">
        <v>367957</v>
      </c>
    </row>
    <row r="1446" spans="1:4">
      <c r="A1446" s="1">
        <v>2022</v>
      </c>
      <c r="B1446" s="5">
        <v>273133</v>
      </c>
      <c r="C1446" s="5">
        <v>405415</v>
      </c>
      <c r="D1446" s="5">
        <v>364485</v>
      </c>
    </row>
    <row r="1447" spans="1:4">
      <c r="A1447" s="1">
        <v>2023</v>
      </c>
      <c r="B1447" s="5">
        <v>265869</v>
      </c>
      <c r="C1447" s="5">
        <v>400820</v>
      </c>
      <c r="D1447" s="5">
        <v>358566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55096</v>
      </c>
      <c r="C1456" s="5">
        <v>103573</v>
      </c>
      <c r="D1456" s="5">
        <v>80901</v>
      </c>
    </row>
    <row r="1457" spans="1:4">
      <c r="A1457" s="1">
        <v>2017</v>
      </c>
      <c r="B1457" s="5">
        <v>53035</v>
      </c>
      <c r="C1457" s="5">
        <v>100011</v>
      </c>
      <c r="D1457" s="5">
        <v>75444</v>
      </c>
    </row>
    <row r="1458" spans="1:4">
      <c r="A1458" s="1">
        <v>2018</v>
      </c>
      <c r="B1458" s="5">
        <v>53513</v>
      </c>
      <c r="C1458" s="5">
        <v>166587</v>
      </c>
      <c r="D1458" s="5">
        <v>143064</v>
      </c>
    </row>
    <row r="1459" spans="1:4">
      <c r="A1459" s="1">
        <v>2019</v>
      </c>
      <c r="B1459" s="5">
        <v>54519</v>
      </c>
      <c r="C1459" s="5">
        <v>164836</v>
      </c>
      <c r="D1459" s="5">
        <v>142020</v>
      </c>
    </row>
    <row r="1460" spans="1:4">
      <c r="A1460" s="1">
        <v>2020</v>
      </c>
      <c r="B1460" s="5">
        <v>55437</v>
      </c>
      <c r="C1460" s="5">
        <v>164044</v>
      </c>
      <c r="D1460" s="5">
        <v>141421</v>
      </c>
    </row>
    <row r="1461" spans="1:4">
      <c r="A1461" s="1">
        <v>2021</v>
      </c>
      <c r="B1461" s="5">
        <v>54326</v>
      </c>
      <c r="C1461" s="5">
        <v>159488</v>
      </c>
      <c r="D1461" s="5">
        <v>137914</v>
      </c>
    </row>
    <row r="1462" spans="1:4">
      <c r="A1462" s="1">
        <v>2022</v>
      </c>
      <c r="B1462" s="5">
        <v>50670</v>
      </c>
      <c r="C1462" s="5">
        <v>151812</v>
      </c>
      <c r="D1462" s="5">
        <v>131138</v>
      </c>
    </row>
    <row r="1463" spans="1:4">
      <c r="A1463" s="1">
        <v>2023</v>
      </c>
      <c r="B1463" s="5">
        <v>49338</v>
      </c>
      <c r="C1463" s="5">
        <v>148567</v>
      </c>
      <c r="D1463" s="5">
        <v>127861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47289</v>
      </c>
      <c r="C1472" s="5">
        <v>82190</v>
      </c>
      <c r="D1472" s="5">
        <v>71622</v>
      </c>
    </row>
    <row r="1473" spans="1:4">
      <c r="A1473" s="1">
        <v>2017</v>
      </c>
      <c r="B1473" s="5">
        <v>46475</v>
      </c>
      <c r="C1473" s="5">
        <v>81482</v>
      </c>
      <c r="D1473" s="5">
        <v>71102</v>
      </c>
    </row>
    <row r="1474" spans="1:4">
      <c r="A1474" s="1">
        <v>2018</v>
      </c>
      <c r="B1474" s="5">
        <v>49535</v>
      </c>
      <c r="C1474" s="5">
        <v>81238</v>
      </c>
      <c r="D1474" s="5">
        <v>72084</v>
      </c>
    </row>
    <row r="1475" spans="1:4">
      <c r="A1475" s="1">
        <v>2019</v>
      </c>
      <c r="B1475" s="5">
        <v>48271</v>
      </c>
      <c r="C1475" s="5">
        <v>81621</v>
      </c>
      <c r="D1475" s="5">
        <v>70697</v>
      </c>
    </row>
    <row r="1476" spans="1:4">
      <c r="A1476" s="1">
        <v>2020</v>
      </c>
      <c r="B1476" s="5">
        <v>64566</v>
      </c>
      <c r="C1476" s="5">
        <v>96627</v>
      </c>
      <c r="D1476" s="5">
        <v>88218</v>
      </c>
    </row>
    <row r="1477" spans="1:4">
      <c r="A1477" s="1">
        <v>2021</v>
      </c>
      <c r="B1477" s="5">
        <v>54299</v>
      </c>
      <c r="C1477" s="5">
        <v>91641</v>
      </c>
      <c r="D1477" s="5">
        <v>77490</v>
      </c>
    </row>
    <row r="1478" spans="1:4">
      <c r="A1478" s="1">
        <v>2022</v>
      </c>
      <c r="B1478" s="5">
        <v>52293</v>
      </c>
      <c r="C1478" s="5">
        <v>89441</v>
      </c>
      <c r="D1478" s="5">
        <v>75190</v>
      </c>
    </row>
    <row r="1479" spans="1:4">
      <c r="A1479" s="1">
        <v>2023</v>
      </c>
      <c r="B1479" s="5">
        <v>53917</v>
      </c>
      <c r="C1479" s="5">
        <v>89532</v>
      </c>
      <c r="D1479" s="5">
        <v>77101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50926</v>
      </c>
      <c r="C1488" s="5">
        <v>82504</v>
      </c>
      <c r="D1488" s="5">
        <v>71934</v>
      </c>
    </row>
    <row r="1489" spans="1:4">
      <c r="A1489" s="1">
        <v>2017</v>
      </c>
      <c r="B1489" s="5">
        <v>47951</v>
      </c>
      <c r="C1489" s="5">
        <v>82040</v>
      </c>
      <c r="D1489" s="5">
        <v>71483</v>
      </c>
    </row>
    <row r="1490" spans="1:4">
      <c r="A1490" s="1">
        <v>2018</v>
      </c>
      <c r="B1490" s="5">
        <v>50619</v>
      </c>
      <c r="C1490" s="5">
        <v>81469</v>
      </c>
      <c r="D1490" s="5">
        <v>72277</v>
      </c>
    </row>
    <row r="1491" spans="1:4">
      <c r="A1491" s="1">
        <v>2019</v>
      </c>
      <c r="B1491" s="5">
        <v>48650</v>
      </c>
      <c r="C1491" s="5">
        <v>81630</v>
      </c>
      <c r="D1491" s="5">
        <v>70598</v>
      </c>
    </row>
    <row r="1492" spans="1:4">
      <c r="A1492" s="1">
        <v>2020</v>
      </c>
      <c r="B1492" s="5">
        <v>65370</v>
      </c>
      <c r="C1492" s="5">
        <v>96751</v>
      </c>
      <c r="D1492" s="5">
        <v>88403</v>
      </c>
    </row>
    <row r="1493" spans="1:4">
      <c r="A1493" s="1">
        <v>2021</v>
      </c>
      <c r="B1493" s="5">
        <v>53051</v>
      </c>
      <c r="C1493" s="5">
        <v>92420</v>
      </c>
      <c r="D1493" s="5">
        <v>78211</v>
      </c>
    </row>
    <row r="1494" spans="1:4">
      <c r="A1494" s="1">
        <v>2022</v>
      </c>
      <c r="B1494" s="5">
        <v>48374</v>
      </c>
      <c r="C1494" s="5">
        <v>89923</v>
      </c>
      <c r="D1494" s="5">
        <v>75663</v>
      </c>
    </row>
    <row r="1495" spans="1:4">
      <c r="A1495" s="1">
        <v>2023</v>
      </c>
      <c r="B1495" s="5">
        <v>58533</v>
      </c>
      <c r="C1495" s="5">
        <v>89971</v>
      </c>
      <c r="D1495" s="5">
        <v>77497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-3185</v>
      </c>
      <c r="C1504" s="5">
        <v>-266</v>
      </c>
      <c r="D1504" s="5">
        <v>-727</v>
      </c>
    </row>
    <row r="1505" spans="1:4">
      <c r="A1505" s="1">
        <v>2017</v>
      </c>
      <c r="B1505" s="5">
        <v>-1444</v>
      </c>
      <c r="C1505" s="5">
        <v>-790</v>
      </c>
      <c r="D1505" s="5">
        <v>-1437</v>
      </c>
    </row>
    <row r="1506" spans="1:4">
      <c r="A1506" s="1">
        <v>2018</v>
      </c>
      <c r="B1506" s="5">
        <v>-3458</v>
      </c>
      <c r="C1506" s="5">
        <v>-1477</v>
      </c>
      <c r="D1506" s="5">
        <v>-3464</v>
      </c>
    </row>
    <row r="1507" spans="1:4">
      <c r="A1507" s="1">
        <v>2019</v>
      </c>
      <c r="B1507" s="5">
        <v>-556</v>
      </c>
      <c r="C1507" s="5">
        <v>-231</v>
      </c>
      <c r="D1507" s="5">
        <v>-544</v>
      </c>
    </row>
    <row r="1508" spans="1:4">
      <c r="A1508" s="1">
        <v>2020</v>
      </c>
      <c r="B1508" s="5">
        <v>-3623</v>
      </c>
      <c r="C1508" s="5">
        <v>95</v>
      </c>
      <c r="D1508" s="5">
        <v>-2931</v>
      </c>
    </row>
    <row r="1509" spans="1:4">
      <c r="A1509" s="1">
        <v>2021</v>
      </c>
      <c r="B1509" s="5">
        <v>503</v>
      </c>
      <c r="C1509" s="5">
        <v>1270</v>
      </c>
      <c r="D1509" s="5">
        <v>1221</v>
      </c>
    </row>
    <row r="1510" spans="1:4">
      <c r="A1510" s="1">
        <v>2022</v>
      </c>
      <c r="B1510" s="5">
        <v>2890</v>
      </c>
      <c r="C1510" s="5">
        <v>650</v>
      </c>
      <c r="D1510" s="5">
        <v>388</v>
      </c>
    </row>
    <row r="1511" spans="1:4">
      <c r="A1511" s="1">
        <v>2023</v>
      </c>
      <c r="B1511" s="5">
        <v>-6497</v>
      </c>
      <c r="C1511" s="5">
        <v>-1219</v>
      </c>
      <c r="D1511" s="5">
        <v>-2626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214422</v>
      </c>
      <c r="C1520" s="5">
        <v>242807</v>
      </c>
      <c r="D1520" s="5">
        <v>228410</v>
      </c>
    </row>
    <row r="1521" spans="1:4">
      <c r="A1521" s="1">
        <v>2017</v>
      </c>
      <c r="B1521" s="5">
        <v>214342</v>
      </c>
      <c r="C1521" s="5">
        <v>241730</v>
      </c>
      <c r="D1521" s="5">
        <v>226992</v>
      </c>
    </row>
    <row r="1522" spans="1:4">
      <c r="A1522" s="1">
        <v>2018</v>
      </c>
      <c r="B1522" s="5">
        <v>216883</v>
      </c>
      <c r="C1522" s="5">
        <v>246173</v>
      </c>
      <c r="D1522" s="5">
        <v>229527</v>
      </c>
    </row>
    <row r="1523" spans="1:4">
      <c r="A1523" s="1">
        <v>2019</v>
      </c>
      <c r="B1523" s="5">
        <v>215607</v>
      </c>
      <c r="C1523" s="5">
        <v>246256</v>
      </c>
      <c r="D1523" s="5">
        <v>229237</v>
      </c>
    </row>
    <row r="1524" spans="1:4">
      <c r="A1524" s="1">
        <v>2020</v>
      </c>
      <c r="B1524" s="5">
        <v>214867</v>
      </c>
      <c r="C1524" s="5">
        <v>248642</v>
      </c>
      <c r="D1524" s="5">
        <v>228783</v>
      </c>
    </row>
    <row r="1525" spans="1:4">
      <c r="A1525" s="1">
        <v>2021</v>
      </c>
      <c r="B1525" s="5">
        <v>215911</v>
      </c>
      <c r="C1525" s="5">
        <v>250069</v>
      </c>
      <c r="D1525" s="5">
        <v>230043</v>
      </c>
    </row>
    <row r="1526" spans="1:4">
      <c r="A1526" s="1">
        <v>2022</v>
      </c>
      <c r="B1526" s="5">
        <v>222463</v>
      </c>
      <c r="C1526" s="5">
        <v>253604</v>
      </c>
      <c r="D1526" s="5">
        <v>233347</v>
      </c>
    </row>
    <row r="1527" spans="1:4">
      <c r="A1527" s="1">
        <v>2023</v>
      </c>
      <c r="B1527" s="5">
        <v>216531</v>
      </c>
      <c r="C1527" s="5">
        <v>252252</v>
      </c>
      <c r="D1527" s="5">
        <v>230704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-3208</v>
      </c>
      <c r="C1536" s="5">
        <v>-307</v>
      </c>
      <c r="D1536" s="5">
        <v>-771</v>
      </c>
    </row>
    <row r="1537" spans="1:4">
      <c r="A1537" s="1">
        <v>2017</v>
      </c>
      <c r="B1537" s="5">
        <v>-80</v>
      </c>
      <c r="C1537" s="5">
        <v>-1078</v>
      </c>
      <c r="D1537" s="5">
        <v>-1418</v>
      </c>
    </row>
    <row r="1538" spans="1:4">
      <c r="A1538" s="1">
        <v>2018</v>
      </c>
      <c r="B1538" s="5">
        <v>2541</v>
      </c>
      <c r="C1538" s="5">
        <v>4443</v>
      </c>
      <c r="D1538" s="5">
        <v>2535</v>
      </c>
    </row>
    <row r="1539" spans="1:4">
      <c r="A1539" s="1">
        <v>2019</v>
      </c>
      <c r="B1539" s="5">
        <v>-1276</v>
      </c>
      <c r="C1539" s="5">
        <v>83</v>
      </c>
      <c r="D1539" s="5">
        <v>-291</v>
      </c>
    </row>
    <row r="1540" spans="1:4">
      <c r="A1540" s="1">
        <v>2020</v>
      </c>
      <c r="B1540" s="5">
        <v>-740</v>
      </c>
      <c r="C1540" s="5">
        <v>2386</v>
      </c>
      <c r="D1540" s="5">
        <v>-453</v>
      </c>
    </row>
    <row r="1541" spans="1:4">
      <c r="A1541" s="1">
        <v>2021</v>
      </c>
      <c r="B1541" s="5">
        <v>1044</v>
      </c>
      <c r="C1541" s="5">
        <v>1428</v>
      </c>
      <c r="D1541" s="5">
        <v>1260</v>
      </c>
    </row>
    <row r="1542" spans="1:4">
      <c r="A1542" s="1">
        <v>2022</v>
      </c>
      <c r="B1542" s="5">
        <v>6552</v>
      </c>
      <c r="C1542" s="5">
        <v>3534</v>
      </c>
      <c r="D1542" s="5">
        <v>3303</v>
      </c>
    </row>
    <row r="1543" spans="1:4">
      <c r="A1543" s="1">
        <v>2023</v>
      </c>
      <c r="B1543" s="5">
        <v>-5932</v>
      </c>
      <c r="C1543" s="5">
        <v>-1351</v>
      </c>
      <c r="D1543" s="5">
        <v>-2642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6873</v>
      </c>
      <c r="C1552" s="5"/>
      <c r="D1552" s="5">
        <v>9422</v>
      </c>
    </row>
    <row r="1553" spans="1:4">
      <c r="A1553" s="1">
        <v>2017</v>
      </c>
      <c r="B1553" s="5">
        <v>5950</v>
      </c>
      <c r="C1553" s="5"/>
      <c r="D1553" s="5">
        <v>6907</v>
      </c>
    </row>
    <row r="1554" spans="1:4">
      <c r="A1554" s="1">
        <v>2018</v>
      </c>
      <c r="B1554" s="5">
        <v>3905</v>
      </c>
      <c r="C1554" s="5">
        <v>9064</v>
      </c>
      <c r="D1554" s="5">
        <v>6332</v>
      </c>
    </row>
    <row r="1555" spans="1:4">
      <c r="A1555" s="1">
        <v>2019</v>
      </c>
      <c r="B1555" s="5">
        <v>5240</v>
      </c>
      <c r="C1555" s="5">
        <v>9557</v>
      </c>
      <c r="D1555" s="5">
        <v>7571</v>
      </c>
    </row>
    <row r="1556" spans="1:4">
      <c r="A1556" s="1">
        <v>2020</v>
      </c>
      <c r="B1556" s="5">
        <v>2716</v>
      </c>
      <c r="C1556" s="5">
        <v>9847</v>
      </c>
      <c r="D1556" s="5">
        <v>4868</v>
      </c>
    </row>
    <row r="1557" spans="1:4">
      <c r="A1557" s="1">
        <v>2021</v>
      </c>
      <c r="B1557" s="5">
        <v>6574</v>
      </c>
      <c r="C1557" s="5">
        <v>14985</v>
      </c>
      <c r="D1557" s="5">
        <v>13472</v>
      </c>
    </row>
    <row r="1558" spans="1:4">
      <c r="A1558" s="1">
        <v>2022</v>
      </c>
      <c r="B1558" s="5">
        <v>5338</v>
      </c>
      <c r="C1558" s="5">
        <v>11879</v>
      </c>
      <c r="D1558" s="5">
        <v>10281</v>
      </c>
    </row>
    <row r="1559" spans="1:4">
      <c r="A1559" s="1">
        <v>2023</v>
      </c>
      <c r="B1559" s="5">
        <v>4415</v>
      </c>
      <c r="C1559" s="5">
        <v>11671</v>
      </c>
      <c r="D1559" s="5">
        <v>8436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-4403</v>
      </c>
      <c r="C1568" s="5"/>
      <c r="D1568" s="5">
        <v>-5547</v>
      </c>
    </row>
    <row r="1569" spans="1:4">
      <c r="A1569" s="1">
        <v>2017</v>
      </c>
      <c r="B1569" s="5">
        <v>-3122</v>
      </c>
      <c r="C1569" s="5"/>
      <c r="D1569" s="5">
        <v>-3255</v>
      </c>
    </row>
    <row r="1570" spans="1:4">
      <c r="A1570" s="1">
        <v>2018</v>
      </c>
      <c r="B1570" s="5">
        <v>-4661</v>
      </c>
      <c r="C1570" s="5">
        <v>-6809</v>
      </c>
      <c r="D1570" s="5">
        <v>-5214</v>
      </c>
    </row>
    <row r="1571" spans="1:4">
      <c r="A1571" s="1">
        <v>2019</v>
      </c>
      <c r="B1571" s="5">
        <v>-5225</v>
      </c>
      <c r="C1571" s="5">
        <v>-6658</v>
      </c>
      <c r="D1571" s="5">
        <v>-6203</v>
      </c>
    </row>
    <row r="1572" spans="1:4">
      <c r="A1572" s="1">
        <v>2020</v>
      </c>
      <c r="B1572" s="5">
        <v>-3799</v>
      </c>
      <c r="C1572" s="5">
        <v>-7770</v>
      </c>
      <c r="D1572" s="5">
        <v>-4652</v>
      </c>
    </row>
    <row r="1573" spans="1:4">
      <c r="A1573" s="1">
        <v>2021</v>
      </c>
      <c r="B1573" s="5">
        <v>-4061</v>
      </c>
      <c r="C1573" s="5">
        <v>-7267</v>
      </c>
      <c r="D1573" s="5">
        <v>-6505</v>
      </c>
    </row>
    <row r="1574" spans="1:4">
      <c r="A1574" s="1">
        <v>2022</v>
      </c>
      <c r="B1574" s="5">
        <v>-2202</v>
      </c>
      <c r="C1574" s="5">
        <v>-3086</v>
      </c>
      <c r="D1574" s="5">
        <v>-2309</v>
      </c>
    </row>
    <row r="1575" spans="1:4">
      <c r="A1575" s="1">
        <v>2023</v>
      </c>
      <c r="B1575" s="5">
        <v>-3241</v>
      </c>
      <c r="C1575" s="5">
        <v>-6057</v>
      </c>
      <c r="D1575" s="5">
        <v>-4106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-3239</v>
      </c>
      <c r="C1584" s="5"/>
      <c r="D1584" s="5">
        <v>-4689</v>
      </c>
    </row>
    <row r="1585" spans="1:4">
      <c r="A1585" s="1">
        <v>2017</v>
      </c>
      <c r="B1585" s="5">
        <v>-2109</v>
      </c>
      <c r="C1585" s="5"/>
      <c r="D1585" s="5">
        <v>-3627</v>
      </c>
    </row>
    <row r="1586" spans="1:4">
      <c r="A1586" s="1">
        <v>2018</v>
      </c>
      <c r="B1586" s="5">
        <v>216</v>
      </c>
      <c r="C1586" s="5">
        <v>-1873</v>
      </c>
      <c r="D1586" s="5">
        <v>-956</v>
      </c>
    </row>
    <row r="1587" spans="1:4">
      <c r="A1587" s="1">
        <v>2019</v>
      </c>
      <c r="B1587" s="5">
        <v>606</v>
      </c>
      <c r="C1587" s="5">
        <v>-2647</v>
      </c>
      <c r="D1587" s="5">
        <v>-1443</v>
      </c>
    </row>
    <row r="1588" spans="1:4">
      <c r="A1588" s="1">
        <v>2020</v>
      </c>
      <c r="B1588" s="5">
        <v>454</v>
      </c>
      <c r="C1588" s="5">
        <v>-1552</v>
      </c>
      <c r="D1588" s="5">
        <v>-867</v>
      </c>
    </row>
    <row r="1589" spans="1:4">
      <c r="A1589" s="1">
        <v>2021</v>
      </c>
      <c r="B1589" s="5">
        <v>-2069</v>
      </c>
      <c r="C1589" s="5">
        <v>-5513</v>
      </c>
      <c r="D1589" s="5">
        <v>-4579</v>
      </c>
    </row>
    <row r="1590" spans="1:4">
      <c r="A1590" s="1">
        <v>2022</v>
      </c>
      <c r="B1590" s="5">
        <v>-3102</v>
      </c>
      <c r="C1590" s="5">
        <v>-7172</v>
      </c>
      <c r="D1590" s="5">
        <v>-6233</v>
      </c>
    </row>
    <row r="1591" spans="1:4">
      <c r="A1591" s="1">
        <v>2023</v>
      </c>
      <c r="B1591" s="5">
        <v>-1912</v>
      </c>
      <c r="C1591" s="5">
        <v>-3837</v>
      </c>
      <c r="D1591" s="5">
        <v>-3733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224.3</v>
      </c>
      <c r="C1600" s="5">
        <v>171.7</v>
      </c>
    </row>
    <row r="1601" spans="1:3">
      <c r="A1601" s="1">
        <v>2018</v>
      </c>
      <c r="B1601" s="5">
        <v>228.2</v>
      </c>
      <c r="C1601" s="5">
        <v>172.4</v>
      </c>
    </row>
    <row r="1602" spans="1:3">
      <c r="A1602" s="1">
        <v>2019</v>
      </c>
      <c r="B1602" s="5">
        <v>229.1</v>
      </c>
      <c r="C1602" s="5">
        <v>172.3</v>
      </c>
    </row>
    <row r="1603" spans="1:3">
      <c r="A1603" s="1">
        <v>2020</v>
      </c>
      <c r="B1603" s="5">
        <v>231.3</v>
      </c>
      <c r="C1603" s="5">
        <v>168.9</v>
      </c>
    </row>
    <row r="1604" spans="1:3">
      <c r="A1604" s="1">
        <v>2021</v>
      </c>
      <c r="B1604" s="5">
        <v>233.3</v>
      </c>
      <c r="C1604" s="5">
        <v>170.1</v>
      </c>
    </row>
    <row r="1605" spans="1:3">
      <c r="A1605" s="1">
        <v>2022</v>
      </c>
      <c r="B1605" s="5">
        <v>237.5</v>
      </c>
      <c r="C1605" s="5">
        <v>170.1</v>
      </c>
    </row>
    <row r="1606" spans="1:3">
      <c r="A1606" s="1">
        <v>2023</v>
      </c>
      <c r="B1606" s="5">
        <v>233.3</v>
      </c>
      <c r="C1606" s="5">
        <v>170.4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4.72</v>
      </c>
      <c r="C1615" s="6">
        <v>3.82</v>
      </c>
    </row>
    <row r="1616" spans="1:3">
      <c r="A1616" s="1">
        <v>2018</v>
      </c>
      <c r="B1616" s="6">
        <v>4.58</v>
      </c>
      <c r="C1616" s="6">
        <v>3.85</v>
      </c>
    </row>
    <row r="1617" spans="1:3">
      <c r="A1617" s="1">
        <v>2019</v>
      </c>
      <c r="B1617" s="6">
        <v>4.43</v>
      </c>
      <c r="C1617" s="6">
        <v>3.74</v>
      </c>
    </row>
    <row r="1618" spans="1:3">
      <c r="A1618" s="1">
        <v>2020</v>
      </c>
      <c r="B1618" s="6">
        <v>3.62</v>
      </c>
      <c r="C1618" s="6">
        <v>2.86</v>
      </c>
    </row>
    <row r="1619" spans="1:3">
      <c r="A1619" s="1">
        <v>2021</v>
      </c>
      <c r="B1619" s="6">
        <v>4.45</v>
      </c>
      <c r="C1619" s="6">
        <v>3.28</v>
      </c>
    </row>
    <row r="1620" spans="1:3">
      <c r="A1620" s="1">
        <v>2022</v>
      </c>
      <c r="B1620" s="6">
        <v>4.5999999999999996</v>
      </c>
      <c r="C1620" s="6">
        <v>3.46</v>
      </c>
    </row>
    <row r="1621" spans="1:3">
      <c r="A1621" s="1">
        <v>2023</v>
      </c>
      <c r="B1621" s="6">
        <v>4.38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56</v>
      </c>
      <c r="C1630" s="8">
        <v>58.7</v>
      </c>
    </row>
    <row r="1631" spans="1:3">
      <c r="A1631" s="1">
        <v>2018</v>
      </c>
      <c r="B1631" s="8">
        <v>57.4</v>
      </c>
      <c r="C1631" s="8">
        <v>59.8</v>
      </c>
    </row>
    <row r="1632" spans="1:3">
      <c r="A1632" s="1">
        <v>2019</v>
      </c>
      <c r="B1632" s="8">
        <v>58.2</v>
      </c>
      <c r="C1632" s="8">
        <v>60.5</v>
      </c>
    </row>
    <row r="1633" spans="1:3">
      <c r="A1633" s="1">
        <v>2020</v>
      </c>
      <c r="B1633" s="8">
        <v>58.9</v>
      </c>
      <c r="C1633" s="8">
        <v>61.2</v>
      </c>
    </row>
    <row r="1634" spans="1:3">
      <c r="A1634" s="1">
        <v>2021</v>
      </c>
      <c r="B1634" s="8">
        <v>60.4</v>
      </c>
      <c r="C1634" s="8">
        <v>62.8</v>
      </c>
    </row>
    <row r="1635" spans="1:3">
      <c r="A1635" s="1">
        <v>2022</v>
      </c>
      <c r="B1635" s="8">
        <v>61.6</v>
      </c>
      <c r="C1635" s="8">
        <v>63.5</v>
      </c>
    </row>
    <row r="1636" spans="1:3">
      <c r="A1636" s="1">
        <v>2023</v>
      </c>
      <c r="B1636" s="8">
        <v>63.4</v>
      </c>
      <c r="C1636" s="8">
        <v>64.8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80.2</v>
      </c>
      <c r="C1645" s="8">
        <v>76</v>
      </c>
    </row>
    <row r="1646" spans="1:3">
      <c r="A1646" s="1">
        <v>2018</v>
      </c>
      <c r="B1646" s="8">
        <v>80.2</v>
      </c>
      <c r="C1646" s="8">
        <v>76.099999999999994</v>
      </c>
    </row>
    <row r="1647" spans="1:3">
      <c r="A1647" s="1">
        <v>2019</v>
      </c>
      <c r="B1647" s="8">
        <v>79.8</v>
      </c>
      <c r="C1647" s="8">
        <v>75.900000000000006</v>
      </c>
    </row>
    <row r="1648" spans="1:3">
      <c r="A1648" s="1">
        <v>2020</v>
      </c>
      <c r="B1648" s="8">
        <v>79.5</v>
      </c>
      <c r="C1648" s="8">
        <v>74.099999999999994</v>
      </c>
    </row>
    <row r="1649" spans="1:3">
      <c r="A1649" s="1">
        <v>2021</v>
      </c>
      <c r="B1649" s="8">
        <v>79.900000000000006</v>
      </c>
      <c r="C1649" s="8">
        <v>73.400000000000006</v>
      </c>
    </row>
    <row r="1650" spans="1:3">
      <c r="A1650" s="1">
        <v>2022</v>
      </c>
      <c r="B1650" s="8">
        <v>81.400000000000006</v>
      </c>
      <c r="C1650" s="8">
        <v>73.8</v>
      </c>
    </row>
    <row r="1651" spans="1:3">
      <c r="A1651" s="1">
        <v>2023</v>
      </c>
      <c r="B1651" s="8">
        <v>81.400000000000006</v>
      </c>
      <c r="C1651" s="8">
        <v>74.3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11.1</v>
      </c>
      <c r="C1660" s="8">
        <v>13.2</v>
      </c>
    </row>
    <row r="1661" spans="1:3">
      <c r="A1661" s="1">
        <v>2018</v>
      </c>
      <c r="B1661" s="8">
        <v>11.3</v>
      </c>
      <c r="C1661" s="8">
        <v>13.3</v>
      </c>
    </row>
    <row r="1662" spans="1:3">
      <c r="A1662" s="1">
        <v>2019</v>
      </c>
      <c r="B1662" s="8">
        <v>11.7</v>
      </c>
      <c r="C1662" s="8">
        <v>13.7</v>
      </c>
    </row>
    <row r="1663" spans="1:3">
      <c r="A1663" s="1">
        <v>2020</v>
      </c>
      <c r="B1663" s="8">
        <v>12.7</v>
      </c>
      <c r="C1663" s="8">
        <v>15.1</v>
      </c>
    </row>
    <row r="1664" spans="1:3">
      <c r="A1664" s="1">
        <v>2021</v>
      </c>
      <c r="B1664" s="8">
        <v>12.6</v>
      </c>
      <c r="C1664" s="8">
        <v>15.4</v>
      </c>
    </row>
    <row r="1665" spans="1:3">
      <c r="A1665" s="1">
        <v>2022</v>
      </c>
      <c r="B1665" s="8">
        <v>12.2</v>
      </c>
      <c r="C1665" s="8">
        <v>15.6</v>
      </c>
    </row>
    <row r="1666" spans="1:3">
      <c r="A1666" s="1">
        <v>2023</v>
      </c>
      <c r="B1666" s="8">
        <v>12.5</v>
      </c>
      <c r="C1666" s="8">
        <v>15.9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40.200000000000003</v>
      </c>
      <c r="C1675" s="9">
        <v>39.200000000000003</v>
      </c>
    </row>
    <row r="1676" spans="1:3">
      <c r="A1676" s="1">
        <v>2018</v>
      </c>
      <c r="B1676" s="9">
        <v>42.7</v>
      </c>
      <c r="C1676" s="9">
        <v>33.700000000000003</v>
      </c>
    </row>
    <row r="1677" spans="1:3">
      <c r="A1677" s="1">
        <v>2019</v>
      </c>
      <c r="B1677" s="9">
        <v>41.3</v>
      </c>
      <c r="C1677" s="9">
        <v>35.4</v>
      </c>
    </row>
    <row r="1678" spans="1:3">
      <c r="A1678" s="1">
        <v>2020</v>
      </c>
      <c r="B1678" s="9">
        <v>55.9</v>
      </c>
      <c r="C1678" s="9">
        <v>46.8</v>
      </c>
    </row>
    <row r="1679" spans="1:3">
      <c r="A1679" s="1">
        <v>2021</v>
      </c>
      <c r="B1679" s="9">
        <v>45.8</v>
      </c>
      <c r="C1679" s="9">
        <v>40.200000000000003</v>
      </c>
    </row>
    <row r="1680" spans="1:3">
      <c r="A1680" s="1">
        <v>2022</v>
      </c>
      <c r="B1680" s="9">
        <v>42.1</v>
      </c>
      <c r="C1680" s="9">
        <v>38.9</v>
      </c>
    </row>
    <row r="1681" spans="1:3">
      <c r="A1681" s="1">
        <v>2023</v>
      </c>
      <c r="B1681" s="9">
        <v>51.4</v>
      </c>
      <c r="C1681" s="9">
        <v>39.299999999999997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44.5</v>
      </c>
      <c r="C1690" s="9">
        <v>45.7</v>
      </c>
    </row>
    <row r="1691" spans="1:3">
      <c r="A1691" s="1">
        <v>2018</v>
      </c>
      <c r="B1691" s="9">
        <v>45.2</v>
      </c>
      <c r="C1691" s="9">
        <v>41.2</v>
      </c>
    </row>
    <row r="1692" spans="1:3">
      <c r="A1692" s="1">
        <v>2019</v>
      </c>
      <c r="B1692" s="9">
        <v>46.2</v>
      </c>
      <c r="C1692" s="9">
        <v>41.6</v>
      </c>
    </row>
    <row r="1693" spans="1:3">
      <c r="A1693" s="1">
        <v>2020</v>
      </c>
      <c r="B1693" s="9">
        <v>47.4</v>
      </c>
      <c r="C1693" s="9">
        <v>43.7</v>
      </c>
    </row>
    <row r="1694" spans="1:3">
      <c r="A1694" s="1">
        <v>2021</v>
      </c>
      <c r="B1694" s="9">
        <v>46.9</v>
      </c>
      <c r="C1694" s="9">
        <v>45.2</v>
      </c>
    </row>
    <row r="1695" spans="1:3">
      <c r="A1695" s="1">
        <v>2022</v>
      </c>
      <c r="B1695" s="9">
        <v>44.1</v>
      </c>
      <c r="C1695" s="9">
        <v>44.6</v>
      </c>
    </row>
    <row r="1696" spans="1:3">
      <c r="A1696" s="1">
        <v>2023</v>
      </c>
      <c r="B1696" s="9">
        <v>43.3</v>
      </c>
      <c r="C1696" s="9">
        <v>43.8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2706</v>
      </c>
      <c r="C1705" s="5">
        <v>-812.9</v>
      </c>
    </row>
    <row r="1706" spans="1:3">
      <c r="A1706" s="1">
        <v>2018</v>
      </c>
      <c r="B1706" s="5">
        <v>-96</v>
      </c>
      <c r="C1706" s="5">
        <v>1028</v>
      </c>
    </row>
    <row r="1707" spans="1:3">
      <c r="A1707" s="1">
        <v>2019</v>
      </c>
      <c r="B1707" s="5">
        <v>-69</v>
      </c>
      <c r="C1707" s="5">
        <v>-381.8</v>
      </c>
    </row>
    <row r="1708" spans="1:3">
      <c r="A1708" s="1">
        <v>2020</v>
      </c>
      <c r="B1708" s="5">
        <v>-756</v>
      </c>
      <c r="C1708" s="5">
        <v>-1861.5</v>
      </c>
    </row>
    <row r="1709" spans="1:3">
      <c r="A1709" s="1">
        <v>2021</v>
      </c>
      <c r="B1709" s="5">
        <v>4017</v>
      </c>
      <c r="C1709" s="5">
        <v>1574.9</v>
      </c>
    </row>
    <row r="1710" spans="1:3">
      <c r="A1710" s="1">
        <v>2022</v>
      </c>
      <c r="B1710" s="5">
        <v>3345</v>
      </c>
      <c r="C1710" s="5">
        <v>1397.7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1921</v>
      </c>
      <c r="C1726" s="5">
        <v>2327.6999999999998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3.3</v>
      </c>
      <c r="C1735" s="8">
        <v>5.0999999999999996</v>
      </c>
    </row>
    <row r="1736" spans="1:3">
      <c r="A1736" s="1">
        <v>2018</v>
      </c>
      <c r="B1736" s="8">
        <v>3</v>
      </c>
      <c r="C1736" s="8">
        <v>4.9000000000000004</v>
      </c>
    </row>
    <row r="1737" spans="1:3">
      <c r="A1737" s="1">
        <v>2019</v>
      </c>
      <c r="B1737" s="8">
        <v>2.8</v>
      </c>
      <c r="C1737" s="8">
        <v>4.5</v>
      </c>
    </row>
    <row r="1738" spans="1:3">
      <c r="A1738" s="1">
        <v>2020</v>
      </c>
      <c r="B1738" s="8">
        <v>2</v>
      </c>
      <c r="C1738" s="8">
        <v>3.4</v>
      </c>
    </row>
    <row r="1739" spans="1:3">
      <c r="A1739" s="1">
        <v>2021</v>
      </c>
      <c r="B1739" s="8">
        <v>2.9</v>
      </c>
      <c r="C1739" s="8">
        <v>4.4000000000000004</v>
      </c>
    </row>
    <row r="1740" spans="1:3">
      <c r="A1740" s="1">
        <v>2022</v>
      </c>
      <c r="B1740" s="8">
        <v>3.2</v>
      </c>
      <c r="C1740" s="8">
        <v>4.9000000000000004</v>
      </c>
    </row>
    <row r="1741" spans="1:3">
      <c r="A1741" s="1">
        <v>2023</v>
      </c>
      <c r="B1741" s="8">
        <v>3.2</v>
      </c>
      <c r="C1741" s="8">
        <v>5.2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F770-90F8-43A6-B633-56E6071661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CE322-EEC9-4386-BA9A-088B4E3924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DD74-390A-4B36-B9C2-39AD282876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0094F-51CC-4B03-8FD4-26F20A535C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681D-CF4C-4B74-8CC0-956EA9DE12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A27D-E3C3-4F51-A72E-C3E4DEEE7B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2026-05-03T03:49:10Z</dcterms:created>
  <dcterms:modified xsi:type="dcterms:W3CDTF">2026-05-03T03:49:11Z</dcterms:modified>
</cp:coreProperties>
</file>