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8131AB-8C00-4E12-8726-E6F124C1650C}" xr6:coauthVersionLast="47" xr6:coauthVersionMax="47" xr10:uidLastSave="{00000000-0000-0000-0000-000000000000}"/>
  <bookViews>
    <workbookView xWindow="2340" yWindow="2340" windowWidth="21600" windowHeight="12645" firstSheet="6" activeTab="14" xr2:uid="{E2687BC4-865F-4C59-B9C1-93CC782F10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Data!$C$70:$C$82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<sst xmlns="http://schemas.openxmlformats.org/spreadsheetml/2006/main" count="880" uniqueCount="285">
  <si>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彦根市 Fiscal Chart Book</t>
  </si>
  <si>
    <t>Year: 2024</t>
  </si>
  <si>
    <t>出典：総務省「財政状況資料集」、澏谷英樹「地方財政ダッシュード」</t>
  </si>
  <si>
    <t>彦根市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</si>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</sst>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110045</c:v>
                </c:pt>
                <c:pt idx="1">
                  <c:v>110314</c:v>
                </c:pt>
                <c:pt idx="2">
                  <c:v>112474</c:v>
                </c:pt>
                <c:pt idx="3">
                  <c:v>112734</c:v>
                </c:pt>
                <c:pt idx="4">
                  <c:v>112750</c:v>
                </c:pt>
                <c:pt idx="5">
                  <c:v>112786</c:v>
                </c:pt>
                <c:pt idx="6">
                  <c:v>112902</c:v>
                </c:pt>
                <c:pt idx="7">
                  <c:v>112720</c:v>
                </c:pt>
                <c:pt idx="8">
                  <c:v>113171</c:v>
                </c:pt>
                <c:pt idx="9">
                  <c:v>112975</c:v>
                </c:pt>
                <c:pt idx="10">
                  <c:v>112546</c:v>
                </c:pt>
                <c:pt idx="11">
                  <c:v>111807</c:v>
                </c:pt>
                <c:pt idx="12">
                  <c:v>111648</c:v>
                </c:pt>
                <c:pt idx="13">
                  <c:v>111118</c:v>
                </c:pt>
                <c:pt idx="14">
                  <c:v>110878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A-4820-B1CD-8469D3155A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110314</c:v>
                </c:pt>
                <c:pt idx="2">
                  <c:v>110563</c:v>
                </c:pt>
                <c:pt idx="3">
                  <c:v>110741</c:v>
                </c:pt>
                <c:pt idx="4">
                  <c:v>110783</c:v>
                </c:pt>
                <c:pt idx="5">
                  <c:v>110671</c:v>
                </c:pt>
                <c:pt idx="6">
                  <c:v>110600</c:v>
                </c:pt>
                <c:pt idx="7">
                  <c:v>110384</c:v>
                </c:pt>
                <c:pt idx="8">
                  <c:v>110531</c:v>
                </c:pt>
                <c:pt idx="9">
                  <c:v>110126</c:v>
                </c:pt>
                <c:pt idx="10">
                  <c:v>109708</c:v>
                </c:pt>
                <c:pt idx="11">
                  <c:v>109151</c:v>
                </c:pt>
                <c:pt idx="12">
                  <c:v>108502</c:v>
                </c:pt>
                <c:pt idx="13">
                  <c:v>107603</c:v>
                </c:pt>
                <c:pt idx="14">
                  <c:v>107004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A-4820-B1CD-8469D31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33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26.3</c:v>
                </c:pt>
                <c:pt idx="2">
                  <c:v>25.5</c:v>
                </c:pt>
                <c:pt idx="3">
                  <c:v>23.4</c:v>
                </c:pt>
                <c:pt idx="4">
                  <c:v>23.7</c:v>
                </c:pt>
                <c:pt idx="5">
                  <c:v>22.2</c:v>
                </c:pt>
                <c:pt idx="6">
                  <c:v>21.4</c:v>
                </c:pt>
                <c:pt idx="7">
                  <c:v>23.2</c:v>
                </c:pt>
                <c:pt idx="8">
                  <c:v>23.3</c:v>
                </c:pt>
                <c:pt idx="9">
                  <c:v>24.3</c:v>
                </c:pt>
                <c:pt idx="10">
                  <c:v>24</c:v>
                </c:pt>
                <c:pt idx="11">
                  <c:v>24.2</c:v>
                </c:pt>
                <c:pt idx="12">
                  <c:v>22.9</c:v>
                </c:pt>
                <c:pt idx="13">
                  <c:v>28.1</c:v>
                </c:pt>
                <c:pt idx="14">
                  <c:v>25.6</c:v>
                </c:pt>
                <c:pt idx="15">
                  <c:v>25.6</c:v>
                </c:pt>
                <c:pt idx="16">
                  <c:v>25.3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1-43A0-8A24-AAEEE5403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1-43A0-8A24-AAEEE5403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081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13.4</c:v>
                </c:pt>
                <c:pt idx="1">
                  <c:v>14.5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15.1</c:v>
                </c:pt>
                <c:pt idx="6">
                  <c:v>15.8</c:v>
                </c:pt>
                <c:pt idx="7">
                  <c:v>17.399999999999999</c:v>
                </c:pt>
                <c:pt idx="8">
                  <c:v>17.8</c:v>
                </c:pt>
                <c:pt idx="9">
                  <c:v>18.399999999999999</c:v>
                </c:pt>
                <c:pt idx="10">
                  <c:v>19.100000000000001</c:v>
                </c:pt>
                <c:pt idx="11">
                  <c:v>19.5</c:v>
                </c:pt>
                <c:pt idx="12">
                  <c:v>18.5</c:v>
                </c:pt>
                <c:pt idx="13">
                  <c:v>17</c:v>
                </c:pt>
                <c:pt idx="14">
                  <c:v>16</c:v>
                </c:pt>
                <c:pt idx="15">
                  <c:v>18.600000000000001</c:v>
                </c:pt>
                <c:pt idx="16">
                  <c:v>19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2-4E6D-A167-762BAF2F7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2-4E6D-A167-762BAF2F7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8.6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10.3</c:v>
                </c:pt>
                <c:pt idx="4">
                  <c:v>10</c:v>
                </c:pt>
                <c:pt idx="5">
                  <c:v>10.7</c:v>
                </c:pt>
                <c:pt idx="6">
                  <c:v>10.9</c:v>
                </c:pt>
                <c:pt idx="7">
                  <c:v>11.1</c:v>
                </c:pt>
                <c:pt idx="8">
                  <c:v>12.8</c:v>
                </c:pt>
                <c:pt idx="9">
                  <c:v>12.6</c:v>
                </c:pt>
                <c:pt idx="10">
                  <c:v>13.2</c:v>
                </c:pt>
                <c:pt idx="11">
                  <c:v>13.2</c:v>
                </c:pt>
                <c:pt idx="12">
                  <c:v>12.7</c:v>
                </c:pt>
                <c:pt idx="13">
                  <c:v>12.2</c:v>
                </c:pt>
                <c:pt idx="14">
                  <c:v>10.8</c:v>
                </c:pt>
                <c:pt idx="15">
                  <c:v>10.5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A-432D-9BCD-F50389889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A-432D-9BCD-F5038988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7609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</c:v>
                </c:pt>
                <c:pt idx="1">
                  <c:v>19.100000000000001</c:v>
                </c:pt>
                <c:pt idx="2">
                  <c:v>18.100000000000001</c:v>
                </c:pt>
                <c:pt idx="3">
                  <c:v>15.9</c:v>
                </c:pt>
                <c:pt idx="4">
                  <c:v>20.5</c:v>
                </c:pt>
                <c:pt idx="5">
                  <c:v>17</c:v>
                </c:pt>
                <c:pt idx="6">
                  <c:v>17.3</c:v>
                </c:pt>
                <c:pt idx="7">
                  <c:v>17.600000000000001</c:v>
                </c:pt>
                <c:pt idx="8">
                  <c:v>18</c:v>
                </c:pt>
                <c:pt idx="9">
                  <c:v>19.3</c:v>
                </c:pt>
                <c:pt idx="10">
                  <c:v>18.899999999999999</c:v>
                </c:pt>
                <c:pt idx="11">
                  <c:v>19.3</c:v>
                </c:pt>
                <c:pt idx="12">
                  <c:v>19.8</c:v>
                </c:pt>
                <c:pt idx="13">
                  <c:v>14.3</c:v>
                </c:pt>
                <c:pt idx="14">
                  <c:v>13</c:v>
                </c:pt>
                <c:pt idx="15">
                  <c:v>13.6</c:v>
                </c:pt>
                <c:pt idx="16">
                  <c:v>14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9-489D-A218-5DD74C666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9-489D-A218-5DD74C66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281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6.4</c:v>
                </c:pt>
                <c:pt idx="1">
                  <c:v>8.1</c:v>
                </c:pt>
                <c:pt idx="2">
                  <c:v>7.2</c:v>
                </c:pt>
                <c:pt idx="3">
                  <c:v>6.9</c:v>
                </c:pt>
                <c:pt idx="4">
                  <c:v>7.4</c:v>
                </c:pt>
                <c:pt idx="5">
                  <c:v>7.6</c:v>
                </c:pt>
                <c:pt idx="6">
                  <c:v>7</c:v>
                </c:pt>
                <c:pt idx="7">
                  <c:v>6.6</c:v>
                </c:pt>
                <c:pt idx="8">
                  <c:v>6.5</c:v>
                </c:pt>
                <c:pt idx="9">
                  <c:v>7</c:v>
                </c:pt>
                <c:pt idx="10">
                  <c:v>6.5</c:v>
                </c:pt>
                <c:pt idx="11">
                  <c:v>6.8</c:v>
                </c:pt>
                <c:pt idx="12">
                  <c:v>6.7</c:v>
                </c:pt>
                <c:pt idx="13">
                  <c:v>12</c:v>
                </c:pt>
                <c:pt idx="14">
                  <c:v>8.6</c:v>
                </c:pt>
                <c:pt idx="15">
                  <c:v>12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F-4E97-8183-C1F1649A9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F-4E97-8183-C1F1649A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784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20.7</c:v>
                </c:pt>
                <c:pt idx="1">
                  <c:v>22</c:v>
                </c:pt>
                <c:pt idx="2">
                  <c:v>20.100000000000001</c:v>
                </c:pt>
                <c:pt idx="3">
                  <c:v>17.600000000000001</c:v>
                </c:pt>
                <c:pt idx="4">
                  <c:v>15</c:v>
                </c:pt>
                <c:pt idx="5">
                  <c:v>13.6</c:v>
                </c:pt>
                <c:pt idx="6">
                  <c:v>13.8</c:v>
                </c:pt>
                <c:pt idx="7">
                  <c:v>13.9</c:v>
                </c:pt>
                <c:pt idx="8">
                  <c:v>13.5</c:v>
                </c:pt>
                <c:pt idx="9">
                  <c:v>13.5</c:v>
                </c:pt>
                <c:pt idx="10">
                  <c:v>13.2</c:v>
                </c:pt>
                <c:pt idx="11">
                  <c:v>13.2</c:v>
                </c:pt>
                <c:pt idx="12">
                  <c:v>13.6</c:v>
                </c:pt>
                <c:pt idx="13">
                  <c:v>13.7</c:v>
                </c:pt>
                <c:pt idx="14">
                  <c:v>12.9</c:v>
                </c:pt>
                <c:pt idx="15">
                  <c:v>14.1</c:v>
                </c:pt>
                <c:pt idx="16">
                  <c:v>15.4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2-4FBC-AA68-B2AA63205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2-4FBC-AA68-B2AA63205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33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</c:v>
                </c:pt>
                <c:pt idx="1">
                  <c:v>77.8</c:v>
                </c:pt>
                <c:pt idx="2">
                  <c:v>74.599999999999994</c:v>
                </c:pt>
                <c:pt idx="3">
                  <c:v>70.5</c:v>
                </c:pt>
                <c:pt idx="4">
                  <c:v>75.599999999999994</c:v>
                </c:pt>
                <c:pt idx="5">
                  <c:v>72.599999999999994</c:v>
                </c:pt>
                <c:pt idx="6">
                  <c:v>72.400000000000006</c:v>
                </c:pt>
                <c:pt idx="7">
                  <c:v>75.900000000000006</c:v>
                </c:pt>
                <c:pt idx="8">
                  <c:v>78.400000000000006</c:v>
                </c:pt>
                <c:pt idx="9">
                  <c:v>81.599999999999994</c:v>
                </c:pt>
                <c:pt idx="10">
                  <c:v>81.7</c:v>
                </c:pt>
                <c:pt idx="11">
                  <c:v>83</c:v>
                </c:pt>
                <c:pt idx="12">
                  <c:v>80.599999999999994</c:v>
                </c:pt>
                <c:pt idx="13">
                  <c:v>83.6</c:v>
                </c:pt>
                <c:pt idx="14">
                  <c:v>74</c:v>
                </c:pt>
                <c:pt idx="15">
                  <c:v>80.3</c:v>
                </c:pt>
                <c:pt idx="16">
                  <c:v>81.7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8-415A-A878-9EBC1F5FF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8-415A-A878-9EBC1F5F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770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3093</c:v>
                </c:pt>
                <c:pt idx="1">
                  <c:v>2605</c:v>
                </c:pt>
                <c:pt idx="2">
                  <c:v>2545</c:v>
                </c:pt>
                <c:pt idx="3">
                  <c:v>2627</c:v>
                </c:pt>
                <c:pt idx="4">
                  <c:v>2704</c:v>
                </c:pt>
                <c:pt idx="5">
                  <c:v>2572</c:v>
                </c:pt>
                <c:pt idx="6">
                  <c:v>2585</c:v>
                </c:pt>
                <c:pt idx="7">
                  <c:v>2615</c:v>
                </c:pt>
                <c:pt idx="8">
                  <c:v>2517</c:v>
                </c:pt>
                <c:pt idx="9">
                  <c:v>2500</c:v>
                </c:pt>
                <c:pt idx="10">
                  <c:v>2606</c:v>
                </c:pt>
                <c:pt idx="11">
                  <c:v>2581</c:v>
                </c:pt>
                <c:pt idx="12">
                  <c:v>2598</c:v>
                </c:pt>
                <c:pt idx="13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A0A-9C94-C82FE8975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D-4A0A-9C94-C82FE897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97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1756</c:v>
                </c:pt>
                <c:pt idx="1">
                  <c:v>1204</c:v>
                </c:pt>
                <c:pt idx="2">
                  <c:v>1015</c:v>
                </c:pt>
                <c:pt idx="3">
                  <c:v>681</c:v>
                </c:pt>
                <c:pt idx="4">
                  <c:v>653</c:v>
                </c:pt>
                <c:pt idx="5">
                  <c:v>581</c:v>
                </c:pt>
                <c:pt idx="6">
                  <c:v>569</c:v>
                </c:pt>
                <c:pt idx="7">
                  <c:v>541</c:v>
                </c:pt>
                <c:pt idx="8">
                  <c:v>533</c:v>
                </c:pt>
                <c:pt idx="9">
                  <c:v>547</c:v>
                </c:pt>
                <c:pt idx="10">
                  <c:v>550</c:v>
                </c:pt>
                <c:pt idx="11">
                  <c:v>192</c:v>
                </c:pt>
                <c:pt idx="12">
                  <c:v>197</c:v>
                </c:pt>
                <c:pt idx="13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2-40FA-A197-826F989D0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2-40FA-A197-826F989D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817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11897</c:v>
                </c:pt>
                <c:pt idx="1">
                  <c:v>15880</c:v>
                </c:pt>
                <c:pt idx="2">
                  <c:v>12182</c:v>
                </c:pt>
                <c:pt idx="3">
                  <c:v>13521</c:v>
                </c:pt>
                <c:pt idx="4">
                  <c:v>14234</c:v>
                </c:pt>
                <c:pt idx="5">
                  <c:v>16021</c:v>
                </c:pt>
                <c:pt idx="6">
                  <c:v>14227</c:v>
                </c:pt>
                <c:pt idx="7">
                  <c:v>13982</c:v>
                </c:pt>
                <c:pt idx="8">
                  <c:v>15231</c:v>
                </c:pt>
                <c:pt idx="9">
                  <c:v>15665</c:v>
                </c:pt>
                <c:pt idx="10">
                  <c:v>15598</c:v>
                </c:pt>
                <c:pt idx="11">
                  <c:v>16409</c:v>
                </c:pt>
                <c:pt idx="12">
                  <c:v>16822</c:v>
                </c:pt>
                <c:pt idx="13">
                  <c:v>16720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2-4488-9B00-8207CC07B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2-4488-9B00-8207CC07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297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40225190</c:v>
                </c:pt>
                <c:pt idx="2">
                  <c:v>39732540</c:v>
                </c:pt>
                <c:pt idx="3">
                  <c:v>43699643</c:v>
                </c:pt>
                <c:pt idx="4">
                  <c:v>43836754</c:v>
                </c:pt>
                <c:pt idx="5">
                  <c:v>42778629</c:v>
                </c:pt>
                <c:pt idx="6">
                  <c:v>44046685</c:v>
                </c:pt>
                <c:pt idx="7">
                  <c:v>45018096</c:v>
                </c:pt>
                <c:pt idx="8">
                  <c:v>44926842</c:v>
                </c:pt>
                <c:pt idx="9">
                  <c:v>45767817</c:v>
                </c:pt>
                <c:pt idx="10">
                  <c:v>64202742</c:v>
                </c:pt>
                <c:pt idx="11">
                  <c:v>57096887</c:v>
                </c:pt>
                <c:pt idx="12">
                  <c:v>55179232</c:v>
                </c:pt>
                <c:pt idx="13">
                  <c:v>54152282</c:v>
                </c:pt>
                <c:pt idx="14">
                  <c:v>54919662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6-41B7-B984-6A6287C2F46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38544864</c:v>
                </c:pt>
                <c:pt idx="2">
                  <c:v>37877545</c:v>
                </c:pt>
                <c:pt idx="3">
                  <c:v>41153966</c:v>
                </c:pt>
                <c:pt idx="4">
                  <c:v>41764712</c:v>
                </c:pt>
                <c:pt idx="5">
                  <c:v>41669851</c:v>
                </c:pt>
                <c:pt idx="6">
                  <c:v>43231996</c:v>
                </c:pt>
                <c:pt idx="7">
                  <c:v>44296931</c:v>
                </c:pt>
                <c:pt idx="8">
                  <c:v>43842071</c:v>
                </c:pt>
                <c:pt idx="9">
                  <c:v>44573478</c:v>
                </c:pt>
                <c:pt idx="10">
                  <c:v>63160897</c:v>
                </c:pt>
                <c:pt idx="11">
                  <c:v>54733356</c:v>
                </c:pt>
                <c:pt idx="12">
                  <c:v>52658201</c:v>
                </c:pt>
                <c:pt idx="13">
                  <c:v>51750324</c:v>
                </c:pt>
                <c:pt idx="14">
                  <c:v>52396597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6-41B7-B984-6A6287C2F46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1680326</c:v>
                </c:pt>
                <c:pt idx="2">
                  <c:v>1854995</c:v>
                </c:pt>
                <c:pt idx="3">
                  <c:v>2545677</c:v>
                </c:pt>
                <c:pt idx="4">
                  <c:v>2072042</c:v>
                </c:pt>
                <c:pt idx="5">
                  <c:v>1108778</c:v>
                </c:pt>
                <c:pt idx="6">
                  <c:v>814689</c:v>
                </c:pt>
                <c:pt idx="7">
                  <c:v>721165</c:v>
                </c:pt>
                <c:pt idx="8">
                  <c:v>1084771</c:v>
                </c:pt>
                <c:pt idx="9">
                  <c:v>1194339</c:v>
                </c:pt>
                <c:pt idx="10">
                  <c:v>1041845</c:v>
                </c:pt>
                <c:pt idx="11">
                  <c:v>2363531</c:v>
                </c:pt>
                <c:pt idx="12">
                  <c:v>2521031</c:v>
                </c:pt>
                <c:pt idx="13">
                  <c:v>2401958</c:v>
                </c:pt>
                <c:pt idx="14">
                  <c:v>2523065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6-41B7-B984-6A6287C2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857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A-4AEB-9A95-6BE933933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A-4AEB-9A95-6BE93393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0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42463</c:v>
                </c:pt>
                <c:pt idx="1">
                  <c:v>38719</c:v>
                </c:pt>
                <c:pt idx="2">
                  <c:v>46519</c:v>
                </c:pt>
                <c:pt idx="3">
                  <c:v>42995</c:v>
                </c:pt>
                <c:pt idx="4">
                  <c:v>36001</c:v>
                </c:pt>
                <c:pt idx="5">
                  <c:v>39626</c:v>
                </c:pt>
                <c:pt idx="6">
                  <c:v>50423</c:v>
                </c:pt>
                <c:pt idx="7">
                  <c:v>49267</c:v>
                </c:pt>
                <c:pt idx="8">
                  <c:v>51927</c:v>
                </c:pt>
                <c:pt idx="9">
                  <c:v>171294</c:v>
                </c:pt>
                <c:pt idx="10">
                  <c:v>68959</c:v>
                </c:pt>
                <c:pt idx="11">
                  <c:v>54495</c:v>
                </c:pt>
                <c:pt idx="12">
                  <c:v>55847</c:v>
                </c:pt>
                <c:pt idx="13">
                  <c:v>53661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2-49F6-B253-7898D5C73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2-49F6-B253-7898D5C73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5348</c:v>
                </c:pt>
                <c:pt idx="1">
                  <c:v>5689</c:v>
                </c:pt>
                <c:pt idx="2">
                  <c:v>6252</c:v>
                </c:pt>
                <c:pt idx="3">
                  <c:v>5468</c:v>
                </c:pt>
                <c:pt idx="4">
                  <c:v>7135</c:v>
                </c:pt>
                <c:pt idx="5">
                  <c:v>8453</c:v>
                </c:pt>
                <c:pt idx="6">
                  <c:v>6621</c:v>
                </c:pt>
                <c:pt idx="7">
                  <c:v>7381</c:v>
                </c:pt>
                <c:pt idx="8">
                  <c:v>6653</c:v>
                </c:pt>
                <c:pt idx="9">
                  <c:v>6679</c:v>
                </c:pt>
                <c:pt idx="10">
                  <c:v>7252</c:v>
                </c:pt>
                <c:pt idx="11">
                  <c:v>6441</c:v>
                </c:pt>
                <c:pt idx="12">
                  <c:v>6714</c:v>
                </c:pt>
                <c:pt idx="13">
                  <c:v>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1-4E94-8DFD-2CBA4C5A4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1-4E94-8DFD-2CBA4C5A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06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47799</c:v>
                </c:pt>
                <c:pt idx="1">
                  <c:v>36152</c:v>
                </c:pt>
                <c:pt idx="2">
                  <c:v>36461</c:v>
                </c:pt>
                <c:pt idx="3">
                  <c:v>60546</c:v>
                </c:pt>
                <c:pt idx="4">
                  <c:v>44414</c:v>
                </c:pt>
                <c:pt idx="5">
                  <c:v>48748</c:v>
                </c:pt>
                <c:pt idx="6">
                  <c:v>52971</c:v>
                </c:pt>
                <c:pt idx="7">
                  <c:v>47054</c:v>
                </c:pt>
                <c:pt idx="8">
                  <c:v>51263</c:v>
                </c:pt>
                <c:pt idx="9">
                  <c:v>88821</c:v>
                </c:pt>
                <c:pt idx="10">
                  <c:v>78405</c:v>
                </c:pt>
                <c:pt idx="11">
                  <c:v>73438</c:v>
                </c:pt>
                <c:pt idx="12">
                  <c:v>54802</c:v>
                </c:pt>
                <c:pt idx="13">
                  <c:v>54781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F-4404-A4C9-9DD01D4FB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F-4404-A4C9-9DD01D4F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73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4-4B0F-9669-1435B46FC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4-4B0F-9669-1435B46FC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88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118599</c:v>
                </c:pt>
                <c:pt idx="1">
                  <c:v>118289</c:v>
                </c:pt>
                <c:pt idx="2">
                  <c:v>119703</c:v>
                </c:pt>
                <c:pt idx="3">
                  <c:v>128367</c:v>
                </c:pt>
                <c:pt idx="4">
                  <c:v>136562</c:v>
                </c:pt>
                <c:pt idx="5">
                  <c:v>138623</c:v>
                </c:pt>
                <c:pt idx="6">
                  <c:v>140776</c:v>
                </c:pt>
                <c:pt idx="7">
                  <c:v>139010</c:v>
                </c:pt>
                <c:pt idx="8">
                  <c:v>141563</c:v>
                </c:pt>
                <c:pt idx="9">
                  <c:v>147548</c:v>
                </c:pt>
                <c:pt idx="10">
                  <c:v>173148</c:v>
                </c:pt>
                <c:pt idx="11">
                  <c:v>164341</c:v>
                </c:pt>
                <c:pt idx="12">
                  <c:v>173562</c:v>
                </c:pt>
                <c:pt idx="13">
                  <c:v>189562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4-4C95-A60D-FEC88079E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4-4C95-A60D-FEC88079E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31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5256</c:v>
                </c:pt>
                <c:pt idx="1">
                  <c:v>4534</c:v>
                </c:pt>
                <c:pt idx="2">
                  <c:v>4126</c:v>
                </c:pt>
                <c:pt idx="3">
                  <c:v>4417</c:v>
                </c:pt>
                <c:pt idx="4">
                  <c:v>5946</c:v>
                </c:pt>
                <c:pt idx="5">
                  <c:v>6086</c:v>
                </c:pt>
                <c:pt idx="6">
                  <c:v>5297</c:v>
                </c:pt>
                <c:pt idx="7">
                  <c:v>5515</c:v>
                </c:pt>
                <c:pt idx="8">
                  <c:v>5202</c:v>
                </c:pt>
                <c:pt idx="9">
                  <c:v>9227</c:v>
                </c:pt>
                <c:pt idx="10">
                  <c:v>10565</c:v>
                </c:pt>
                <c:pt idx="11">
                  <c:v>10418</c:v>
                </c:pt>
                <c:pt idx="12">
                  <c:v>11074</c:v>
                </c:pt>
                <c:pt idx="13">
                  <c:v>12669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4-4DE8-BC17-D05AEEB42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4-4DE8-BC17-D05AEEB4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4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143</c:v>
                </c:pt>
                <c:pt idx="1">
                  <c:v>0</c:v>
                </c:pt>
                <c:pt idx="2">
                  <c:v>47</c:v>
                </c:pt>
                <c:pt idx="3">
                  <c:v>275</c:v>
                </c:pt>
                <c:pt idx="4">
                  <c:v>0</c:v>
                </c:pt>
                <c:pt idx="5">
                  <c:v>0</c:v>
                </c:pt>
                <c:pt idx="6">
                  <c:v>310</c:v>
                </c:pt>
                <c:pt idx="7">
                  <c:v>1268</c:v>
                </c:pt>
                <c:pt idx="8">
                  <c:v>149</c:v>
                </c:pt>
                <c:pt idx="9">
                  <c:v>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4-4117-8643-093150B6F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4-4117-8643-093150B6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49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34713</c:v>
                </c:pt>
                <c:pt idx="1">
                  <c:v>36104</c:v>
                </c:pt>
                <c:pt idx="2">
                  <c:v>36193</c:v>
                </c:pt>
                <c:pt idx="3">
                  <c:v>35994</c:v>
                </c:pt>
                <c:pt idx="4">
                  <c:v>35138</c:v>
                </c:pt>
                <c:pt idx="5">
                  <c:v>38478</c:v>
                </c:pt>
                <c:pt idx="6">
                  <c:v>41099</c:v>
                </c:pt>
                <c:pt idx="7">
                  <c:v>39316</c:v>
                </c:pt>
                <c:pt idx="8">
                  <c:v>35157</c:v>
                </c:pt>
                <c:pt idx="9">
                  <c:v>36635</c:v>
                </c:pt>
                <c:pt idx="10">
                  <c:v>45968</c:v>
                </c:pt>
                <c:pt idx="11">
                  <c:v>52962</c:v>
                </c:pt>
                <c:pt idx="12">
                  <c:v>56168</c:v>
                </c:pt>
                <c:pt idx="13">
                  <c:v>48356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7-46CA-BA0F-7F0D68BAB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7-46CA-BA0F-7F0D68BA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6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45106</c:v>
                </c:pt>
                <c:pt idx="1">
                  <c:v>47954</c:v>
                </c:pt>
                <c:pt idx="2">
                  <c:v>70307</c:v>
                </c:pt>
                <c:pt idx="3">
                  <c:v>45403</c:v>
                </c:pt>
                <c:pt idx="4">
                  <c:v>51077</c:v>
                </c:pt>
                <c:pt idx="5">
                  <c:v>54221</c:v>
                </c:pt>
                <c:pt idx="6">
                  <c:v>48512</c:v>
                </c:pt>
                <c:pt idx="7">
                  <c:v>51774</c:v>
                </c:pt>
                <c:pt idx="8">
                  <c:v>50453</c:v>
                </c:pt>
                <c:pt idx="9">
                  <c:v>51192</c:v>
                </c:pt>
                <c:pt idx="10">
                  <c:v>53509</c:v>
                </c:pt>
                <c:pt idx="11">
                  <c:v>55592</c:v>
                </c:pt>
                <c:pt idx="12">
                  <c:v>49951</c:v>
                </c:pt>
                <c:pt idx="13">
                  <c:v>45668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C-43A9-A515-5293E918F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C-43A9-A515-5293E918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0.79</c:v>
                </c:pt>
                <c:pt idx="1">
                  <c:v>0.82</c:v>
                </c:pt>
                <c:pt idx="2">
                  <c:v>0.81</c:v>
                </c:pt>
                <c:pt idx="3">
                  <c:v>0.78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0.79</c:v>
                </c:pt>
                <c:pt idx="11">
                  <c:v>0.81</c:v>
                </c:pt>
                <c:pt idx="12">
                  <c:v>0.81</c:v>
                </c:pt>
                <c:pt idx="13">
                  <c:v>0.82</c:v>
                </c:pt>
                <c:pt idx="14">
                  <c:v>0.79</c:v>
                </c:pt>
                <c:pt idx="15">
                  <c:v>0.76</c:v>
                </c:pt>
                <c:pt idx="16">
                  <c:v>0.75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F-4878-8029-9B4DC96AD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F-4878-8029-9B4DC96A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82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33240</c:v>
                </c:pt>
                <c:pt idx="1">
                  <c:v>29636</c:v>
                </c:pt>
                <c:pt idx="2">
                  <c:v>29703</c:v>
                </c:pt>
                <c:pt idx="3">
                  <c:v>30125</c:v>
                </c:pt>
                <c:pt idx="4">
                  <c:v>35594</c:v>
                </c:pt>
                <c:pt idx="5">
                  <c:v>29508</c:v>
                </c:pt>
                <c:pt idx="6">
                  <c:v>29592</c:v>
                </c:pt>
                <c:pt idx="7">
                  <c:v>29674</c:v>
                </c:pt>
                <c:pt idx="8">
                  <c:v>33895</c:v>
                </c:pt>
                <c:pt idx="9">
                  <c:v>31055</c:v>
                </c:pt>
                <c:pt idx="10">
                  <c:v>32974</c:v>
                </c:pt>
                <c:pt idx="11">
                  <c:v>34775</c:v>
                </c:pt>
                <c:pt idx="12">
                  <c:v>37990</c:v>
                </c:pt>
                <c:pt idx="13">
                  <c:v>41579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8-48DF-B6F9-B20E5283C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8-48DF-B6F9-B20E5283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64230</c:v>
                </c:pt>
                <c:pt idx="1">
                  <c:v>57860</c:v>
                </c:pt>
                <c:pt idx="2">
                  <c:v>55578</c:v>
                </c:pt>
                <c:pt idx="3">
                  <c:v>59945</c:v>
                </c:pt>
                <c:pt idx="4">
                  <c:v>61515</c:v>
                </c:pt>
                <c:pt idx="5">
                  <c:v>64081</c:v>
                </c:pt>
                <c:pt idx="6">
                  <c:v>64254</c:v>
                </c:pt>
                <c:pt idx="7">
                  <c:v>63683</c:v>
                </c:pt>
                <c:pt idx="8">
                  <c:v>62680</c:v>
                </c:pt>
                <c:pt idx="9">
                  <c:v>72504</c:v>
                </c:pt>
                <c:pt idx="10">
                  <c:v>76222</c:v>
                </c:pt>
                <c:pt idx="11">
                  <c:v>74098</c:v>
                </c:pt>
                <c:pt idx="12">
                  <c:v>75007</c:v>
                </c:pt>
                <c:pt idx="13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3FA-8D43-CFD0EA4D9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3FA-8D43-CFD0EA4D9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561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21276</c:v>
                </c:pt>
                <c:pt idx="1">
                  <c:v>22273</c:v>
                </c:pt>
                <c:pt idx="2">
                  <c:v>35501</c:v>
                </c:pt>
                <c:pt idx="3">
                  <c:v>18505</c:v>
                </c:pt>
                <c:pt idx="4">
                  <c:v>22998</c:v>
                </c:pt>
                <c:pt idx="5">
                  <c:v>22958</c:v>
                </c:pt>
                <c:pt idx="6">
                  <c:v>23557</c:v>
                </c:pt>
                <c:pt idx="7">
                  <c:v>22887</c:v>
                </c:pt>
                <c:pt idx="8">
                  <c:v>21165</c:v>
                </c:pt>
                <c:pt idx="9">
                  <c:v>150215</c:v>
                </c:pt>
                <c:pt idx="10">
                  <c:v>46331</c:v>
                </c:pt>
                <c:pt idx="11">
                  <c:v>47978</c:v>
                </c:pt>
                <c:pt idx="12">
                  <c:v>46657</c:v>
                </c:pt>
                <c:pt idx="13">
                  <c:v>44106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0-446B-9FF9-55D722CB9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46B-9FF9-55D722CB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063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143</c:v>
                </c:pt>
                <c:pt idx="1">
                  <c:v>0</c:v>
                </c:pt>
                <c:pt idx="2">
                  <c:v>47</c:v>
                </c:pt>
                <c:pt idx="3">
                  <c:v>275</c:v>
                </c:pt>
                <c:pt idx="4">
                  <c:v>0</c:v>
                </c:pt>
                <c:pt idx="5">
                  <c:v>0</c:v>
                </c:pt>
                <c:pt idx="6">
                  <c:v>310</c:v>
                </c:pt>
                <c:pt idx="7">
                  <c:v>1268</c:v>
                </c:pt>
                <c:pt idx="8">
                  <c:v>149</c:v>
                </c:pt>
                <c:pt idx="9">
                  <c:v>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D-499B-8AEF-98BB3AB4F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D-499B-8AEF-98BB3AB4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74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3724</c:v>
                </c:pt>
                <c:pt idx="1">
                  <c:v>3862</c:v>
                </c:pt>
                <c:pt idx="2">
                  <c:v>4134</c:v>
                </c:pt>
                <c:pt idx="3">
                  <c:v>4631</c:v>
                </c:pt>
                <c:pt idx="4">
                  <c:v>5068</c:v>
                </c:pt>
                <c:pt idx="5">
                  <c:v>8476</c:v>
                </c:pt>
                <c:pt idx="6">
                  <c:v>8892</c:v>
                </c:pt>
                <c:pt idx="7">
                  <c:v>8628</c:v>
                </c:pt>
                <c:pt idx="8">
                  <c:v>5401</c:v>
                </c:pt>
                <c:pt idx="9">
                  <c:v>5475</c:v>
                </c:pt>
                <c:pt idx="10">
                  <c:v>5809</c:v>
                </c:pt>
                <c:pt idx="11">
                  <c:v>6013</c:v>
                </c:pt>
                <c:pt idx="12">
                  <c:v>6261</c:v>
                </c:pt>
                <c:pt idx="13">
                  <c:v>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9-4486-9EBD-91DFF104B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9-4486-9EBD-91DFF104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64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46728</c:v>
                </c:pt>
                <c:pt idx="1">
                  <c:v>46818</c:v>
                </c:pt>
                <c:pt idx="2">
                  <c:v>46136</c:v>
                </c:pt>
                <c:pt idx="3">
                  <c:v>50500</c:v>
                </c:pt>
                <c:pt idx="4">
                  <c:v>55998</c:v>
                </c:pt>
                <c:pt idx="5">
                  <c:v>58170</c:v>
                </c:pt>
                <c:pt idx="6">
                  <c:v>62326</c:v>
                </c:pt>
                <c:pt idx="7">
                  <c:v>62567</c:v>
                </c:pt>
                <c:pt idx="8">
                  <c:v>61746</c:v>
                </c:pt>
                <c:pt idx="9">
                  <c:v>67913</c:v>
                </c:pt>
                <c:pt idx="10">
                  <c:v>74208</c:v>
                </c:pt>
                <c:pt idx="11">
                  <c:v>81038</c:v>
                </c:pt>
                <c:pt idx="12">
                  <c:v>81721</c:v>
                </c:pt>
                <c:pt idx="13">
                  <c:v>74524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C-40DF-8A37-FD481892A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0DF-8A37-FD481892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27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40690</c:v>
                </c:pt>
                <c:pt idx="1">
                  <c:v>40039</c:v>
                </c:pt>
                <c:pt idx="2">
                  <c:v>50206</c:v>
                </c:pt>
                <c:pt idx="3">
                  <c:v>59425</c:v>
                </c:pt>
                <c:pt idx="4">
                  <c:v>42873</c:v>
                </c:pt>
                <c:pt idx="5">
                  <c:v>57141</c:v>
                </c:pt>
                <c:pt idx="6">
                  <c:v>56057</c:v>
                </c:pt>
                <c:pt idx="7">
                  <c:v>40817</c:v>
                </c:pt>
                <c:pt idx="8">
                  <c:v>49448</c:v>
                </c:pt>
                <c:pt idx="9">
                  <c:v>87704</c:v>
                </c:pt>
                <c:pt idx="10">
                  <c:v>67988</c:v>
                </c:pt>
                <c:pt idx="11">
                  <c:v>69825</c:v>
                </c:pt>
                <c:pt idx="12">
                  <c:v>50217</c:v>
                </c:pt>
                <c:pt idx="13">
                  <c:v>35900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1-41A9-A9BD-1C3D9E316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1-41A9-A9BD-1C3D9E316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88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4-4D54-9352-A25968A42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4-4D54-9352-A25968A4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56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84</c:v>
                </c:pt>
                <c:pt idx="1">
                  <c:v>60</c:v>
                </c:pt>
                <c:pt idx="2">
                  <c:v>1110</c:v>
                </c:pt>
                <c:pt idx="3">
                  <c:v>74</c:v>
                </c:pt>
                <c:pt idx="4">
                  <c:v>21</c:v>
                </c:pt>
                <c:pt idx="5">
                  <c:v>22</c:v>
                </c:pt>
                <c:pt idx="6">
                  <c:v>12</c:v>
                </c:pt>
                <c:pt idx="7">
                  <c:v>407</c:v>
                </c:pt>
                <c:pt idx="8">
                  <c:v>9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9-4B53-9F68-414DE5ACB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9-4B53-9F68-414DE5AC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69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1013</c:v>
                </c:pt>
                <c:pt idx="1">
                  <c:v>943</c:v>
                </c:pt>
                <c:pt idx="2">
                  <c:v>970</c:v>
                </c:pt>
                <c:pt idx="3">
                  <c:v>776</c:v>
                </c:pt>
                <c:pt idx="4">
                  <c:v>752</c:v>
                </c:pt>
                <c:pt idx="5">
                  <c:v>734</c:v>
                </c:pt>
                <c:pt idx="6">
                  <c:v>816</c:v>
                </c:pt>
                <c:pt idx="7">
                  <c:v>939</c:v>
                </c:pt>
                <c:pt idx="8">
                  <c:v>796</c:v>
                </c:pt>
                <c:pt idx="9">
                  <c:v>831</c:v>
                </c:pt>
                <c:pt idx="10">
                  <c:v>2742</c:v>
                </c:pt>
                <c:pt idx="11">
                  <c:v>1729</c:v>
                </c:pt>
                <c:pt idx="12">
                  <c:v>1853</c:v>
                </c:pt>
                <c:pt idx="13">
                  <c:v>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C-4D66-B2F2-18111B6A2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C-4D66-B2F2-18111B6A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93.7</c:v>
                </c:pt>
                <c:pt idx="1">
                  <c:v>99.8</c:v>
                </c:pt>
                <c:pt idx="2">
                  <c:v>94.7</c:v>
                </c:pt>
                <c:pt idx="3">
                  <c:v>88.1</c:v>
                </c:pt>
                <c:pt idx="4">
                  <c:v>90.6</c:v>
                </c:pt>
                <c:pt idx="5">
                  <c:v>86.2</c:v>
                </c:pt>
                <c:pt idx="6">
                  <c:v>86.2</c:v>
                </c:pt>
                <c:pt idx="7">
                  <c:v>89.8</c:v>
                </c:pt>
                <c:pt idx="8">
                  <c:v>91.9</c:v>
                </c:pt>
                <c:pt idx="9">
                  <c:v>95.1</c:v>
                </c:pt>
                <c:pt idx="10">
                  <c:v>94.9</c:v>
                </c:pt>
                <c:pt idx="11">
                  <c:v>96.2</c:v>
                </c:pt>
                <c:pt idx="12">
                  <c:v>94.2</c:v>
                </c:pt>
                <c:pt idx="13">
                  <c:v>97.3</c:v>
                </c:pt>
                <c:pt idx="14">
                  <c:v>86.9</c:v>
                </c:pt>
                <c:pt idx="15">
                  <c:v>94.4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C71-9918-EB4A8C232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C71-9918-EB4A8C232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07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41561</c:v>
                </c:pt>
                <c:pt idx="4">
                  <c:v>19830</c:v>
                </c:pt>
                <c:pt idx="5">
                  <c:v>28649</c:v>
                </c:pt>
                <c:pt idx="6">
                  <c:v>9117</c:v>
                </c:pt>
                <c:pt idx="7">
                  <c:v>8940</c:v>
                </c:pt>
                <c:pt idx="8">
                  <c:v>5776</c:v>
                </c:pt>
                <c:pt idx="9">
                  <c:v>1103</c:v>
                </c:pt>
                <c:pt idx="10">
                  <c:v>1004</c:v>
                </c:pt>
                <c:pt idx="11">
                  <c:v>1146</c:v>
                </c:pt>
                <c:pt idx="12">
                  <c:v>120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ABC-9E48-3143A33C6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ABC-9E48-3143A33C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33240</c:v>
                </c:pt>
                <c:pt idx="1">
                  <c:v>29636</c:v>
                </c:pt>
                <c:pt idx="2">
                  <c:v>29703</c:v>
                </c:pt>
                <c:pt idx="3">
                  <c:v>30125</c:v>
                </c:pt>
                <c:pt idx="4">
                  <c:v>35594</c:v>
                </c:pt>
                <c:pt idx="5">
                  <c:v>29508</c:v>
                </c:pt>
                <c:pt idx="6">
                  <c:v>29592</c:v>
                </c:pt>
                <c:pt idx="7">
                  <c:v>29674</c:v>
                </c:pt>
                <c:pt idx="8">
                  <c:v>33895</c:v>
                </c:pt>
                <c:pt idx="9">
                  <c:v>31055</c:v>
                </c:pt>
                <c:pt idx="10">
                  <c:v>32974</c:v>
                </c:pt>
                <c:pt idx="11">
                  <c:v>34775</c:v>
                </c:pt>
                <c:pt idx="12">
                  <c:v>37990</c:v>
                </c:pt>
                <c:pt idx="13">
                  <c:v>41579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4-4D8E-8888-DB5A67999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4-4D8E-8888-DB5A6799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23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48870</c:v>
                </c:pt>
                <c:pt idx="1">
                  <c:v>48705</c:v>
                </c:pt>
                <c:pt idx="2">
                  <c:v>49483</c:v>
                </c:pt>
                <c:pt idx="3">
                  <c:v>50803</c:v>
                </c:pt>
                <c:pt idx="4">
                  <c:v>51773</c:v>
                </c:pt>
                <c:pt idx="5">
                  <c:v>52611</c:v>
                </c:pt>
                <c:pt idx="6">
                  <c:v>52995</c:v>
                </c:pt>
                <c:pt idx="7">
                  <c:v>53391</c:v>
                </c:pt>
                <c:pt idx="8">
                  <c:v>53482</c:v>
                </c:pt>
                <c:pt idx="9">
                  <c:v>31994</c:v>
                </c:pt>
                <c:pt idx="10">
                  <c:v>32525</c:v>
                </c:pt>
                <c:pt idx="11">
                  <c:v>33174</c:v>
                </c:pt>
                <c:pt idx="12">
                  <c:v>34413</c:v>
                </c:pt>
                <c:pt idx="13">
                  <c:v>35319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8-473A-82FF-A4E04B680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8-473A-82FF-A4E04B68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281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4820</c:v>
                </c:pt>
                <c:pt idx="4">
                  <c:v>8681</c:v>
                </c:pt>
                <c:pt idx="5">
                  <c:v>18274</c:v>
                </c:pt>
                <c:pt idx="6">
                  <c:v>38709</c:v>
                </c:pt>
                <c:pt idx="7">
                  <c:v>24167</c:v>
                </c:pt>
                <c:pt idx="8">
                  <c:v>35198</c:v>
                </c:pt>
                <c:pt idx="9">
                  <c:v>78659</c:v>
                </c:pt>
                <c:pt idx="10">
                  <c:v>55364</c:v>
                </c:pt>
                <c:pt idx="11">
                  <c:v>56215</c:v>
                </c:pt>
                <c:pt idx="12">
                  <c:v>42620</c:v>
                </c:pt>
                <c:pt idx="13">
                  <c:v>30402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9-4F5D-A356-666565509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9-4F5D-A356-666565509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62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9003</c:v>
                </c:pt>
                <c:pt idx="1">
                  <c:v>7751</c:v>
                </c:pt>
                <c:pt idx="2">
                  <c:v>13086</c:v>
                </c:pt>
                <c:pt idx="3">
                  <c:v>11165</c:v>
                </c:pt>
                <c:pt idx="4">
                  <c:v>7973</c:v>
                </c:pt>
                <c:pt idx="5">
                  <c:v>1335</c:v>
                </c:pt>
                <c:pt idx="6">
                  <c:v>3365</c:v>
                </c:pt>
                <c:pt idx="7">
                  <c:v>11925</c:v>
                </c:pt>
                <c:pt idx="8">
                  <c:v>11893</c:v>
                </c:pt>
                <c:pt idx="9">
                  <c:v>17659</c:v>
                </c:pt>
                <c:pt idx="10">
                  <c:v>30216</c:v>
                </c:pt>
                <c:pt idx="11">
                  <c:v>15804</c:v>
                </c:pt>
                <c:pt idx="12">
                  <c:v>17515</c:v>
                </c:pt>
                <c:pt idx="13">
                  <c:v>20609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E-40E1-A41B-CF4E4345B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E-40E1-A41B-CF4E4345B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52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9-417A-A797-6B10011C5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9-417A-A797-6B10011C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05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9978</c:v>
                </c:pt>
                <c:pt idx="1">
                  <c:v>8963</c:v>
                </c:pt>
                <c:pt idx="2">
                  <c:v>8101</c:v>
                </c:pt>
                <c:pt idx="3">
                  <c:v>6700</c:v>
                </c:pt>
                <c:pt idx="4">
                  <c:v>6652</c:v>
                </c:pt>
                <c:pt idx="5">
                  <c:v>6489</c:v>
                </c:pt>
                <c:pt idx="6">
                  <c:v>7063</c:v>
                </c:pt>
                <c:pt idx="7">
                  <c:v>7518</c:v>
                </c:pt>
                <c:pt idx="8">
                  <c:v>7545</c:v>
                </c:pt>
                <c:pt idx="9">
                  <c:v>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8DE-8F30-00D32EF3C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415"/>
        <c:axId val="152565375"/>
      </c:bar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4987</c:v>
                </c:pt>
                <c:pt idx="1">
                  <c:v>4388</c:v>
                </c:pt>
                <c:pt idx="2">
                  <c:v>3859</c:v>
                </c:pt>
                <c:pt idx="3">
                  <c:v>2803</c:v>
                </c:pt>
                <c:pt idx="4">
                  <c:v>2787</c:v>
                </c:pt>
                <c:pt idx="5">
                  <c:v>2675</c:v>
                </c:pt>
                <c:pt idx="6">
                  <c:v>2716</c:v>
                </c:pt>
                <c:pt idx="7">
                  <c:v>3161</c:v>
                </c:pt>
                <c:pt idx="8">
                  <c:v>3069</c:v>
                </c:pt>
                <c:pt idx="9">
                  <c:v>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A-4C7E-B44F-D6CCAB86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5961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288</c:v>
                </c:pt>
                <c:pt idx="5">
                  <c:v>288</c:v>
                </c:pt>
                <c:pt idx="6">
                  <c:v>488</c:v>
                </c:pt>
                <c:pt idx="7">
                  <c:v>488</c:v>
                </c:pt>
                <c:pt idx="8">
                  <c:v>488</c:v>
                </c:pt>
                <c:pt idx="9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2-4CC0-A5B4-8352EA541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7295"/>
        <c:axId val="152553375"/>
      </c:bar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4837</c:v>
                </c:pt>
                <c:pt idx="1">
                  <c:v>4420</c:v>
                </c:pt>
                <c:pt idx="2">
                  <c:v>4087</c:v>
                </c:pt>
                <c:pt idx="3">
                  <c:v>3743</c:v>
                </c:pt>
                <c:pt idx="4">
                  <c:v>3577</c:v>
                </c:pt>
                <c:pt idx="5">
                  <c:v>3526</c:v>
                </c:pt>
                <c:pt idx="6">
                  <c:v>3859</c:v>
                </c:pt>
                <c:pt idx="7">
                  <c:v>3869</c:v>
                </c:pt>
                <c:pt idx="8">
                  <c:v>3988</c:v>
                </c:pt>
                <c:pt idx="9">
                  <c:v>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2FE-98A5-6A7E4124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6297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99015</c:v>
                </c:pt>
                <c:pt idx="1">
                  <c:v>98426</c:v>
                </c:pt>
                <c:pt idx="2">
                  <c:v>101153</c:v>
                </c:pt>
                <c:pt idx="3">
                  <c:v>100893</c:v>
                </c:pt>
                <c:pt idx="4">
                  <c:v>102543</c:v>
                </c:pt>
                <c:pt idx="5">
                  <c:v>100536</c:v>
                </c:pt>
                <c:pt idx="6">
                  <c:v>99115</c:v>
                </c:pt>
                <c:pt idx="7">
                  <c:v>107501</c:v>
                </c:pt>
                <c:pt idx="8">
                  <c:v>114942</c:v>
                </c:pt>
                <c:pt idx="9">
                  <c:v>118246</c:v>
                </c:pt>
                <c:pt idx="10">
                  <c:v>123728</c:v>
                </c:pt>
                <c:pt idx="11">
                  <c:v>123882</c:v>
                </c:pt>
                <c:pt idx="12">
                  <c:v>122553</c:v>
                </c:pt>
                <c:pt idx="13">
                  <c:v>137908</c:v>
                </c:pt>
                <c:pt idx="14">
                  <c:v>149048</c:v>
                </c:pt>
                <c:pt idx="15">
                  <c:v>153834</c:v>
                </c:pt>
                <c:pt idx="16">
                  <c:v>157673</c:v>
                </c:pt>
                <c:pt idx="17">
                  <c:v>154809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4-4214-B40F-F0F1BD7FD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4-4214-B40F-F0F1BD7F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689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6">
                  <c:v>57</c:v>
                </c:pt>
                <c:pt idx="7">
                  <c:v>57.2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7-40B1-8EDD-EC2150D73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7-40B1-8EDD-EC2150D7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19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738.5</c:v>
                </c:pt>
                <c:pt idx="1">
                  <c:v>791.9</c:v>
                </c:pt>
                <c:pt idx="2">
                  <c:v>804.7</c:v>
                </c:pt>
                <c:pt idx="3">
                  <c:v>839.5</c:v>
                </c:pt>
                <c:pt idx="4">
                  <c:v>827.3</c:v>
                </c:pt>
                <c:pt idx="5">
                  <c:v>948.3</c:v>
                </c:pt>
                <c:pt idx="6">
                  <c:v>658.9</c:v>
                </c:pt>
                <c:pt idx="7">
                  <c:v>816</c:v>
                </c:pt>
                <c:pt idx="8">
                  <c:v>855.7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4396-82FB-F8AD66533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396-82FB-F8AD66533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692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7-4127-878F-4F5BFD6B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7-4127-878F-4F5BFD6B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16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741-9B28-8AA5CB14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741-9B28-8AA5CB14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5-4D0E-AFE6-A4C589A61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5-4D0E-AFE6-A4C589A6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845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B50-848E-A6015D0CF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B50-848E-A6015D0C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02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3-4ACA-8D85-406B9815C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3-4ACA-8D85-406B9815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93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8-4A1B-AD0D-E6A00B4BF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8-4A1B-AD0D-E6A00B4B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98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2-4165-B53D-A5CD01E09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2-4165-B53D-A5CD01E09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75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3-4A1A-B4F7-39EB3384F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3-4A1A-B4F7-39EB3384F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801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98.1</c:v>
                </c:pt>
                <c:pt idx="1">
                  <c:v>97.7</c:v>
                </c:pt>
                <c:pt idx="2">
                  <c:v>98</c:v>
                </c:pt>
                <c:pt idx="3">
                  <c:v>98.4</c:v>
                </c:pt>
                <c:pt idx="4">
                  <c:v>106.9</c:v>
                </c:pt>
                <c:pt idx="5">
                  <c:v>106.6</c:v>
                </c:pt>
                <c:pt idx="6">
                  <c:v>98.8</c:v>
                </c:pt>
                <c:pt idx="7">
                  <c:v>98.5</c:v>
                </c:pt>
                <c:pt idx="8">
                  <c:v>98.5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  <c:pt idx="12">
                  <c:v>99</c:v>
                </c:pt>
                <c:pt idx="13">
                  <c:v>98.5</c:v>
                </c:pt>
                <c:pt idx="14">
                  <c:v>98</c:v>
                </c:pt>
                <c:pt idx="15">
                  <c:v>98.1</c:v>
                </c:pt>
                <c:pt idx="16">
                  <c:v>98.7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F-414F-B843-8659B94BB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F-414F-B843-8659B94B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D-41A1-9A52-FD9E8E0A0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D-41A1-9A52-FD9E8E0A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697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1-40BC-B3B1-0AAFD4A7A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1-40BC-B3B1-0AAFD4A7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D-4F8F-8DD1-434C35F16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D-4F8F-8DD1-434C35F16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4-457C-A2B9-76601C881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4-457C-A2B9-76601C88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B-4D02-92AE-FEC25B67A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B-4D02-92AE-FEC25B67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104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0-4C69-9986-4BC5CE77D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0-4C69-9986-4BC5CE77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48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C-486B-915C-2917BC00D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C-486B-915C-2917BC00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7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1-4668-B23F-429499894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1-4668-B23F-42949989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24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143582</c:v>
                </c:pt>
                <c:pt idx="1">
                  <c:v>144046</c:v>
                </c:pt>
                <c:pt idx="2">
                  <c:v>137483</c:v>
                </c:pt>
                <c:pt idx="3">
                  <c:v>138069</c:v>
                </c:pt>
                <c:pt idx="4">
                  <c:v>141567</c:v>
                </c:pt>
                <c:pt idx="5">
                  <c:v>160808</c:v>
                </c:pt>
                <c:pt idx="6">
                  <c:v>164667</c:v>
                </c:pt>
                <c:pt idx="7">
                  <c:v>165629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9E5-BC23-3B3133435C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195258</c:v>
                </c:pt>
                <c:pt idx="1">
                  <c:v>189503</c:v>
                </c:pt>
                <c:pt idx="2">
                  <c:v>187638</c:v>
                </c:pt>
                <c:pt idx="3">
                  <c:v>187713</c:v>
                </c:pt>
                <c:pt idx="4">
                  <c:v>261824</c:v>
                </c:pt>
                <c:pt idx="5">
                  <c:v>265715</c:v>
                </c:pt>
                <c:pt idx="6">
                  <c:v>270236</c:v>
                </c:pt>
                <c:pt idx="7">
                  <c:v>272129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A-49E5-BC23-3B3133435C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189995</c:v>
                </c:pt>
                <c:pt idx="1">
                  <c:v>184200</c:v>
                </c:pt>
                <c:pt idx="2">
                  <c:v>182473</c:v>
                </c:pt>
                <c:pt idx="3">
                  <c:v>182784</c:v>
                </c:pt>
                <c:pt idx="4">
                  <c:v>256611</c:v>
                </c:pt>
                <c:pt idx="5">
                  <c:v>260616</c:v>
                </c:pt>
                <c:pt idx="6">
                  <c:v>265436</c:v>
                </c:pt>
                <c:pt idx="7">
                  <c:v>266554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A-49E5-BC23-3B3133435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05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44500</c:v>
                </c:pt>
                <c:pt idx="1">
                  <c:v>46612</c:v>
                </c:pt>
                <c:pt idx="2">
                  <c:v>47452</c:v>
                </c:pt>
                <c:pt idx="3">
                  <c:v>49234</c:v>
                </c:pt>
                <c:pt idx="4">
                  <c:v>54971</c:v>
                </c:pt>
                <c:pt idx="5">
                  <c:v>58821</c:v>
                </c:pt>
                <c:pt idx="6">
                  <c:v>61695</c:v>
                </c:pt>
                <c:pt idx="7">
                  <c:v>61755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B-4CBA-8B8C-EE0D4305D5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76040</c:v>
                </c:pt>
                <c:pt idx="1">
                  <c:v>77496</c:v>
                </c:pt>
                <c:pt idx="2">
                  <c:v>77120</c:v>
                </c:pt>
                <c:pt idx="3">
                  <c:v>77894</c:v>
                </c:pt>
                <c:pt idx="4">
                  <c:v>143147</c:v>
                </c:pt>
                <c:pt idx="5">
                  <c:v>144362</c:v>
                </c:pt>
                <c:pt idx="6">
                  <c:v>145008</c:v>
                </c:pt>
                <c:pt idx="7">
                  <c:v>143691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B-4CBA-8B8C-EE0D4305D5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75755</c:v>
                </c:pt>
                <c:pt idx="1">
                  <c:v>77145</c:v>
                </c:pt>
                <c:pt idx="2">
                  <c:v>76743</c:v>
                </c:pt>
                <c:pt idx="3">
                  <c:v>77536</c:v>
                </c:pt>
                <c:pt idx="4">
                  <c:v>142776</c:v>
                </c:pt>
                <c:pt idx="5">
                  <c:v>143965</c:v>
                </c:pt>
                <c:pt idx="6">
                  <c:v>144619</c:v>
                </c:pt>
                <c:pt idx="7">
                  <c:v>143326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B-4CBA-8B8C-EE0D4305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62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7.28</c:v>
                </c:pt>
                <c:pt idx="1">
                  <c:v>7.22</c:v>
                </c:pt>
                <c:pt idx="2">
                  <c:v>7.16</c:v>
                </c:pt>
                <c:pt idx="3">
                  <c:v>7.12</c:v>
                </c:pt>
                <c:pt idx="4">
                  <c:v>7.09</c:v>
                </c:pt>
                <c:pt idx="5">
                  <c:v>7.18</c:v>
                </c:pt>
                <c:pt idx="6">
                  <c:v>7.39</c:v>
                </c:pt>
                <c:pt idx="7">
                  <c:v>7.47</c:v>
                </c:pt>
                <c:pt idx="8">
                  <c:v>7.62</c:v>
                </c:pt>
                <c:pt idx="9">
                  <c:v>7.8</c:v>
                </c:pt>
                <c:pt idx="10">
                  <c:v>7.81</c:v>
                </c:pt>
                <c:pt idx="11">
                  <c:v>7.73</c:v>
                </c:pt>
                <c:pt idx="12">
                  <c:v>7.74</c:v>
                </c:pt>
                <c:pt idx="13">
                  <c:v>7.86</c:v>
                </c:pt>
                <c:pt idx="14">
                  <c:v>7.92</c:v>
                </c:pt>
                <c:pt idx="15">
                  <c:v>8.01</c:v>
                </c:pt>
                <c:pt idx="16">
                  <c:v>8.2899999999999991</c:v>
                </c:pt>
                <c:pt idx="17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F-4431-BDEB-56C6C8CA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F-4431-BDEB-56C6C8CA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751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36056</c:v>
                </c:pt>
                <c:pt idx="1">
                  <c:v>36134</c:v>
                </c:pt>
                <c:pt idx="2">
                  <c:v>37905</c:v>
                </c:pt>
                <c:pt idx="3">
                  <c:v>36947</c:v>
                </c:pt>
                <c:pt idx="4">
                  <c:v>51224</c:v>
                </c:pt>
                <c:pt idx="5">
                  <c:v>43656</c:v>
                </c:pt>
                <c:pt idx="6">
                  <c:v>41559</c:v>
                </c:pt>
                <c:pt idx="7">
                  <c:v>42502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8-431D-A367-0D41322274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62531</c:v>
                </c:pt>
                <c:pt idx="1">
                  <c:v>63253</c:v>
                </c:pt>
                <c:pt idx="2">
                  <c:v>63753</c:v>
                </c:pt>
                <c:pt idx="3">
                  <c:v>64222</c:v>
                </c:pt>
                <c:pt idx="4">
                  <c:v>78358</c:v>
                </c:pt>
                <c:pt idx="5">
                  <c:v>72680</c:v>
                </c:pt>
                <c:pt idx="6">
                  <c:v>71507</c:v>
                </c:pt>
                <c:pt idx="7">
                  <c:v>84006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8-431D-A367-0D41322274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54495</c:v>
                </c:pt>
                <c:pt idx="1">
                  <c:v>54649</c:v>
                </c:pt>
                <c:pt idx="2">
                  <c:v>54968</c:v>
                </c:pt>
                <c:pt idx="3">
                  <c:v>53721</c:v>
                </c:pt>
                <c:pt idx="4">
                  <c:v>68717</c:v>
                </c:pt>
                <c:pt idx="5">
                  <c:v>61211</c:v>
                </c:pt>
                <c:pt idx="6">
                  <c:v>58632</c:v>
                </c:pt>
                <c:pt idx="7">
                  <c:v>61832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8-431D-A367-0D413222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1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37398</c:v>
                </c:pt>
                <c:pt idx="1">
                  <c:v>36721</c:v>
                </c:pt>
                <c:pt idx="2">
                  <c:v>37890</c:v>
                </c:pt>
                <c:pt idx="3">
                  <c:v>36967</c:v>
                </c:pt>
                <c:pt idx="4">
                  <c:v>51229</c:v>
                </c:pt>
                <c:pt idx="5">
                  <c:v>43494</c:v>
                </c:pt>
                <c:pt idx="6">
                  <c:v>41392</c:v>
                </c:pt>
                <c:pt idx="7">
                  <c:v>42287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588-9B6B-B4B775D97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63028</c:v>
                </c:pt>
                <c:pt idx="1">
                  <c:v>64306</c:v>
                </c:pt>
                <c:pt idx="2">
                  <c:v>64199</c:v>
                </c:pt>
                <c:pt idx="3">
                  <c:v>64339</c:v>
                </c:pt>
                <c:pt idx="4">
                  <c:v>78298</c:v>
                </c:pt>
                <c:pt idx="5">
                  <c:v>72593</c:v>
                </c:pt>
                <c:pt idx="6">
                  <c:v>71385</c:v>
                </c:pt>
                <c:pt idx="7">
                  <c:v>83762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588-9B6B-B4B775D97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54997</c:v>
                </c:pt>
                <c:pt idx="1">
                  <c:v>55701</c:v>
                </c:pt>
                <c:pt idx="2">
                  <c:v>55451</c:v>
                </c:pt>
                <c:pt idx="3">
                  <c:v>53838</c:v>
                </c:pt>
                <c:pt idx="4">
                  <c:v>68657</c:v>
                </c:pt>
                <c:pt idx="5">
                  <c:v>61127</c:v>
                </c:pt>
                <c:pt idx="6">
                  <c:v>58470</c:v>
                </c:pt>
                <c:pt idx="7">
                  <c:v>61607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E-4588-9B6B-B4B775D9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4025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-2275</c:v>
                </c:pt>
                <c:pt idx="1">
                  <c:v>-1610</c:v>
                </c:pt>
                <c:pt idx="2">
                  <c:v>-2854</c:v>
                </c:pt>
                <c:pt idx="3">
                  <c:v>-1590</c:v>
                </c:pt>
                <c:pt idx="4">
                  <c:v>-1472</c:v>
                </c:pt>
                <c:pt idx="5">
                  <c:v>-218</c:v>
                </c:pt>
                <c:pt idx="6">
                  <c:v>1046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9-406D-9027-FD2EC54D15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-1494</c:v>
                </c:pt>
                <c:pt idx="1">
                  <c:v>-1906</c:v>
                </c:pt>
                <c:pt idx="2">
                  <c:v>3081</c:v>
                </c:pt>
                <c:pt idx="3">
                  <c:v>-1053</c:v>
                </c:pt>
                <c:pt idx="4">
                  <c:v>700</c:v>
                </c:pt>
                <c:pt idx="5">
                  <c:v>1923</c:v>
                </c:pt>
                <c:pt idx="6">
                  <c:v>3176</c:v>
                </c:pt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9-406D-9027-FD2EC54D15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-1467</c:v>
                </c:pt>
                <c:pt idx="1">
                  <c:v>-1829</c:v>
                </c:pt>
                <c:pt idx="2">
                  <c:v>3235</c:v>
                </c:pt>
                <c:pt idx="3">
                  <c:v>-877</c:v>
                </c:pt>
                <c:pt idx="4">
                  <c:v>371</c:v>
                </c:pt>
                <c:pt idx="5">
                  <c:v>2134</c:v>
                </c:pt>
                <c:pt idx="6">
                  <c:v>3470</c:v>
                </c:pt>
                <c:pt idx="7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9-406D-9027-FD2EC54D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99082</c:v>
                </c:pt>
                <c:pt idx="1">
                  <c:v>97434</c:v>
                </c:pt>
                <c:pt idx="2">
                  <c:v>90031</c:v>
                </c:pt>
                <c:pt idx="3">
                  <c:v>88835</c:v>
                </c:pt>
                <c:pt idx="4">
                  <c:v>86596</c:v>
                </c:pt>
                <c:pt idx="5">
                  <c:v>101987</c:v>
                </c:pt>
                <c:pt idx="6">
                  <c:v>102972</c:v>
                </c:pt>
                <c:pt idx="7">
                  <c:v>103874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6-4207-92D9-15A1714C9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119218</c:v>
                </c:pt>
                <c:pt idx="1">
                  <c:v>112007</c:v>
                </c:pt>
                <c:pt idx="2">
                  <c:v>110518</c:v>
                </c:pt>
                <c:pt idx="3">
                  <c:v>109820</c:v>
                </c:pt>
                <c:pt idx="4">
                  <c:v>118677</c:v>
                </c:pt>
                <c:pt idx="5">
                  <c:v>121353</c:v>
                </c:pt>
                <c:pt idx="6">
                  <c:v>125228</c:v>
                </c:pt>
                <c:pt idx="7">
                  <c:v>128438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6-4207-92D9-15A1714C9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114240</c:v>
                </c:pt>
                <c:pt idx="1">
                  <c:v>107055</c:v>
                </c:pt>
                <c:pt idx="2">
                  <c:v>105731</c:v>
                </c:pt>
                <c:pt idx="3">
                  <c:v>105248</c:v>
                </c:pt>
                <c:pt idx="4">
                  <c:v>113835</c:v>
                </c:pt>
                <c:pt idx="5">
                  <c:v>116651</c:v>
                </c:pt>
                <c:pt idx="6">
                  <c:v>120817</c:v>
                </c:pt>
                <c:pt idx="7">
                  <c:v>123227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6-4207-92D9-15A1714C9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407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-1424</c:v>
                </c:pt>
                <c:pt idx="1">
                  <c:v>-2550</c:v>
                </c:pt>
                <c:pt idx="2">
                  <c:v>-2198</c:v>
                </c:pt>
                <c:pt idx="3">
                  <c:v>-1196</c:v>
                </c:pt>
                <c:pt idx="4">
                  <c:v>-2239</c:v>
                </c:pt>
                <c:pt idx="5">
                  <c:v>15391</c:v>
                </c:pt>
                <c:pt idx="6">
                  <c:v>985</c:v>
                </c:pt>
                <c:pt idx="7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6-498E-A64F-64DDFA862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884</c:v>
                </c:pt>
                <c:pt idx="1">
                  <c:v>-2838</c:v>
                </c:pt>
                <c:pt idx="2">
                  <c:v>3740</c:v>
                </c:pt>
                <c:pt idx="3">
                  <c:v>-711</c:v>
                </c:pt>
                <c:pt idx="4">
                  <c:v>8858</c:v>
                </c:pt>
                <c:pt idx="5">
                  <c:v>2675</c:v>
                </c:pt>
                <c:pt idx="6">
                  <c:v>3875</c:v>
                </c:pt>
                <c:pt idx="7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6-498E-A64F-64DDFA862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-617</c:v>
                </c:pt>
                <c:pt idx="1">
                  <c:v>-2797</c:v>
                </c:pt>
                <c:pt idx="2">
                  <c:v>3891</c:v>
                </c:pt>
                <c:pt idx="3">
                  <c:v>-482</c:v>
                </c:pt>
                <c:pt idx="4">
                  <c:v>8587</c:v>
                </c:pt>
                <c:pt idx="5">
                  <c:v>2816</c:v>
                </c:pt>
                <c:pt idx="6">
                  <c:v>4165</c:v>
                </c:pt>
                <c:pt idx="7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6-498E-A64F-64DDFA862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888</c:v>
                </c:pt>
                <c:pt idx="1">
                  <c:v>1011</c:v>
                </c:pt>
                <c:pt idx="2">
                  <c:v>-505</c:v>
                </c:pt>
                <c:pt idx="3">
                  <c:v>1123</c:v>
                </c:pt>
                <c:pt idx="4">
                  <c:v>584</c:v>
                </c:pt>
                <c:pt idx="5">
                  <c:v>1348</c:v>
                </c:pt>
                <c:pt idx="6">
                  <c:v>3213</c:v>
                </c:pt>
                <c:pt idx="7">
                  <c:v>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0-41B2-A72B-C495AF4D6D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2115</c:v>
                </c:pt>
                <c:pt idx="1">
                  <c:v>3000</c:v>
                </c:pt>
                <c:pt idx="2">
                  <c:v>2184</c:v>
                </c:pt>
                <c:pt idx="3">
                  <c:v>2927</c:v>
                </c:pt>
                <c:pt idx="5">
                  <c:v>6177</c:v>
                </c:pt>
                <c:pt idx="6">
                  <c:v>9663</c:v>
                </c:pt>
                <c:pt idx="7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0-41B2-A72B-C495AF4D6D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1983</c:v>
                </c:pt>
                <c:pt idx="1">
                  <c:v>2888</c:v>
                </c:pt>
                <c:pt idx="2">
                  <c:v>2275</c:v>
                </c:pt>
                <c:pt idx="3">
                  <c:v>2929</c:v>
                </c:pt>
                <c:pt idx="4">
                  <c:v>5938</c:v>
                </c:pt>
                <c:pt idx="5">
                  <c:v>6283</c:v>
                </c:pt>
                <c:pt idx="6">
                  <c:v>9803</c:v>
                </c:pt>
                <c:pt idx="7">
                  <c:v>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0-41B2-A72B-C495AF4D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40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-1887</c:v>
                </c:pt>
                <c:pt idx="1">
                  <c:v>-2755</c:v>
                </c:pt>
                <c:pt idx="2">
                  <c:v>412</c:v>
                </c:pt>
                <c:pt idx="3">
                  <c:v>-2608</c:v>
                </c:pt>
                <c:pt idx="4">
                  <c:v>-6280</c:v>
                </c:pt>
                <c:pt idx="5">
                  <c:v>-3754</c:v>
                </c:pt>
                <c:pt idx="6">
                  <c:v>-4577</c:v>
                </c:pt>
                <c:pt idx="7">
                  <c:v>-3392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D-4236-8B68-BE3133496B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-1876</c:v>
                </c:pt>
                <c:pt idx="1">
                  <c:v>-2948</c:v>
                </c:pt>
                <c:pt idx="2">
                  <c:v>-1168</c:v>
                </c:pt>
                <c:pt idx="3">
                  <c:v>-3391</c:v>
                </c:pt>
                <c:pt idx="5">
                  <c:v>-5840</c:v>
                </c:pt>
                <c:pt idx="6">
                  <c:v>-7530</c:v>
                </c:pt>
                <c:pt idx="7">
                  <c:v>-5176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D-4236-8B68-BE3133496B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-1749</c:v>
                </c:pt>
                <c:pt idx="1">
                  <c:v>-2834</c:v>
                </c:pt>
                <c:pt idx="2">
                  <c:v>-1197</c:v>
                </c:pt>
                <c:pt idx="3">
                  <c:v>-3372</c:v>
                </c:pt>
                <c:pt idx="4">
                  <c:v>-8103</c:v>
                </c:pt>
                <c:pt idx="5">
                  <c:v>-5743</c:v>
                </c:pt>
                <c:pt idx="6">
                  <c:v>-7454</c:v>
                </c:pt>
                <c:pt idx="7">
                  <c:v>-5292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D-4236-8B68-BE313349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705</c:v>
                </c:pt>
                <c:pt idx="1">
                  <c:v>1651</c:v>
                </c:pt>
                <c:pt idx="2">
                  <c:v>456</c:v>
                </c:pt>
                <c:pt idx="3">
                  <c:v>1594</c:v>
                </c:pt>
                <c:pt idx="4">
                  <c:v>5543</c:v>
                </c:pt>
                <c:pt idx="5">
                  <c:v>3727</c:v>
                </c:pt>
                <c:pt idx="6">
                  <c:v>1522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06D-922E-27042973D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-264</c:v>
                </c:pt>
                <c:pt idx="1">
                  <c:v>447</c:v>
                </c:pt>
                <c:pt idx="2">
                  <c:v>-758</c:v>
                </c:pt>
                <c:pt idx="3">
                  <c:v>349</c:v>
                </c:pt>
                <c:pt idx="5">
                  <c:v>2225</c:v>
                </c:pt>
                <c:pt idx="6">
                  <c:v>-549</c:v>
                </c:pt>
                <c:pt idx="7">
                  <c:v>-1320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06D-922E-27042973D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-250</c:v>
                </c:pt>
                <c:pt idx="1">
                  <c:v>440</c:v>
                </c:pt>
                <c:pt idx="2">
                  <c:v>-775</c:v>
                </c:pt>
                <c:pt idx="3">
                  <c:v>336</c:v>
                </c:pt>
                <c:pt idx="4">
                  <c:v>4511</c:v>
                </c:pt>
                <c:pt idx="5">
                  <c:v>2246</c:v>
                </c:pt>
                <c:pt idx="6">
                  <c:v>-531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5-406D-922E-27042973D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55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127.8</c:v>
                </c:pt>
                <c:pt idx="1">
                  <c:v>121.5</c:v>
                </c:pt>
                <c:pt idx="2">
                  <c:v>122.2</c:v>
                </c:pt>
                <c:pt idx="3">
                  <c:v>125.8</c:v>
                </c:pt>
                <c:pt idx="4">
                  <c:v>143.80000000000001</c:v>
                </c:pt>
                <c:pt idx="5">
                  <c:v>147.5</c:v>
                </c:pt>
                <c:pt idx="6">
                  <c:v>149.1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5-4BCE-B5E6-5093181D4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5-4BCE-B5E6-5093181D4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991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</c:v>
                </c:pt>
                <c:pt idx="1">
                  <c:v>3.06</c:v>
                </c:pt>
                <c:pt idx="2">
                  <c:v>3.02</c:v>
                </c:pt>
                <c:pt idx="3">
                  <c:v>2.2000000000000002</c:v>
                </c:pt>
                <c:pt idx="4">
                  <c:v>2.82</c:v>
                </c:pt>
                <c:pt idx="5">
                  <c:v>2.98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D-4029-BE9B-1851D8ED9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D-4029-BE9B-1851D8ED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6039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</c:v>
                </c:pt>
                <c:pt idx="1">
                  <c:v>20</c:v>
                </c:pt>
                <c:pt idx="2">
                  <c:v>18.5</c:v>
                </c:pt>
                <c:pt idx="3">
                  <c:v>16.399999999999999</c:v>
                </c:pt>
                <c:pt idx="4">
                  <c:v>14.2</c:v>
                </c:pt>
                <c:pt idx="5">
                  <c:v>11.7</c:v>
                </c:pt>
                <c:pt idx="6">
                  <c:v>10</c:v>
                </c:pt>
                <c:pt idx="7">
                  <c:v>8.6999999999999993</c:v>
                </c:pt>
                <c:pt idx="8">
                  <c:v>8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8.4</c:v>
                </c:pt>
                <c:pt idx="12">
                  <c:v>7.3</c:v>
                </c:pt>
                <c:pt idx="13">
                  <c:v>6.6</c:v>
                </c:pt>
                <c:pt idx="14">
                  <c:v>6</c:v>
                </c:pt>
                <c:pt idx="15">
                  <c:v>6.9</c:v>
                </c:pt>
                <c:pt idx="16">
                  <c:v>7.6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8-45B1-8B2F-24A9CE777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8-45B1-8B2F-24A9CE77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703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53.3</c:v>
                </c:pt>
                <c:pt idx="1">
                  <c:v>55</c:v>
                </c:pt>
                <c:pt idx="2">
                  <c:v>56.6</c:v>
                </c:pt>
                <c:pt idx="3">
                  <c:v>55.6</c:v>
                </c:pt>
                <c:pt idx="4">
                  <c:v>57</c:v>
                </c:pt>
                <c:pt idx="5">
                  <c:v>57.2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2-4734-B021-978C1E592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2-4734-B021-978C1E592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459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67.599999999999994</c:v>
                </c:pt>
                <c:pt idx="1">
                  <c:v>65.5</c:v>
                </c:pt>
                <c:pt idx="2">
                  <c:v>64.3</c:v>
                </c:pt>
                <c:pt idx="3">
                  <c:v>61.2</c:v>
                </c:pt>
                <c:pt idx="4">
                  <c:v>63.4</c:v>
                </c:pt>
                <c:pt idx="5">
                  <c:v>62.5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112-B9B9-1AA239714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112-B9B9-1AA23971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46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15.3</c:v>
                </c:pt>
                <c:pt idx="1">
                  <c:v>15.8</c:v>
                </c:pt>
                <c:pt idx="2">
                  <c:v>17</c:v>
                </c:pt>
                <c:pt idx="3">
                  <c:v>20.8</c:v>
                </c:pt>
                <c:pt idx="4">
                  <c:v>22.6</c:v>
                </c:pt>
                <c:pt idx="5">
                  <c:v>24.5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5-4DBF-BCBE-CF5B48A55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5-4DBF-BCBE-CF5B48A5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32.6</c:v>
                </c:pt>
                <c:pt idx="1">
                  <c:v>33.5</c:v>
                </c:pt>
                <c:pt idx="2">
                  <c:v>32.700000000000003</c:v>
                </c:pt>
                <c:pt idx="3">
                  <c:v>45.5</c:v>
                </c:pt>
                <c:pt idx="4">
                  <c:v>38.9</c:v>
                </c:pt>
                <c:pt idx="5">
                  <c:v>37.1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C-4A44-A805-021FAAC9E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C-4A44-A805-021FAAC9E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6903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41.4</c:v>
                </c:pt>
                <c:pt idx="1">
                  <c:v>41.9</c:v>
                </c:pt>
                <c:pt idx="2">
                  <c:v>43.6</c:v>
                </c:pt>
                <c:pt idx="3">
                  <c:v>48.8</c:v>
                </c:pt>
                <c:pt idx="4">
                  <c:v>52.6</c:v>
                </c:pt>
                <c:pt idx="5">
                  <c:v>55.3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48D-99F8-B06DF75C3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48D-99F8-B06DF75C3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-2316</c:v>
                </c:pt>
                <c:pt idx="1">
                  <c:v>-1226</c:v>
                </c:pt>
                <c:pt idx="2">
                  <c:v>-1292</c:v>
                </c:pt>
                <c:pt idx="3">
                  <c:v>-5653</c:v>
                </c:pt>
                <c:pt idx="4">
                  <c:v>-1643</c:v>
                </c:pt>
                <c:pt idx="5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2-483B-BA55-C238CC44A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2-483B-BA55-C238CC44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575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4-43BF-B535-BA98FDFAA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4-43BF-B535-BA98FDFA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2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7.4</c:v>
                </c:pt>
                <c:pt idx="1">
                  <c:v>6.3</c:v>
                </c:pt>
                <c:pt idx="2">
                  <c:v>6.3</c:v>
                </c:pt>
                <c:pt idx="3">
                  <c:v>4.2</c:v>
                </c:pt>
                <c:pt idx="4">
                  <c:v>5.3</c:v>
                </c:pt>
                <c:pt idx="5">
                  <c:v>6.7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E-4890-B13E-7C6D53D8F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E-4890-B13E-7C6D53D8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132.80000000000001</c:v>
                </c:pt>
                <c:pt idx="1">
                  <c:v>124</c:v>
                </c:pt>
                <c:pt idx="2">
                  <c:v>118.9</c:v>
                </c:pt>
                <c:pt idx="3">
                  <c:v>93.3</c:v>
                </c:pt>
                <c:pt idx="4">
                  <c:v>71.5</c:v>
                </c:pt>
                <c:pt idx="5">
                  <c:v>55</c:v>
                </c:pt>
                <c:pt idx="6">
                  <c:v>54.6</c:v>
                </c:pt>
                <c:pt idx="7">
                  <c:v>50.6</c:v>
                </c:pt>
                <c:pt idx="8">
                  <c:v>33</c:v>
                </c:pt>
                <c:pt idx="9">
                  <c:v>37.5</c:v>
                </c:pt>
                <c:pt idx="10">
                  <c:v>46.6</c:v>
                </c:pt>
                <c:pt idx="11">
                  <c:v>53</c:v>
                </c:pt>
                <c:pt idx="12">
                  <c:v>42.9</c:v>
                </c:pt>
                <c:pt idx="13">
                  <c:v>46.7</c:v>
                </c:pt>
                <c:pt idx="14">
                  <c:v>47.3</c:v>
                </c:pt>
                <c:pt idx="15">
                  <c:v>56.1</c:v>
                </c:pt>
                <c:pt idx="16">
                  <c:v>59</c:v>
                </c:pt>
                <c:pt idx="1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437-A19D-2DFB540FA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437-A19D-2DFB540F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649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E0C8AF6-9AD1-4084-97C4-4CAA103154D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668F88-D7AD-460D-87E1-312FD2B82CF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046FC62-9781-4D8B-9269-82975C398E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56FB2B-231D-490C-BA2E-78F7B20ED98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3600489-7864-46F0-A4D0-6D21DF197C7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A15EC8-98EE-44BE-8354-E9A57DAC692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58DD5B-6D1D-FA48-5EB5-01A2F15CE4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963308-7778-B182-D22F-7BF78718B3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8BC82-C7D1-1E9B-D996-D6FFE405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CDB62B-EB32-7444-A4DF-A8209040D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491D23-CEEA-DD31-A607-2D4A45EB60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33B03C-695E-01E6-9229-235B97906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36BD3-F0DB-DA7F-37DD-702C841EB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D919A-F70A-9B84-2AFE-EA689FF90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9F744-EBB2-038F-88C2-4C258491C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974EEA-2160-4DA9-F212-AA8113EE1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09590-CF6E-C79E-B797-B6E5CDCD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EF82B8-45A6-9A21-C058-051BF1D00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4EA407-9BCD-3457-5E3B-09F97F724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6F07D7-5180-9778-4339-C721FDDF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F92914-6B86-16B1-DEA4-2DBCCE9CA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1BBE23-C580-3BFF-FF43-9C2D15BACE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68346-7008-8E1C-548D-EF5AE577D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CCF613-3DC2-CF9C-3375-1BA1EC4EC8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E3CF3A-844A-A273-AAC3-154C71B30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85369C-336E-04C9-C0A5-EAAD34A69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90FC4-270E-924A-8632-86633C05E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7418F0-6CDD-7193-895B-E820D046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655905-7D2F-B848-06B7-91ED66040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73BE5F-287C-5317-C93B-51AB3C3A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9DAD20-57A6-E05D-3624-86B81E82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336B0-E8D3-7F23-26A7-E26CD5594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BA5643-2322-6847-DB77-7EF5A2B6F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464EE3-4327-0C17-4745-FD96D02DF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573D77-949B-03F8-6008-E0B1F45CB8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B889F-E900-C1F8-1586-2539850046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B5DC3-E5D3-0BEC-B855-261C8DA3B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14054B-9AC0-974E-17BD-4B67A48C4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38B22-1E44-7F82-1D79-136B8696D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07CB71-8E42-5AF0-3830-76BF348B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EA08F5-45D5-8174-8CF4-998EDCDBF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2E631-FC60-EE4D-526F-BFE55D162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D303DD-0527-E9AE-E00F-5E2B67840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66525A-8DC5-34A4-298D-754599297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6BEFFD-FB39-B86E-6AD0-F14BA94A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C6BFBE-96EF-7E32-C357-C61DB83E7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891951-8D8F-B68D-AE77-DAE472F77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B083FB-D540-7F0E-0072-7741FD3A31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03A30-8488-6048-32FD-5303DBD26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BAB06-72FD-D0DB-76EF-6912CF062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3EF2DE-4243-746F-DDA4-855D190600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A89EC7F-9341-1E5C-66CB-C509FE5EB1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CC0906-3C44-1E33-F822-27AD023C0A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411449-C688-C755-1267-7EAB6184EE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012FBB-2A5F-FE13-5E8E-AF2B47E0AE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CBEFB7-78E5-9F1D-CB56-729F12E815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A467C9-151A-6734-E401-663E73B0337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014AF-183F-1F75-3782-62BC80B2C6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A6CA6-7F10-4F8E-9917-41D471A580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957A1-C37C-EB72-35E8-5BADE731E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9548C4-0C28-4182-8482-8F807DC46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C2491-DEF8-8B72-0A44-9814CC8E0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278A3F-C51C-EF82-E525-7EB5456A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F2C150-698E-2A9F-F4D9-B1A4BE292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A214D-4A23-5A88-6366-6FE62AFEA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A2F6A4-09A0-D9D1-9947-798D5A7B1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DDAD69-8B28-A85C-74EA-FFD79B0409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B260D-7FB2-D983-7E2F-4CB39B3E4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E1444-E6A1-3FDF-8E22-A5EA931832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34AC09-4C82-19A5-A2EB-57D3C258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C5EAA-A353-D701-21CC-21C51263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826F2A-C869-0CD9-34D7-BDE632294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87EF9F-0E4A-FC09-EEE4-CD685C0A5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C073F-B7AD-4C5D-AEE6-4B53D3800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0DE2F-C892-E9D2-A8A8-CCD380BF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546176-782A-7422-AAD1-302D084A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F54906-E9B8-28BE-405A-F22468499D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9748A-5497-CE7F-9965-2CDD75AFCA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1999D-42D3-3951-C08D-51A38D5D05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4D21EF-52CF-9F0F-5AC8-425C2BABB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E1BBFD-DC2E-9F6D-57B1-650439D48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24A4E4-15B4-99C9-1171-9AF80AB8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305C9-9D2B-170C-C6D2-C623A8D81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277BA6-6AA3-A9A2-3B40-1686AAF9F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6114A7-530D-107C-B81C-218BBFF20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43350-0378-AD81-00FC-B04B11924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79AC7-CE1B-882A-BCBB-010A13B7C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7EB041-EC56-243D-D753-FE1A8BFD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9F817E-C833-AE7C-234B-4EA503C6E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F4B439-3CF8-F26C-44FC-7768B96F2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F820DB-337B-09C1-99D2-5A0B17304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1BB9D1-A199-0FC3-6E1B-30530DA20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2E8BC3-2C7B-0746-9C94-BBF470F86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A704AC-6770-75E5-96C9-7A009101DC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E31FB-78B6-EE39-93B7-B7EDE29DD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E6968-3A2A-DDCB-0888-183AF0C3F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4752A8-93EE-2E7C-5A50-84E5B9D9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C0645-92C8-7712-8486-B14E50C40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91565-40CC-395B-7F4A-91960E781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23F3E1-3368-7F36-B11B-363D91452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FB3DD2-3B60-29E8-E837-343685527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3C2BFD-4127-8B17-8955-E5DCE78E6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CDA1E9-B2C3-A554-D6F2-FF9B39FB7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91395C-CD75-A908-72F9-458BCD20F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7B47B1-F5BA-ADDE-0AFF-E66C69AE6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4D302C-E5A6-9002-CAEF-86260F662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45EAC7-74AD-C86C-7981-B8FFEA003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7C79B6-3224-C68C-B6B7-C6319E98D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12E42F-BA4A-4C5F-B542-7CF18528F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4DEB9E-406D-0C86-15DE-B9058832A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3600AC-5F50-610B-C36C-09290FF7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AEB9EE6-7B02-86C3-A6DD-84F0832CA9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26762-7D72-94E8-65CF-C81F6E06B2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62234-61D1-E030-C131-158AD68FD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1E2C88-A445-9209-76A6-CA792F14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B1141-EB1F-40C3-1A30-526C0652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066EB-D2B7-D6BB-1EAC-7BD008FF5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764BE6-AF2B-1A45-4D11-F4D1B151D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D19064-E047-ECC5-3280-A3D8D7364B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9CAE4-1D6C-0971-C2D4-CC5CB2811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E5C06-DA88-0681-058B-72002DA07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A6ABC-FDFC-4808-04D7-23A6C42E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6ECADE-476B-0E03-3290-9BE885FB6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3545B6-A698-B128-4E50-9F43AC0044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EAF78-F468-9CCF-49E1-DA8882D12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彦根市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395FD5-42BF-F2E0-C95B-E96616E202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C65C5A-0EF2-2F4F-065E-B1954978F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E572F5-FB92-E313-E688-598001B25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797739-1F55-A8EB-86CC-25464025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942A99-6E50-643E-D8B9-597336A8E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768EAE-FB4F-C3BA-353A-F3D572E23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64FE39-BFC0-4F22-DA17-5C491B2F2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83E0D-9AEB-CB9E-086E-AB74D0C61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D28979-12A4-DB49-7E1A-135A7787E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16566B-5915-4C1E-BDBF-8EDA1648CE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CD9E-883D-4768-901D-B94FBB62F7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0783-7953-4099-B697-E4C556BCB7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BB51-85EB-4F42-91E0-19E3A9A3E5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1D48-FFD1-42FD-8D66-CF02476CD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6B74-77E3-486D-885E-E5D7325B9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3A5B-80EB-49BA-8791-B224E410E1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567B-0290-458A-B54A-33C1C2CD52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7E16-A332-4E42-8237-B1E7F3CDF81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0B3692A-13B8-4855-B4D6-00878C174172}"/>
    <hyperlink ref="A6" location="'G01_overview'!A1" display="G01_overview" xr:uid="{D47F0022-44C9-4F29-80FF-AFB1C0EE32BD}"/>
    <hyperlink ref="A7" location="'G02_sunburst'!A1" display="G02_sunburst" xr:uid="{FAC7EC11-A409-439A-848B-B452C8FA05A1}"/>
    <hyperlink ref="A8" location="'G02_sunburst'!A1" display="G02_sunburst" xr:uid="{6E3BB36B-2632-48ED-972D-1876E55480E7}"/>
    <hyperlink ref="A9" location="'G02_sunburst'!A1" display="G02_sunburst" xr:uid="{FC505CC1-DD78-409D-8EEF-14AB4FC0A19D}"/>
    <hyperlink ref="A10" location="'G03_compare'!A1" display="G03_compare" xr:uid="{BA16B748-928A-4E20-A0A3-2CDB90DE274C}"/>
    <hyperlink ref="A11" location="'G03_compare'!A1" display="G03_compare" xr:uid="{398CA872-6DB3-45CF-B7CB-7A93BECB9FB8}"/>
    <hyperlink ref="A12" location="'G03_compare'!A1" display="G03_compare" xr:uid="{D9EAD115-7746-49F5-BBC7-D7161ED4D2CA}"/>
    <hyperlink ref="A13" location="'G03_compare'!A1" display="G03_compare" xr:uid="{E782EB6B-3B75-4D70-BF29-DD2A6687F976}"/>
    <hyperlink ref="A14" location="'G03_compare'!A1" display="G03_compare" xr:uid="{0541D32A-D0F7-4B02-A038-3F74131C8DD4}"/>
    <hyperlink ref="A15" location="'G03_compare'!A1" display="G03_compare" xr:uid="{22958222-026E-4DFF-AB75-E337B7167454}"/>
    <hyperlink ref="A16" location="'G03_compare'!A1" display="G03_compare" xr:uid="{26FFE016-4FDC-4345-8FFD-E1024BC48C36}"/>
    <hyperlink ref="A17" location="'G04_ratio'!A1" display="G04_ratio" xr:uid="{1587532A-32C9-4DFF-A52B-205BA46875FF}"/>
    <hyperlink ref="A18" location="'G04_ratio'!A1" display="G04_ratio" xr:uid="{F54EE470-F300-4728-A82E-6376E930D053}"/>
    <hyperlink ref="A19" location="'G04_ratio'!A1" display="G04_ratio" xr:uid="{3DB9FF4A-102F-4CE2-AA7D-5833083E5D55}"/>
    <hyperlink ref="A20" location="'G04_ratio'!A1" display="G04_ratio" xr:uid="{4B0F2867-E91B-48FE-9C24-DD6EC6E064B4}"/>
    <hyperlink ref="A21" location="'G04_ratio'!A1" display="G04_ratio" xr:uid="{9F083049-B0D4-4E71-B9C6-9E6A4CB059DB}"/>
    <hyperlink ref="A22" location="'G04_ratio'!A1" display="G04_ratio" xr:uid="{B54FDAA6-1F12-44F4-AAD0-569FAAC9069E}"/>
    <hyperlink ref="A23" location="'G04_ratio'!A1" display="G04_ratio" xr:uid="{38E4D6A7-2F5A-4633-85A6-223FB8840D45}"/>
    <hyperlink ref="A24" location="'G05_purpose'!A1" display="G05_purpose" xr:uid="{6117EE79-DE41-452D-B7E8-AA914FAE96FB}"/>
    <hyperlink ref="A25" location="'G05_purpose'!A1" display="G05_purpose" xr:uid="{13679ECF-F218-4542-8D54-E7B141118DD1}"/>
    <hyperlink ref="A26" location="'G05_purpose'!A1" display="G05_purpose" xr:uid="{A137BDA2-6674-4A01-93B9-294B66E3912F}"/>
    <hyperlink ref="A27" location="'G05_purpose'!A1" display="G05_purpose" xr:uid="{C23174BC-E19E-4729-BAB3-1BE5AF803637}"/>
    <hyperlink ref="A28" location="'G05_purpose'!A1" display="G05_purpose" xr:uid="{90F88AA6-19FA-4B75-BCCE-DC4FDEB0F6D1}"/>
    <hyperlink ref="A29" location="'G05_purpose'!A1" display="G05_purpose" xr:uid="{F957BD6D-2AB0-4CC0-8E09-BB0D4039BAB8}"/>
    <hyperlink ref="A30" location="'G05_purpose'!A1" display="G05_purpose" xr:uid="{8D7436EA-5990-464F-9C53-6050C5375B8B}"/>
    <hyperlink ref="A31" location="'G05_purpose'!A1" display="G05_purpose" xr:uid="{A28A7096-EBED-4931-B33F-9270D0C0A07A}"/>
    <hyperlink ref="A32" location="'G05_purpose'!A1" display="G05_purpose" xr:uid="{9226A7F8-4AF4-43B7-A200-1FCC7690AB25}"/>
    <hyperlink ref="A33" location="'G05_purpose'!A1" display="G05_purpose" xr:uid="{E90C4CB7-931A-403E-9EDB-3BE79BA7B878}"/>
    <hyperlink ref="A34" location="'G05_purpose'!A1" display="G05_purpose" xr:uid="{78AC276F-3E9E-4A8A-B89D-20F712342A81}"/>
    <hyperlink ref="A35" location="'G05_purpose'!A1" display="G05_purpose" xr:uid="{074C95A0-4A66-4269-8A8D-7CA26FC9A688}"/>
    <hyperlink ref="A36" location="'G05_purpose'!A1" display="G05_purpose" xr:uid="{F726637C-35DE-4588-9342-09A0B21B4014}"/>
    <hyperlink ref="A37" location="'G05_purpose'!A1" display="G05_purpose" xr:uid="{DF1BAAE2-9EED-4BEF-9147-61A6E75BCCA8}"/>
    <hyperlink ref="A38" location="'G06_nature'!A1" display="G06_nature" xr:uid="{00F8265D-4879-4389-A0DC-D7803D042EA0}"/>
    <hyperlink ref="A39" location="'G06_nature'!A1" display="G06_nature" xr:uid="{FEF3615B-2FB9-4F51-829F-E4A647679D1E}"/>
    <hyperlink ref="A40" location="'G06_nature'!A1" display="G06_nature" xr:uid="{12397CE8-1ACE-453E-B5FA-35CB8EA140D3}"/>
    <hyperlink ref="A41" location="'G06_nature'!A1" display="G06_nature" xr:uid="{B11C8FBF-41F8-45AE-9358-FAE30408CBD5}"/>
    <hyperlink ref="A42" location="'G06_nature'!A1" display="G06_nature" xr:uid="{CE83B46D-71FB-4F46-80AF-5CD9F11594A8}"/>
    <hyperlink ref="A43" location="'G06_nature'!A1" display="G06_nature" xr:uid="{FB5AD1AE-FE49-4BA8-8551-B9944879BB30}"/>
    <hyperlink ref="A44" location="'G06_nature'!A1" display="G06_nature" xr:uid="{9AC8F113-51B6-423C-88B2-06B3FB7DDDB3}"/>
    <hyperlink ref="A45" location="'G06_nature'!A1" display="G06_nature" xr:uid="{5747B9F1-423F-4D12-8D89-D96F9C77B3D6}"/>
    <hyperlink ref="A46" location="'G06_nature'!A1" display="G06_nature" xr:uid="{960A2145-8268-49FF-9945-047C4BEF889A}"/>
    <hyperlink ref="A47" location="'G06_nature'!A1" display="G06_nature" xr:uid="{25AACC35-E050-4B06-8292-5CFE94C90AD1}"/>
    <hyperlink ref="A48" location="'G06_nature'!A1" display="G06_nature" xr:uid="{0AFE9015-51B5-4FFA-853F-A7F19A66EBB3}"/>
    <hyperlink ref="A49" location="'G06_nature'!A1" display="G06_nature" xr:uid="{D965F972-13AD-48A8-AAAD-D57B1328FE4B}"/>
    <hyperlink ref="A50" location="'G06_nature'!A1" display="G06_nature" xr:uid="{1D8E4D06-C2E7-4AD2-9235-B369D2673A18}"/>
    <hyperlink ref="A51" location="'G06_nature'!A1" display="G06_nature" xr:uid="{B013B6C9-E6CE-4D82-B599-0AAADA55566C}"/>
    <hyperlink ref="A52" location="'G06_nature'!A1" display="G06_nature" xr:uid="{3BEFC378-1C75-4C0B-AF5F-DB2292EFD7DB}"/>
    <hyperlink ref="A53" location="'G07_funds'!A1" display="G07_funds" xr:uid="{DCBC9949-53A0-43DB-8B45-AB7C9DB73731}"/>
    <hyperlink ref="A54" location="'G07_funds'!A1" display="G07_funds" xr:uid="{982C0CF9-DD5A-467A-887E-9415FEDB6958}"/>
    <hyperlink ref="A55" location="'G07_funds'!A1" display="G07_funds" xr:uid="{B5807473-7D79-4D37-A5FF-9ED16900550E}"/>
    <hyperlink ref="A56" location="'G07_funds'!A1" display="G07_funds" xr:uid="{0F0A5220-0297-475D-A76B-4873ACD72216}"/>
    <hyperlink ref="A57" location="'G08_accounting'!A1" display="G08_accounting" xr:uid="{E5169F08-5227-4FA4-B60D-C786FE01F4F1}"/>
    <hyperlink ref="A58" location="'G08_accounting'!A1" display="G08_accounting" xr:uid="{F5BF1435-70D2-48D5-8273-5699946F4BEB}"/>
    <hyperlink ref="A59" location="'G09_facility1'!A1" display="G09_facility1" xr:uid="{7EBF735F-9DAD-406C-BEC1-10F32D6D0E83}"/>
    <hyperlink ref="A60" location="'G09_facility1'!A1" display="G09_facility1" xr:uid="{1E953C1B-63B2-4A3A-9AD7-377D24BD560B}"/>
    <hyperlink ref="A61" location="'G09_facility1'!A1" display="G09_facility1" xr:uid="{B93577AB-8B4C-44A7-B40B-2DA558A81DA1}"/>
    <hyperlink ref="A62" location="'G09_facility1'!A1" display="G09_facility1" xr:uid="{A636ACB6-E774-4608-857E-EDA535F3A5A9}"/>
    <hyperlink ref="A63" location="'G09_facility1'!A1" display="G09_facility1" xr:uid="{CDAA58A3-C68C-4FE3-9B86-C1298B86BF50}"/>
    <hyperlink ref="A64" location="'G09_facility1'!A1" display="G09_facility1" xr:uid="{CAC046C3-4898-4263-8C1E-92BCB45D3A87}"/>
    <hyperlink ref="A65" location="'G09_facility1'!A1" display="G09_facility1" xr:uid="{EB3041B7-2911-4638-9BAB-3029E7B9A580}"/>
    <hyperlink ref="A66" location="'G09_facility1'!A1" display="G09_facility1" xr:uid="{82A7E2BA-04C7-4B05-AF89-6803986C69A4}"/>
    <hyperlink ref="A67" location="'G10_facility2'!A1" display="G10_facility2" xr:uid="{8ABCA6C3-70EE-4424-9C63-9A046B7330A9}"/>
    <hyperlink ref="A68" location="'G10_facility2'!A1" display="G10_facility2" xr:uid="{2DE7589D-B8D4-46F1-A1FE-E9F45F31D5D6}"/>
    <hyperlink ref="A69" location="'G10_facility2'!A1" display="G10_facility2" xr:uid="{E58787A7-66F6-43EE-80FA-A319167BE10D}"/>
    <hyperlink ref="A70" location="'G10_facility2'!A1" display="G10_facility2" xr:uid="{D0C457FB-1827-489A-A05A-242F04866EA1}"/>
    <hyperlink ref="A71" location="'G10_facility2'!A1" display="G10_facility2" xr:uid="{00EFEC63-0FA7-42E4-A47D-4B6CC0DCC73B}"/>
    <hyperlink ref="A72" location="'G10_facility2'!A1" display="G10_facility2" xr:uid="{3C73C48D-239D-450D-9F97-2A727A47314D}"/>
    <hyperlink ref="A73" location="'G10_facility2'!A1" display="G10_facility2" xr:uid="{5282B48D-B950-45A3-AFE4-5798D5DBCF52}"/>
    <hyperlink ref="A74" location="'G10_facility2'!A1" display="G10_facility2" xr:uid="{9DEE3180-9867-458A-9CE9-B4D16C4633CC}"/>
    <hyperlink ref="A75" location="'G11_statements1'!A1" display="G11_statements1" xr:uid="{A6694E48-4EA0-4918-89E3-6B00F42EB10D}"/>
    <hyperlink ref="A76" location="'G11_statements1'!A1" display="G11_statements1" xr:uid="{CFAF2CF8-8CD3-42AD-BA1D-2CB970E7213F}"/>
    <hyperlink ref="A77" location="'G11_statements1'!A1" display="G11_statements1" xr:uid="{E91EFC1E-C551-435B-BB6A-488F60A0C2F0}"/>
    <hyperlink ref="A78" location="'G11_statements1'!A1" display="G11_statements1" xr:uid="{5E7B6A41-C6C2-42D3-9FAA-E81CF2BBE0C4}"/>
    <hyperlink ref="A79" location="'G11_statements1'!A1" display="G11_statements1" xr:uid="{0E4662CD-8CAC-4C28-B6F8-329CF069A249}"/>
    <hyperlink ref="A80" location="'G11_statements1'!A1" display="G11_statements1" xr:uid="{87CAB992-E698-467C-BCC4-D1BB5344E44F}"/>
    <hyperlink ref="A81" location="'G11_statements1'!A1" display="G11_statements1" xr:uid="{25A29E61-FD03-49E9-BF20-A80ED52FC4F1}"/>
    <hyperlink ref="A82" location="'G11_statements1'!A1" display="G11_statements1" xr:uid="{798DAE03-77C9-4E13-8AF1-F61F1CB118A3}"/>
    <hyperlink ref="A83" location="'G11_statements1'!A1" display="G11_statements1" xr:uid="{CFC24EAD-25CC-43ED-8544-AAC120650ACB}"/>
    <hyperlink ref="A84" location="'G11_statements1'!A1" display="G11_statements1" xr:uid="{3CBB01BE-E890-40F3-93EB-CE0B5C24A386}"/>
    <hyperlink ref="A85" location="'G12_statements2'!A1" display="G12_statements2" xr:uid="{B9C3C7F2-4BDC-49FF-A0E3-8CC6222B26A0}"/>
    <hyperlink ref="A86" location="'G12_statements2'!A1" display="G12_statements2" xr:uid="{9ED48698-0D6C-4C62-96F0-4C6BBB101AD3}"/>
    <hyperlink ref="A87" location="'G12_statements2'!A1" display="G12_statements2" xr:uid="{293BEE95-8C00-4459-9DF3-22F036D9B88E}"/>
    <hyperlink ref="A88" location="'G12_statements2'!A1" display="G12_statements2" xr:uid="{8A27F90B-F93A-4628-A540-7F149DD3611F}"/>
    <hyperlink ref="A89" location="'G12_statements2'!A1" display="G12_statements2" xr:uid="{B48DFD66-BC20-4925-874F-EBD1C79CF0F4}"/>
    <hyperlink ref="A90" location="'G12_statements2'!A1" display="G12_statements2" xr:uid="{A1C7A176-C785-4D28-AEFE-D42B8332A242}"/>
    <hyperlink ref="A91" location="'G12_statements2'!A1" display="G12_statements2" xr:uid="{E9ACA8F5-AEB2-4CB9-8297-77A79D4CE52A}"/>
    <hyperlink ref="A92" location="'G12_statements2'!A1" display="G12_statements2" xr:uid="{3326DFDC-01A1-41E1-880E-FE9E9DA0149D}"/>
    <hyperlink ref="A93" location="'G12_statements2'!A1" display="G12_statements2" xr:uid="{E5D277A9-11B8-4816-9A58-EF473F5452E2}"/>
    <hyperlink ref="A94" location="'G12_statements2'!A1" display="G12_statements2" xr:uid="{38ED2A9C-A003-455A-8135-C3777E32CA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F7D7-EFFE-4DD6-87FF-959A61F3651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110045</v>
      </c>
      <c r="C8" s="5"/>
    </row>
    <row r="9" spans="1:3">
      <c r="A9" s="1">
        <v>2011</v>
      </c>
      <c r="B9" s="5">
        <v>110314</v>
      </c>
      <c r="C9" s="5">
        <v>110314</v>
      </c>
    </row>
    <row r="10" spans="1:3">
      <c r="A10" s="1">
        <v>2012</v>
      </c>
      <c r="B10" s="5">
        <v>112474</v>
      </c>
      <c r="C10" s="5">
        <v>110563</v>
      </c>
    </row>
    <row r="11" spans="1:3">
      <c r="A11" s="1">
        <v>2013</v>
      </c>
      <c r="B11" s="5">
        <v>112734</v>
      </c>
      <c r="C11" s="5">
        <v>110741</v>
      </c>
    </row>
    <row r="12" spans="1:3">
      <c r="A12" s="1">
        <v>2014</v>
      </c>
      <c r="B12" s="5">
        <v>112750</v>
      </c>
      <c r="C12" s="5">
        <v>110783</v>
      </c>
    </row>
    <row r="13" spans="1:3">
      <c r="A13" s="1">
        <v>2015</v>
      </c>
      <c r="B13" s="5">
        <v>112786</v>
      </c>
      <c r="C13" s="5">
        <v>110671</v>
      </c>
    </row>
    <row r="14" spans="1:3">
      <c r="A14" s="1">
        <v>2016</v>
      </c>
      <c r="B14" s="5">
        <v>112902</v>
      </c>
      <c r="C14" s="5">
        <v>110600</v>
      </c>
    </row>
    <row r="15" spans="1:3">
      <c r="A15" s="1">
        <v>2017</v>
      </c>
      <c r="B15" s="5">
        <v>112720</v>
      </c>
      <c r="C15" s="5">
        <v>110384</v>
      </c>
    </row>
    <row r="16" spans="1:3">
      <c r="A16" s="1">
        <v>2018</v>
      </c>
      <c r="B16" s="5">
        <v>113171</v>
      </c>
      <c r="C16" s="5">
        <v>110531</v>
      </c>
    </row>
    <row r="17" spans="1:4">
      <c r="A17" s="1">
        <v>2019</v>
      </c>
      <c r="B17" s="5">
        <v>112975</v>
      </c>
      <c r="C17" s="5">
        <v>110126</v>
      </c>
    </row>
    <row r="18" spans="1:4">
      <c r="A18" s="1">
        <v>2020</v>
      </c>
      <c r="B18" s="5">
        <v>112546</v>
      </c>
      <c r="C18" s="5">
        <v>109708</v>
      </c>
    </row>
    <row r="19" spans="1:4">
      <c r="A19" s="1">
        <v>2021</v>
      </c>
      <c r="B19" s="5">
        <v>111807</v>
      </c>
      <c r="C19" s="5">
        <v>109151</v>
      </c>
    </row>
    <row r="20" spans="1:4">
      <c r="A20" s="1">
        <v>2022</v>
      </c>
      <c r="B20" s="5">
        <v>111648</v>
      </c>
      <c r="C20" s="5">
        <v>108502</v>
      </c>
    </row>
    <row r="21" spans="1:4">
      <c r="A21" s="1">
        <v>2023</v>
      </c>
      <c r="B21" s="5">
        <v>111118</v>
      </c>
      <c r="C21" s="5">
        <v>107603</v>
      </c>
    </row>
    <row r="22" spans="1:4">
      <c r="A22" s="1">
        <v>2024</v>
      </c>
      <c r="B22" s="5">
        <v>110878</v>
      </c>
      <c r="C22" s="5">
        <v>107004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40225190</v>
      </c>
      <c r="C31" s="5">
        <v>38544864</v>
      </c>
      <c r="D31" s="5">
        <v>1680326</v>
      </c>
    </row>
    <row r="32" spans="1:4">
      <c r="A32" s="1">
        <v>2012</v>
      </c>
      <c r="B32" s="5">
        <v>39732540</v>
      </c>
      <c r="C32" s="5">
        <v>37877545</v>
      </c>
      <c r="D32" s="5">
        <v>1854995</v>
      </c>
    </row>
    <row r="33" spans="1:4">
      <c r="A33" s="1">
        <v>2013</v>
      </c>
      <c r="B33" s="5">
        <v>43699643</v>
      </c>
      <c r="C33" s="5">
        <v>41153966</v>
      </c>
      <c r="D33" s="5">
        <v>2545677</v>
      </c>
    </row>
    <row r="34" spans="1:4">
      <c r="A34" s="1">
        <v>2014</v>
      </c>
      <c r="B34" s="5">
        <v>43836754</v>
      </c>
      <c r="C34" s="5">
        <v>41764712</v>
      </c>
      <c r="D34" s="5">
        <v>2072042</v>
      </c>
    </row>
    <row r="35" spans="1:4">
      <c r="A35" s="1">
        <v>2015</v>
      </c>
      <c r="B35" s="5">
        <v>42778629</v>
      </c>
      <c r="C35" s="5">
        <v>41669851</v>
      </c>
      <c r="D35" s="5">
        <v>1108778</v>
      </c>
    </row>
    <row r="36" spans="1:4">
      <c r="A36" s="1">
        <v>2016</v>
      </c>
      <c r="B36" s="5">
        <v>44046685</v>
      </c>
      <c r="C36" s="5">
        <v>43231996</v>
      </c>
      <c r="D36" s="5">
        <v>814689</v>
      </c>
    </row>
    <row r="37" spans="1:4">
      <c r="A37" s="1">
        <v>2017</v>
      </c>
      <c r="B37" s="5">
        <v>45018096</v>
      </c>
      <c r="C37" s="5">
        <v>44296931</v>
      </c>
      <c r="D37" s="5">
        <v>721165</v>
      </c>
    </row>
    <row r="38" spans="1:4">
      <c r="A38" s="1">
        <v>2018</v>
      </c>
      <c r="B38" s="5">
        <v>44926842</v>
      </c>
      <c r="C38" s="5">
        <v>43842071</v>
      </c>
      <c r="D38" s="5">
        <v>1084771</v>
      </c>
    </row>
    <row r="39" spans="1:4">
      <c r="A39" s="1">
        <v>2019</v>
      </c>
      <c r="B39" s="5">
        <v>45767817</v>
      </c>
      <c r="C39" s="5">
        <v>44573478</v>
      </c>
      <c r="D39" s="5">
        <v>1194339</v>
      </c>
    </row>
    <row r="40" spans="1:4">
      <c r="A40" s="1">
        <v>2020</v>
      </c>
      <c r="B40" s="5">
        <v>64202742</v>
      </c>
      <c r="C40" s="5">
        <v>63160897</v>
      </c>
      <c r="D40" s="5">
        <v>1041845</v>
      </c>
    </row>
    <row r="41" spans="1:4">
      <c r="A41" s="1">
        <v>2021</v>
      </c>
      <c r="B41" s="5">
        <v>57096887</v>
      </c>
      <c r="C41" s="5">
        <v>54733356</v>
      </c>
      <c r="D41" s="5">
        <v>2363531</v>
      </c>
    </row>
    <row r="42" spans="1:4">
      <c r="A42" s="1">
        <v>2022</v>
      </c>
      <c r="B42" s="5">
        <v>55179232</v>
      </c>
      <c r="C42" s="5">
        <v>52658201</v>
      </c>
      <c r="D42" s="5">
        <v>2521031</v>
      </c>
    </row>
    <row r="43" spans="1:4">
      <c r="A43" s="1">
        <v>2023</v>
      </c>
      <c r="B43" s="5">
        <v>54152282</v>
      </c>
      <c r="C43" s="5">
        <v>51750324</v>
      </c>
      <c r="D43" s="5">
        <v>2401958</v>
      </c>
    </row>
    <row r="44" spans="1:4">
      <c r="A44" s="1">
        <v>2024</v>
      </c>
      <c r="B44" s="5">
        <v>54919662</v>
      </c>
      <c r="C44" s="5">
        <v>52396597</v>
      </c>
      <c r="D44" s="5">
        <v>2523065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210.18225000000001</v>
      </c>
    </row>
    <row r="53" spans="1:3">
      <c r="A53" s="1" t="s">
        <v>26</v>
      </c>
      <c r="B53" s="6">
        <v>53.616329999999998</v>
      </c>
    </row>
    <row r="54" spans="1:3">
      <c r="A54" s="1" t="s">
        <v>27</v>
      </c>
      <c r="B54" s="6">
        <v>60.740340000000003</v>
      </c>
    </row>
    <row r="55" spans="1:3">
      <c r="A55" s="1" t="s">
        <v>28</v>
      </c>
      <c r="B55" s="6">
        <v>18.539090000000002</v>
      </c>
    </row>
    <row r="56" spans="1:3">
      <c r="A56" s="1" t="s">
        <v>29</v>
      </c>
      <c r="B56" s="6">
        <v>50.635289999999998</v>
      </c>
    </row>
    <row r="57" spans="1:3">
      <c r="A57" s="1" t="s">
        <v>30</v>
      </c>
      <c r="B57" s="6">
        <v>14.04744</v>
      </c>
    </row>
    <row r="58" spans="1:3">
      <c r="A58" s="1" t="s">
        <v>31</v>
      </c>
      <c r="B58" s="6">
        <v>7.4469000000000003</v>
      </c>
    </row>
    <row r="59" spans="1:3">
      <c r="A59" s="1" t="s">
        <v>32</v>
      </c>
      <c r="B59" s="6">
        <v>0.19839000000000001</v>
      </c>
    </row>
    <row r="60" spans="1:3">
      <c r="A60" s="1" t="s">
        <v>33</v>
      </c>
      <c r="B60" s="6">
        <v>59.49823</v>
      </c>
    </row>
    <row r="61" spans="1:3">
      <c r="A61" s="1" t="s">
        <v>34</v>
      </c>
      <c r="B61" s="6">
        <v>46.10228</v>
      </c>
    </row>
    <row r="62" spans="1:3">
      <c r="A62" s="1" t="s">
        <v>35</v>
      </c>
      <c r="B62" s="6">
        <v>2.9594299999999998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90.906800000000004</v>
      </c>
    </row>
    <row r="71" spans="1:3">
      <c r="A71" s="1" t="s">
        <v>38</v>
      </c>
      <c r="B71" s="6" t="s">
        <v>40</v>
      </c>
      <c r="C71" s="6">
        <v>81.616489999999999</v>
      </c>
    </row>
    <row r="72" spans="1:3">
      <c r="A72" s="1" t="s">
        <v>38</v>
      </c>
      <c r="B72" s="6" t="s">
        <v>41</v>
      </c>
      <c r="C72" s="6">
        <v>4.1164800000000001</v>
      </c>
    </row>
    <row r="73" spans="1:3">
      <c r="A73" s="1" t="s">
        <v>38</v>
      </c>
      <c r="B73" s="6" t="s">
        <v>42</v>
      </c>
      <c r="C73" s="6">
        <v>8.04528</v>
      </c>
    </row>
    <row r="74" spans="1:3">
      <c r="A74" s="1" t="s">
        <v>38</v>
      </c>
      <c r="B74" s="6" t="s">
        <v>43</v>
      </c>
      <c r="C74" s="6">
        <v>13.09817</v>
      </c>
    </row>
    <row r="75" spans="1:3">
      <c r="A75" s="1" t="s">
        <v>38</v>
      </c>
      <c r="B75" s="6" t="s">
        <v>44</v>
      </c>
      <c r="C75" s="6">
        <v>7.9619999999999996E-2</v>
      </c>
    </row>
    <row r="76" spans="1:3">
      <c r="A76" s="1" t="s">
        <v>45</v>
      </c>
      <c r="B76" s="6" t="s">
        <v>46</v>
      </c>
      <c r="C76" s="6">
        <v>50.447470000000003</v>
      </c>
    </row>
    <row r="77" spans="1:3">
      <c r="A77" s="1" t="s">
        <v>45</v>
      </c>
      <c r="B77" s="6" t="s">
        <v>47</v>
      </c>
      <c r="C77" s="6">
        <v>10.148059999999999</v>
      </c>
    </row>
    <row r="78" spans="1:3">
      <c r="A78" s="1" t="s">
        <v>48</v>
      </c>
      <c r="B78" s="6" t="s">
        <v>49</v>
      </c>
      <c r="C78" s="6">
        <v>93.202510000000004</v>
      </c>
    </row>
    <row r="79" spans="1:3">
      <c r="A79" s="1" t="s">
        <v>48</v>
      </c>
      <c r="B79" s="6" t="s">
        <v>50</v>
      </c>
      <c r="C79" s="6">
        <v>36.567570000000003</v>
      </c>
    </row>
    <row r="80" spans="1:3">
      <c r="A80" s="1" t="s">
        <v>51</v>
      </c>
      <c r="B80" s="6"/>
      <c r="C80" s="6">
        <v>25.823989999999998</v>
      </c>
    </row>
    <row r="81" spans="1:3">
      <c r="A81" s="1" t="s">
        <v>52</v>
      </c>
      <c r="B81" s="6"/>
      <c r="C81" s="6">
        <v>28.712340000000001</v>
      </c>
    </row>
    <row r="82" spans="1:3">
      <c r="A82" s="1" t="s">
        <v>53</v>
      </c>
      <c r="B82" s="6"/>
      <c r="C82" s="6">
        <v>106.43183999999999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90.075879999999998</v>
      </c>
    </row>
    <row r="91" spans="1:3">
      <c r="A91" s="1" t="s">
        <v>55</v>
      </c>
      <c r="B91" s="6" t="s">
        <v>57</v>
      </c>
      <c r="C91" s="6">
        <v>144.7834</v>
      </c>
    </row>
    <row r="92" spans="1:3">
      <c r="A92" s="1" t="s">
        <v>55</v>
      </c>
      <c r="B92" s="6" t="s">
        <v>34</v>
      </c>
      <c r="C92" s="6">
        <v>46.10228</v>
      </c>
    </row>
    <row r="93" spans="1:3">
      <c r="A93" s="1" t="s">
        <v>58</v>
      </c>
      <c r="B93" s="6" t="s">
        <v>59</v>
      </c>
      <c r="C93" s="6">
        <v>39.804989999999997</v>
      </c>
    </row>
    <row r="94" spans="1:3">
      <c r="A94" s="1" t="s">
        <v>60</v>
      </c>
      <c r="B94" s="6" t="s">
        <v>61</v>
      </c>
      <c r="C94" s="6">
        <v>82.630380000000002</v>
      </c>
    </row>
    <row r="95" spans="1:3">
      <c r="A95" s="1" t="s">
        <v>60</v>
      </c>
      <c r="B95" s="6" t="s">
        <v>62</v>
      </c>
      <c r="C95" s="6">
        <v>48.904310000000002</v>
      </c>
    </row>
    <row r="96" spans="1:3">
      <c r="A96" s="1" t="s">
        <v>60</v>
      </c>
      <c r="B96" s="6" t="s">
        <v>63</v>
      </c>
      <c r="C96" s="6">
        <v>39.161380000000001</v>
      </c>
    </row>
    <row r="97" spans="1:3">
      <c r="A97" s="1" t="s">
        <v>60</v>
      </c>
      <c r="B97" s="6" t="s">
        <v>64</v>
      </c>
      <c r="C97" s="6">
        <v>22.85116</v>
      </c>
    </row>
    <row r="98" spans="1:3">
      <c r="A98" s="1" t="s">
        <v>60</v>
      </c>
      <c r="B98" s="6" t="s">
        <v>65</v>
      </c>
      <c r="C98" s="6">
        <v>2.9019400000000002</v>
      </c>
    </row>
    <row r="99" spans="1:3">
      <c r="A99" s="1" t="s">
        <v>60</v>
      </c>
      <c r="B99" s="6" t="s">
        <v>66</v>
      </c>
      <c r="C99" s="6">
        <v>6.7502500000000003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0.79</v>
      </c>
      <c r="C107" s="6">
        <v>0.98</v>
      </c>
    </row>
    <row r="108" spans="1:3">
      <c r="A108" s="1">
        <v>2008</v>
      </c>
      <c r="B108" s="6">
        <v>0.82</v>
      </c>
      <c r="C108" s="6">
        <v>1.01</v>
      </c>
    </row>
    <row r="109" spans="1:3">
      <c r="A109" s="1">
        <v>2009</v>
      </c>
      <c r="B109" s="6">
        <v>0.81</v>
      </c>
      <c r="C109" s="6">
        <v>0.98</v>
      </c>
    </row>
    <row r="110" spans="1:3">
      <c r="A110" s="1">
        <v>2010</v>
      </c>
      <c r="B110" s="6">
        <v>0.78</v>
      </c>
      <c r="C110" s="6">
        <v>0.93</v>
      </c>
    </row>
    <row r="111" spans="1:3">
      <c r="A111" s="1">
        <v>2011</v>
      </c>
      <c r="B111" s="6">
        <v>0.75</v>
      </c>
      <c r="C111" s="6">
        <v>0.77</v>
      </c>
    </row>
    <row r="112" spans="1:3">
      <c r="A112" s="1">
        <v>2012</v>
      </c>
      <c r="B112" s="6">
        <v>0.73</v>
      </c>
      <c r="C112" s="6">
        <v>0.74</v>
      </c>
    </row>
    <row r="113" spans="1:3">
      <c r="A113" s="1">
        <v>2013</v>
      </c>
      <c r="B113" s="6">
        <v>0.74</v>
      </c>
      <c r="C113" s="6">
        <v>0.74</v>
      </c>
    </row>
    <row r="114" spans="1:3">
      <c r="A114" s="1">
        <v>2014</v>
      </c>
      <c r="B114" s="6">
        <v>0.76</v>
      </c>
      <c r="C114" s="6">
        <v>0.74</v>
      </c>
    </row>
    <row r="115" spans="1:3">
      <c r="A115" s="1">
        <v>2015</v>
      </c>
      <c r="B115" s="6">
        <v>0.77</v>
      </c>
      <c r="C115" s="6">
        <v>0.8</v>
      </c>
    </row>
    <row r="116" spans="1:3">
      <c r="A116" s="1">
        <v>2016</v>
      </c>
      <c r="B116" s="6">
        <v>0.78</v>
      </c>
      <c r="C116" s="6">
        <v>0.82</v>
      </c>
    </row>
    <row r="117" spans="1:3">
      <c r="A117" s="1">
        <v>2017</v>
      </c>
      <c r="B117" s="6">
        <v>0.79</v>
      </c>
      <c r="C117" s="6">
        <v>0.84</v>
      </c>
    </row>
    <row r="118" spans="1:3">
      <c r="A118" s="1">
        <v>2018</v>
      </c>
      <c r="B118" s="6">
        <v>0.81</v>
      </c>
      <c r="C118" s="6">
        <v>0.84</v>
      </c>
    </row>
    <row r="119" spans="1:3">
      <c r="A119" s="1">
        <v>2019</v>
      </c>
      <c r="B119" s="6">
        <v>0.81</v>
      </c>
      <c r="C119" s="6">
        <v>0.83</v>
      </c>
    </row>
    <row r="120" spans="1:3">
      <c r="A120" s="1">
        <v>2020</v>
      </c>
      <c r="B120" s="6">
        <v>0.82</v>
      </c>
      <c r="C120" s="6">
        <v>0.82</v>
      </c>
    </row>
    <row r="121" spans="1:3">
      <c r="A121" s="1">
        <v>2021</v>
      </c>
      <c r="B121" s="6">
        <v>0.79</v>
      </c>
      <c r="C121" s="6">
        <v>0.78</v>
      </c>
    </row>
    <row r="122" spans="1:3">
      <c r="A122" s="1">
        <v>2022</v>
      </c>
      <c r="B122" s="6">
        <v>0.76</v>
      </c>
      <c r="C122" s="6">
        <v>0.77</v>
      </c>
    </row>
    <row r="123" spans="1:3">
      <c r="A123" s="1">
        <v>2023</v>
      </c>
      <c r="B123" s="6">
        <v>0.75</v>
      </c>
      <c r="C123" s="6">
        <v>0.75</v>
      </c>
    </row>
    <row r="124" spans="1:3">
      <c r="A124" s="1">
        <v>2024</v>
      </c>
      <c r="B124" s="6">
        <v>0.76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93.7</v>
      </c>
      <c r="C132" s="7">
        <v>87.7</v>
      </c>
    </row>
    <row r="133" spans="1:3">
      <c r="A133" s="1">
        <v>2008</v>
      </c>
      <c r="B133" s="7">
        <v>99.8</v>
      </c>
      <c r="C133" s="7">
        <v>88.7</v>
      </c>
    </row>
    <row r="134" spans="1:3">
      <c r="A134" s="1">
        <v>2009</v>
      </c>
      <c r="B134" s="7">
        <v>94.7</v>
      </c>
      <c r="C134" s="7">
        <v>91.1</v>
      </c>
    </row>
    <row r="135" spans="1:3">
      <c r="A135" s="1">
        <v>2010</v>
      </c>
      <c r="B135" s="7">
        <v>88.1</v>
      </c>
      <c r="C135" s="7">
        <v>88.5</v>
      </c>
    </row>
    <row r="136" spans="1:3">
      <c r="A136" s="1">
        <v>2011</v>
      </c>
      <c r="B136" s="7">
        <v>90.6</v>
      </c>
      <c r="C136" s="7">
        <v>89.9</v>
      </c>
    </row>
    <row r="137" spans="1:3">
      <c r="A137" s="1">
        <v>2012</v>
      </c>
      <c r="B137" s="7">
        <v>86.2</v>
      </c>
      <c r="C137" s="7">
        <v>90.3</v>
      </c>
    </row>
    <row r="138" spans="1:3">
      <c r="A138" s="1">
        <v>2013</v>
      </c>
      <c r="B138" s="7">
        <v>86.2</v>
      </c>
      <c r="C138" s="7">
        <v>89.5</v>
      </c>
    </row>
    <row r="139" spans="1:3">
      <c r="A139" s="1">
        <v>2014</v>
      </c>
      <c r="B139" s="7">
        <v>89.8</v>
      </c>
      <c r="C139" s="7">
        <v>90.8</v>
      </c>
    </row>
    <row r="140" spans="1:3">
      <c r="A140" s="1">
        <v>2015</v>
      </c>
      <c r="B140" s="7">
        <v>91.9</v>
      </c>
      <c r="C140" s="7">
        <v>87.9</v>
      </c>
    </row>
    <row r="141" spans="1:3">
      <c r="A141" s="1">
        <v>2016</v>
      </c>
      <c r="B141" s="7">
        <v>95.1</v>
      </c>
      <c r="C141" s="7">
        <v>90.4</v>
      </c>
    </row>
    <row r="142" spans="1:3">
      <c r="A142" s="1">
        <v>2017</v>
      </c>
      <c r="B142" s="7">
        <v>94.9</v>
      </c>
      <c r="C142" s="7">
        <v>89.9</v>
      </c>
    </row>
    <row r="143" spans="1:3">
      <c r="A143" s="1">
        <v>2018</v>
      </c>
      <c r="B143" s="7">
        <v>96.2</v>
      </c>
      <c r="C143" s="7">
        <v>89.6</v>
      </c>
    </row>
    <row r="144" spans="1:3">
      <c r="A144" s="1">
        <v>2019</v>
      </c>
      <c r="B144" s="7">
        <v>94.2</v>
      </c>
      <c r="C144" s="7">
        <v>91.1</v>
      </c>
    </row>
    <row r="145" spans="1:3">
      <c r="A145" s="1">
        <v>2020</v>
      </c>
      <c r="B145" s="7">
        <v>97.3</v>
      </c>
      <c r="C145" s="7">
        <v>91.4</v>
      </c>
    </row>
    <row r="146" spans="1:3">
      <c r="A146" s="1">
        <v>2021</v>
      </c>
      <c r="B146" s="7">
        <v>86.9</v>
      </c>
      <c r="C146" s="7">
        <v>86.3</v>
      </c>
    </row>
    <row r="147" spans="1:3">
      <c r="A147" s="1">
        <v>2022</v>
      </c>
      <c r="B147" s="7">
        <v>94.4</v>
      </c>
      <c r="C147" s="7">
        <v>90.2</v>
      </c>
    </row>
    <row r="148" spans="1:3">
      <c r="A148" s="1">
        <v>2023</v>
      </c>
      <c r="B148" s="7">
        <v>97.1</v>
      </c>
      <c r="C148" s="7">
        <v>91.5</v>
      </c>
    </row>
    <row r="149" spans="1:3">
      <c r="A149" s="1">
        <v>2024</v>
      </c>
      <c r="B149" s="7">
        <v>97.4</v>
      </c>
      <c r="C149" s="7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99015</v>
      </c>
      <c r="C157" s="5">
        <v>106476</v>
      </c>
    </row>
    <row r="158" spans="1:3">
      <c r="A158" s="1">
        <v>2008</v>
      </c>
      <c r="B158" s="5">
        <v>98426</v>
      </c>
      <c r="C158" s="5">
        <v>103502</v>
      </c>
    </row>
    <row r="159" spans="1:3">
      <c r="A159" s="1">
        <v>2009</v>
      </c>
      <c r="B159" s="5">
        <v>101153</v>
      </c>
      <c r="C159" s="5">
        <v>104966</v>
      </c>
    </row>
    <row r="160" spans="1:3">
      <c r="A160" s="1">
        <v>2010</v>
      </c>
      <c r="B160" s="5">
        <v>100893</v>
      </c>
      <c r="C160" s="5">
        <v>103891</v>
      </c>
    </row>
    <row r="161" spans="1:3">
      <c r="A161" s="1">
        <v>2011</v>
      </c>
      <c r="B161" s="5">
        <v>102543</v>
      </c>
      <c r="C161" s="5">
        <v>109215</v>
      </c>
    </row>
    <row r="162" spans="1:3">
      <c r="A162" s="1">
        <v>2012</v>
      </c>
      <c r="B162" s="5">
        <v>100536</v>
      </c>
      <c r="C162" s="5">
        <v>106026</v>
      </c>
    </row>
    <row r="163" spans="1:3">
      <c r="A163" s="1">
        <v>2013</v>
      </c>
      <c r="B163" s="5">
        <v>99115</v>
      </c>
      <c r="C163" s="5">
        <v>104429</v>
      </c>
    </row>
    <row r="164" spans="1:3">
      <c r="A164" s="1">
        <v>2014</v>
      </c>
      <c r="B164" s="5">
        <v>107501</v>
      </c>
      <c r="C164" s="5">
        <v>108563</v>
      </c>
    </row>
    <row r="165" spans="1:3">
      <c r="A165" s="1">
        <v>2015</v>
      </c>
      <c r="B165" s="5">
        <v>114942</v>
      </c>
      <c r="C165" s="5">
        <v>109014</v>
      </c>
    </row>
    <row r="166" spans="1:3">
      <c r="A166" s="1">
        <v>2016</v>
      </c>
      <c r="B166" s="5">
        <v>118246</v>
      </c>
      <c r="C166" s="5">
        <v>112517</v>
      </c>
    </row>
    <row r="167" spans="1:3">
      <c r="A167" s="1">
        <v>2017</v>
      </c>
      <c r="B167" s="5">
        <v>123728</v>
      </c>
      <c r="C167" s="5">
        <v>112144</v>
      </c>
    </row>
    <row r="168" spans="1:3">
      <c r="A168" s="1">
        <v>2018</v>
      </c>
      <c r="B168" s="5">
        <v>123882</v>
      </c>
      <c r="C168" s="5">
        <v>113164</v>
      </c>
    </row>
    <row r="169" spans="1:3">
      <c r="A169" s="1">
        <v>2019</v>
      </c>
      <c r="B169" s="5">
        <v>122553</v>
      </c>
      <c r="C169" s="5">
        <v>117251</v>
      </c>
    </row>
    <row r="170" spans="1:3">
      <c r="A170" s="1">
        <v>2020</v>
      </c>
      <c r="B170" s="5">
        <v>137908</v>
      </c>
      <c r="C170" s="5">
        <v>124209</v>
      </c>
    </row>
    <row r="171" spans="1:3">
      <c r="A171" s="1">
        <v>2021</v>
      </c>
      <c r="B171" s="5">
        <v>149048</v>
      </c>
      <c r="C171" s="5">
        <v>132147</v>
      </c>
    </row>
    <row r="172" spans="1:3">
      <c r="A172" s="1">
        <v>2022</v>
      </c>
      <c r="B172" s="5">
        <v>153834</v>
      </c>
      <c r="C172" s="5">
        <v>135952</v>
      </c>
    </row>
    <row r="173" spans="1:3">
      <c r="A173" s="1">
        <v>2023</v>
      </c>
      <c r="B173" s="5">
        <v>157673</v>
      </c>
      <c r="C173" s="5">
        <v>136830</v>
      </c>
    </row>
    <row r="174" spans="1:3">
      <c r="A174" s="1">
        <v>2024</v>
      </c>
      <c r="B174" s="5">
        <v>154809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98.1</v>
      </c>
      <c r="C182" s="5">
        <v>98.9</v>
      </c>
    </row>
    <row r="183" spans="1:3">
      <c r="A183" s="1">
        <v>2008</v>
      </c>
      <c r="B183" s="5">
        <v>97.7</v>
      </c>
      <c r="C183" s="5">
        <v>98.8</v>
      </c>
    </row>
    <row r="184" spans="1:3">
      <c r="A184" s="1">
        <v>2009</v>
      </c>
      <c r="B184" s="5">
        <v>98</v>
      </c>
      <c r="C184" s="5">
        <v>98.7</v>
      </c>
    </row>
    <row r="185" spans="1:3">
      <c r="A185" s="1">
        <v>2010</v>
      </c>
      <c r="B185" s="5">
        <v>98.4</v>
      </c>
      <c r="C185" s="5">
        <v>99.7</v>
      </c>
    </row>
    <row r="186" spans="1:3">
      <c r="A186" s="1">
        <v>2011</v>
      </c>
      <c r="B186" s="5">
        <v>106.9</v>
      </c>
      <c r="C186" s="5">
        <v>107.4</v>
      </c>
    </row>
    <row r="187" spans="1:3">
      <c r="A187" s="1">
        <v>2012</v>
      </c>
      <c r="B187" s="5">
        <v>106.6</v>
      </c>
      <c r="C187" s="5">
        <v>107.1</v>
      </c>
    </row>
    <row r="188" spans="1:3">
      <c r="A188" s="1">
        <v>2013</v>
      </c>
      <c r="B188" s="5">
        <v>98.8</v>
      </c>
      <c r="C188" s="5">
        <v>98.9</v>
      </c>
    </row>
    <row r="189" spans="1:3">
      <c r="A189" s="1">
        <v>2014</v>
      </c>
      <c r="B189" s="5">
        <v>98.5</v>
      </c>
      <c r="C189" s="5">
        <v>99.2</v>
      </c>
    </row>
    <row r="190" spans="1:3">
      <c r="A190" s="1">
        <v>2015</v>
      </c>
      <c r="B190" s="5">
        <v>98.5</v>
      </c>
      <c r="C190" s="5">
        <v>99.8</v>
      </c>
    </row>
    <row r="191" spans="1:3">
      <c r="A191" s="1">
        <v>2016</v>
      </c>
      <c r="B191" s="5">
        <v>99.1</v>
      </c>
      <c r="C191" s="5">
        <v>99.7</v>
      </c>
    </row>
    <row r="192" spans="1:3">
      <c r="A192" s="1">
        <v>2017</v>
      </c>
      <c r="B192" s="5">
        <v>99.4</v>
      </c>
      <c r="C192" s="5">
        <v>100</v>
      </c>
    </row>
    <row r="193" spans="1:3">
      <c r="A193" s="1">
        <v>2018</v>
      </c>
      <c r="B193" s="5">
        <v>99</v>
      </c>
      <c r="C193" s="5">
        <v>99.9</v>
      </c>
    </row>
    <row r="194" spans="1:3">
      <c r="A194" s="1">
        <v>2019</v>
      </c>
      <c r="B194" s="5">
        <v>99</v>
      </c>
      <c r="C194" s="5">
        <v>99.9</v>
      </c>
    </row>
    <row r="195" spans="1:3">
      <c r="A195" s="1">
        <v>2020</v>
      </c>
      <c r="B195" s="5">
        <v>98.5</v>
      </c>
      <c r="C195" s="5">
        <v>99.7</v>
      </c>
    </row>
    <row r="196" spans="1:3">
      <c r="A196" s="1">
        <v>2021</v>
      </c>
      <c r="B196" s="5">
        <v>98</v>
      </c>
      <c r="C196" s="5">
        <v>99.5</v>
      </c>
    </row>
    <row r="197" spans="1:3">
      <c r="A197" s="1">
        <v>2022</v>
      </c>
      <c r="B197" s="5">
        <v>98.1</v>
      </c>
      <c r="C197" s="5">
        <v>99.4</v>
      </c>
    </row>
    <row r="198" spans="1:3">
      <c r="A198" s="1">
        <v>2023</v>
      </c>
      <c r="B198" s="5">
        <v>98.7</v>
      </c>
      <c r="C198" s="5">
        <v>99.2</v>
      </c>
    </row>
    <row r="199" spans="1:3">
      <c r="A199" s="1">
        <v>2024</v>
      </c>
      <c r="B199" s="5">
        <v>98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7.28</v>
      </c>
      <c r="C207" s="6">
        <v>6.65</v>
      </c>
    </row>
    <row r="208" spans="1:3">
      <c r="A208" s="1">
        <v>2008</v>
      </c>
      <c r="B208" s="6">
        <v>7.22</v>
      </c>
      <c r="C208" s="6">
        <v>6.52</v>
      </c>
    </row>
    <row r="209" spans="1:3">
      <c r="A209" s="1">
        <v>2009</v>
      </c>
      <c r="B209" s="6">
        <v>7.16</v>
      </c>
      <c r="C209" s="6">
        <v>6.53</v>
      </c>
    </row>
    <row r="210" spans="1:3">
      <c r="A210" s="1">
        <v>2010</v>
      </c>
      <c r="B210" s="6">
        <v>7.12</v>
      </c>
      <c r="C210" s="6">
        <v>6.4</v>
      </c>
    </row>
    <row r="211" spans="1:3">
      <c r="A211" s="1">
        <v>2011</v>
      </c>
      <c r="B211" s="6">
        <v>7.09</v>
      </c>
      <c r="C211" s="6">
        <v>6.65</v>
      </c>
    </row>
    <row r="212" spans="1:3">
      <c r="A212" s="1">
        <v>2012</v>
      </c>
      <c r="B212" s="6">
        <v>7.18</v>
      </c>
      <c r="C212" s="6">
        <v>6.43</v>
      </c>
    </row>
    <row r="213" spans="1:3">
      <c r="A213" s="1">
        <v>2013</v>
      </c>
      <c r="B213" s="6">
        <v>7.39</v>
      </c>
      <c r="C213" s="6">
        <v>6.4</v>
      </c>
    </row>
    <row r="214" spans="1:3">
      <c r="A214" s="1">
        <v>2014</v>
      </c>
      <c r="B214" s="6">
        <v>7.47</v>
      </c>
      <c r="C214" s="6">
        <v>6.38</v>
      </c>
    </row>
    <row r="215" spans="1:3">
      <c r="A215" s="1">
        <v>2015</v>
      </c>
      <c r="B215" s="6">
        <v>7.62</v>
      </c>
      <c r="C215" s="6">
        <v>6.38</v>
      </c>
    </row>
    <row r="216" spans="1:3">
      <c r="A216" s="1">
        <v>2016</v>
      </c>
      <c r="B216" s="6">
        <v>7.8</v>
      </c>
      <c r="C216" s="6">
        <v>6.58</v>
      </c>
    </row>
    <row r="217" spans="1:3">
      <c r="A217" s="1">
        <v>2017</v>
      </c>
      <c r="B217" s="6">
        <v>7.81</v>
      </c>
      <c r="C217" s="6">
        <v>6.52</v>
      </c>
    </row>
    <row r="218" spans="1:3">
      <c r="A218" s="1">
        <v>2018</v>
      </c>
      <c r="B218" s="6">
        <v>7.73</v>
      </c>
      <c r="C218" s="6">
        <v>6.51</v>
      </c>
    </row>
    <row r="219" spans="1:3">
      <c r="A219" s="1">
        <v>2019</v>
      </c>
      <c r="B219" s="6">
        <v>7.74</v>
      </c>
      <c r="C219" s="6">
        <v>6.66</v>
      </c>
    </row>
    <row r="220" spans="1:3">
      <c r="A220" s="1">
        <v>2020</v>
      </c>
      <c r="B220" s="6">
        <v>7.86</v>
      </c>
      <c r="C220" s="6">
        <v>6.55</v>
      </c>
    </row>
    <row r="221" spans="1:3">
      <c r="A221" s="1">
        <v>2021</v>
      </c>
      <c r="B221" s="6">
        <v>7.92</v>
      </c>
      <c r="C221" s="6">
        <v>6.79</v>
      </c>
    </row>
    <row r="222" spans="1:3">
      <c r="A222" s="1">
        <v>2022</v>
      </c>
      <c r="B222" s="6">
        <v>8.01</v>
      </c>
      <c r="C222" s="6">
        <v>6.82</v>
      </c>
    </row>
    <row r="223" spans="1:3">
      <c r="A223" s="1">
        <v>2023</v>
      </c>
      <c r="B223" s="6">
        <v>8.2899999999999991</v>
      </c>
      <c r="C223" s="6">
        <v>6.91</v>
      </c>
    </row>
    <row r="224" spans="1:3">
      <c r="A224" s="1">
        <v>2024</v>
      </c>
      <c r="B224" s="6">
        <v>8.35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20</v>
      </c>
      <c r="C232" s="7">
        <v>9.4</v>
      </c>
    </row>
    <row r="233" spans="1:3">
      <c r="A233" s="1">
        <v>2008</v>
      </c>
      <c r="B233" s="7">
        <v>20</v>
      </c>
      <c r="C233" s="7">
        <v>8.9</v>
      </c>
    </row>
    <row r="234" spans="1:3">
      <c r="A234" s="1">
        <v>2009</v>
      </c>
      <c r="B234" s="7">
        <v>18.5</v>
      </c>
      <c r="C234" s="7">
        <v>8.9</v>
      </c>
    </row>
    <row r="235" spans="1:3">
      <c r="A235" s="1">
        <v>2010</v>
      </c>
      <c r="B235" s="7">
        <v>16.399999999999999</v>
      </c>
      <c r="C235" s="7">
        <v>8.1999999999999993</v>
      </c>
    </row>
    <row r="236" spans="1:3">
      <c r="A236" s="1">
        <v>2011</v>
      </c>
      <c r="B236" s="7">
        <v>14.2</v>
      </c>
      <c r="C236" s="7">
        <v>9.3000000000000007</v>
      </c>
    </row>
    <row r="237" spans="1:3">
      <c r="A237" s="1">
        <v>2012</v>
      </c>
      <c r="B237" s="7">
        <v>11.7</v>
      </c>
      <c r="C237" s="7">
        <v>8.5</v>
      </c>
    </row>
    <row r="238" spans="1:3">
      <c r="A238" s="1">
        <v>2013</v>
      </c>
      <c r="B238" s="7">
        <v>10</v>
      </c>
      <c r="C238" s="7">
        <v>7.9</v>
      </c>
    </row>
    <row r="239" spans="1:3">
      <c r="A239" s="1">
        <v>2014</v>
      </c>
      <c r="B239" s="7">
        <v>8.6999999999999993</v>
      </c>
      <c r="C239" s="7">
        <v>7.1</v>
      </c>
    </row>
    <row r="240" spans="1:3">
      <c r="A240" s="1">
        <v>2015</v>
      </c>
      <c r="B240" s="7">
        <v>8</v>
      </c>
      <c r="C240" s="7">
        <v>6.2</v>
      </c>
    </row>
    <row r="241" spans="1:3">
      <c r="A241" s="1">
        <v>2016</v>
      </c>
      <c r="B241" s="7">
        <v>7.9</v>
      </c>
      <c r="C241" s="7">
        <v>5.9</v>
      </c>
    </row>
    <row r="242" spans="1:3">
      <c r="A242" s="1">
        <v>2017</v>
      </c>
      <c r="B242" s="7">
        <v>8.1999999999999993</v>
      </c>
      <c r="C242" s="7">
        <v>5.3</v>
      </c>
    </row>
    <row r="243" spans="1:3">
      <c r="A243" s="1">
        <v>2018</v>
      </c>
      <c r="B243" s="7">
        <v>8.4</v>
      </c>
      <c r="C243" s="7">
        <v>5</v>
      </c>
    </row>
    <row r="244" spans="1:3">
      <c r="A244" s="1">
        <v>2019</v>
      </c>
      <c r="B244" s="7">
        <v>7.3</v>
      </c>
      <c r="C244" s="7">
        <v>5.0999999999999996</v>
      </c>
    </row>
    <row r="245" spans="1:3">
      <c r="A245" s="1">
        <v>2020</v>
      </c>
      <c r="B245" s="7">
        <v>6.6</v>
      </c>
      <c r="C245" s="7">
        <v>5.2</v>
      </c>
    </row>
    <row r="246" spans="1:3">
      <c r="A246" s="1">
        <v>2021</v>
      </c>
      <c r="B246" s="7">
        <v>6</v>
      </c>
      <c r="C246" s="7">
        <v>5.0999999999999996</v>
      </c>
    </row>
    <row r="247" spans="1:3">
      <c r="A247" s="1">
        <v>2022</v>
      </c>
      <c r="B247" s="7">
        <v>6.9</v>
      </c>
      <c r="C247" s="7">
        <v>5.2</v>
      </c>
    </row>
    <row r="248" spans="1:3">
      <c r="A248" s="1">
        <v>2023</v>
      </c>
      <c r="B248" s="7">
        <v>7.6</v>
      </c>
      <c r="C248" s="7">
        <v>5.2</v>
      </c>
    </row>
    <row r="249" spans="1:3">
      <c r="A249" s="1">
        <v>2024</v>
      </c>
      <c r="B249" s="7">
        <v>9.1999999999999993</v>
      </c>
      <c r="C249" s="7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132.80000000000001</v>
      </c>
      <c r="C257" s="7">
        <v>69.7</v>
      </c>
    </row>
    <row r="258" spans="1:3">
      <c r="A258" s="1">
        <v>2008</v>
      </c>
      <c r="B258" s="7">
        <v>124</v>
      </c>
      <c r="C258" s="7">
        <v>59.6</v>
      </c>
    </row>
    <row r="259" spans="1:3">
      <c r="A259" s="1">
        <v>2009</v>
      </c>
      <c r="B259" s="7">
        <v>118.9</v>
      </c>
      <c r="C259" s="7">
        <v>61.9</v>
      </c>
    </row>
    <row r="260" spans="1:3">
      <c r="A260" s="1">
        <v>2010</v>
      </c>
      <c r="B260" s="7">
        <v>93.3</v>
      </c>
      <c r="C260" s="7">
        <v>50</v>
      </c>
    </row>
    <row r="261" spans="1:3">
      <c r="A261" s="1">
        <v>2011</v>
      </c>
      <c r="B261" s="7">
        <v>71.5</v>
      </c>
      <c r="C261" s="7">
        <v>55.5</v>
      </c>
    </row>
    <row r="262" spans="1:3">
      <c r="A262" s="1">
        <v>2012</v>
      </c>
      <c r="B262" s="7">
        <v>55</v>
      </c>
      <c r="C262" s="7">
        <v>46.1</v>
      </c>
    </row>
    <row r="263" spans="1:3">
      <c r="A263" s="1">
        <v>2013</v>
      </c>
      <c r="B263" s="7">
        <v>54.6</v>
      </c>
      <c r="C263" s="7">
        <v>37.6</v>
      </c>
    </row>
    <row r="264" spans="1:3">
      <c r="A264" s="1">
        <v>2014</v>
      </c>
      <c r="B264" s="7">
        <v>50.6</v>
      </c>
      <c r="C264" s="7">
        <v>33.799999999999997</v>
      </c>
    </row>
    <row r="265" spans="1:3">
      <c r="A265" s="1">
        <v>2015</v>
      </c>
      <c r="B265" s="7">
        <v>33</v>
      </c>
      <c r="C265" s="7">
        <v>15.8</v>
      </c>
    </row>
    <row r="266" spans="1:3">
      <c r="A266" s="1">
        <v>2016</v>
      </c>
      <c r="B266" s="7">
        <v>37.5</v>
      </c>
      <c r="C266" s="7">
        <v>6.5</v>
      </c>
    </row>
    <row r="267" spans="1:3">
      <c r="A267" s="1">
        <v>2017</v>
      </c>
      <c r="B267" s="7">
        <v>46.6</v>
      </c>
      <c r="C267" s="7">
        <v>5.8</v>
      </c>
    </row>
    <row r="268" spans="1:3">
      <c r="A268" s="1">
        <v>2018</v>
      </c>
      <c r="B268" s="7">
        <v>53</v>
      </c>
      <c r="C268" s="7">
        <v>2.7</v>
      </c>
    </row>
    <row r="269" spans="1:3">
      <c r="A269" s="1">
        <v>2019</v>
      </c>
      <c r="B269" s="7">
        <v>42.9</v>
      </c>
      <c r="C269" s="7">
        <v>0.5</v>
      </c>
    </row>
    <row r="270" spans="1:3">
      <c r="A270" s="1">
        <v>2020</v>
      </c>
      <c r="B270" s="7">
        <v>46.7</v>
      </c>
      <c r="C270" s="7">
        <v>5.9</v>
      </c>
    </row>
    <row r="271" spans="1:3">
      <c r="A271" s="1">
        <v>2021</v>
      </c>
      <c r="B271" s="7">
        <v>47.3</v>
      </c>
      <c r="C271" s="7">
        <v>4.0999999999999996</v>
      </c>
    </row>
    <row r="272" spans="1:3">
      <c r="A272" s="1">
        <v>2022</v>
      </c>
      <c r="B272" s="7">
        <v>56.1</v>
      </c>
      <c r="C272" s="7">
        <v>0</v>
      </c>
    </row>
    <row r="273" spans="1:3">
      <c r="A273" s="1">
        <v>2023</v>
      </c>
      <c r="B273" s="7">
        <v>59</v>
      </c>
      <c r="C273" s="7">
        <v>0</v>
      </c>
    </row>
    <row r="274" spans="1:3">
      <c r="A274" s="1">
        <v>2024</v>
      </c>
      <c r="B274" s="7">
        <v>53.5</v>
      </c>
      <c r="C274" s="7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26.6</v>
      </c>
      <c r="C282" s="7">
        <v>27.2</v>
      </c>
    </row>
    <row r="283" spans="1:3">
      <c r="A283" s="1">
        <v>2008</v>
      </c>
      <c r="B283" s="7">
        <v>26.3</v>
      </c>
      <c r="C283" s="7">
        <v>26.7</v>
      </c>
    </row>
    <row r="284" spans="1:3">
      <c r="A284" s="1">
        <v>2009</v>
      </c>
      <c r="B284" s="7">
        <v>25.5</v>
      </c>
      <c r="C284" s="7">
        <v>26.5</v>
      </c>
    </row>
    <row r="285" spans="1:3">
      <c r="A285" s="1">
        <v>2010</v>
      </c>
      <c r="B285" s="7">
        <v>23.4</v>
      </c>
      <c r="C285" s="7">
        <v>24.8</v>
      </c>
    </row>
    <row r="286" spans="1:3">
      <c r="A286" s="1">
        <v>2011</v>
      </c>
      <c r="B286" s="7">
        <v>23.7</v>
      </c>
      <c r="C286" s="7">
        <v>26</v>
      </c>
    </row>
    <row r="287" spans="1:3">
      <c r="A287" s="1">
        <v>2012</v>
      </c>
      <c r="B287" s="7">
        <v>22.2</v>
      </c>
      <c r="C287" s="7">
        <v>25.3</v>
      </c>
    </row>
    <row r="288" spans="1:3">
      <c r="A288" s="1">
        <v>2013</v>
      </c>
      <c r="B288" s="7">
        <v>21.4</v>
      </c>
      <c r="C288" s="7">
        <v>23.9</v>
      </c>
    </row>
    <row r="289" spans="1:3">
      <c r="A289" s="1">
        <v>2014</v>
      </c>
      <c r="B289" s="7">
        <v>23.2</v>
      </c>
      <c r="C289" s="7">
        <v>23.9</v>
      </c>
    </row>
    <row r="290" spans="1:3">
      <c r="A290" s="1">
        <v>2015</v>
      </c>
      <c r="B290" s="7">
        <v>23.3</v>
      </c>
      <c r="C290" s="7">
        <v>22.3</v>
      </c>
    </row>
    <row r="291" spans="1:3">
      <c r="A291" s="1">
        <v>2016</v>
      </c>
      <c r="B291" s="7">
        <v>24.3</v>
      </c>
      <c r="C291" s="7">
        <v>22.3</v>
      </c>
    </row>
    <row r="292" spans="1:3">
      <c r="A292" s="1">
        <v>2017</v>
      </c>
      <c r="B292" s="7">
        <v>24</v>
      </c>
      <c r="C292" s="7">
        <v>22.4</v>
      </c>
    </row>
    <row r="293" spans="1:3">
      <c r="A293" s="1">
        <v>2018</v>
      </c>
      <c r="B293" s="7">
        <v>24.2</v>
      </c>
      <c r="C293" s="7">
        <v>22</v>
      </c>
    </row>
    <row r="294" spans="1:3">
      <c r="A294" s="1">
        <v>2019</v>
      </c>
      <c r="B294" s="7">
        <v>22.9</v>
      </c>
      <c r="C294" s="7">
        <v>22</v>
      </c>
    </row>
    <row r="295" spans="1:3">
      <c r="A295" s="1">
        <v>2020</v>
      </c>
      <c r="B295" s="7">
        <v>28.1</v>
      </c>
      <c r="C295" s="7">
        <v>24.3</v>
      </c>
    </row>
    <row r="296" spans="1:3">
      <c r="A296" s="1">
        <v>2021</v>
      </c>
      <c r="B296" s="7">
        <v>25.6</v>
      </c>
      <c r="C296" s="7">
        <v>23</v>
      </c>
    </row>
    <row r="297" spans="1:3">
      <c r="A297" s="1">
        <v>2022</v>
      </c>
      <c r="B297" s="7">
        <v>25.6</v>
      </c>
      <c r="C297" s="7">
        <v>23.5</v>
      </c>
    </row>
    <row r="298" spans="1:3">
      <c r="A298" s="1">
        <v>2023</v>
      </c>
      <c r="B298" s="7">
        <v>25.3</v>
      </c>
      <c r="C298" s="7">
        <v>23.3</v>
      </c>
    </row>
    <row r="299" spans="1:3">
      <c r="A299" s="1">
        <v>2024</v>
      </c>
      <c r="B299" s="7">
        <v>25.6</v>
      </c>
      <c r="C299" s="7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13.4</v>
      </c>
      <c r="C307" s="7">
        <v>14.3</v>
      </c>
    </row>
    <row r="308" spans="1:3">
      <c r="A308" s="1">
        <v>2008</v>
      </c>
      <c r="B308" s="7">
        <v>14.5</v>
      </c>
      <c r="C308" s="7">
        <v>15</v>
      </c>
    </row>
    <row r="309" spans="1:3">
      <c r="A309" s="1">
        <v>2009</v>
      </c>
      <c r="B309" s="7">
        <v>14</v>
      </c>
      <c r="C309" s="7">
        <v>15.4</v>
      </c>
    </row>
    <row r="310" spans="1:3">
      <c r="A310" s="1">
        <v>2010</v>
      </c>
      <c r="B310" s="7">
        <v>14</v>
      </c>
      <c r="C310" s="7">
        <v>15.4</v>
      </c>
    </row>
    <row r="311" spans="1:3">
      <c r="A311" s="1">
        <v>2011</v>
      </c>
      <c r="B311" s="7">
        <v>14</v>
      </c>
      <c r="C311" s="7">
        <v>14.3</v>
      </c>
    </row>
    <row r="312" spans="1:3">
      <c r="A312" s="1">
        <v>2012</v>
      </c>
      <c r="B312" s="7">
        <v>15.1</v>
      </c>
      <c r="C312" s="7">
        <v>14.6</v>
      </c>
    </row>
    <row r="313" spans="1:3">
      <c r="A313" s="1">
        <v>2013</v>
      </c>
      <c r="B313" s="7">
        <v>15.8</v>
      </c>
      <c r="C313" s="7">
        <v>15</v>
      </c>
    </row>
    <row r="314" spans="1:3">
      <c r="A314" s="1">
        <v>2014</v>
      </c>
      <c r="B314" s="7">
        <v>17.399999999999999</v>
      </c>
      <c r="C314" s="7">
        <v>15.7</v>
      </c>
    </row>
    <row r="315" spans="1:3">
      <c r="A315" s="1">
        <v>2015</v>
      </c>
      <c r="B315" s="7">
        <v>17.8</v>
      </c>
      <c r="C315" s="7">
        <v>15.9</v>
      </c>
    </row>
    <row r="316" spans="1:3">
      <c r="A316" s="1">
        <v>2016</v>
      </c>
      <c r="B316" s="7">
        <v>18.399999999999999</v>
      </c>
      <c r="C316" s="7">
        <v>16.600000000000001</v>
      </c>
    </row>
    <row r="317" spans="1:3">
      <c r="A317" s="1">
        <v>2017</v>
      </c>
      <c r="B317" s="7">
        <v>19.100000000000001</v>
      </c>
      <c r="C317" s="7">
        <v>16.8</v>
      </c>
    </row>
    <row r="318" spans="1:3">
      <c r="A318" s="1">
        <v>2018</v>
      </c>
      <c r="B318" s="7">
        <v>19.5</v>
      </c>
      <c r="C318" s="7">
        <v>17</v>
      </c>
    </row>
    <row r="319" spans="1:3">
      <c r="A319" s="1">
        <v>2019</v>
      </c>
      <c r="B319" s="7">
        <v>18.5</v>
      </c>
      <c r="C319" s="7">
        <v>17.100000000000001</v>
      </c>
    </row>
    <row r="320" spans="1:3">
      <c r="A320" s="1">
        <v>2020</v>
      </c>
      <c r="B320" s="7">
        <v>17</v>
      </c>
      <c r="C320" s="7">
        <v>15.7</v>
      </c>
    </row>
    <row r="321" spans="1:3">
      <c r="A321" s="1">
        <v>2021</v>
      </c>
      <c r="B321" s="7">
        <v>16</v>
      </c>
      <c r="C321" s="7">
        <v>14.9</v>
      </c>
    </row>
    <row r="322" spans="1:3">
      <c r="A322" s="1">
        <v>2022</v>
      </c>
      <c r="B322" s="7">
        <v>18.600000000000001</v>
      </c>
      <c r="C322" s="7">
        <v>16.100000000000001</v>
      </c>
    </row>
    <row r="323" spans="1:3">
      <c r="A323" s="1">
        <v>2023</v>
      </c>
      <c r="B323" s="7">
        <v>19</v>
      </c>
      <c r="C323" s="7">
        <v>16.399999999999999</v>
      </c>
    </row>
    <row r="324" spans="1:3">
      <c r="A324" s="1">
        <v>2024</v>
      </c>
      <c r="B324" s="7">
        <v>19.100000000000001</v>
      </c>
      <c r="C324" s="7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8.6</v>
      </c>
      <c r="C332" s="7">
        <v>8.9</v>
      </c>
    </row>
    <row r="333" spans="1:3">
      <c r="A333" s="1">
        <v>2008</v>
      </c>
      <c r="B333" s="7">
        <v>9.8000000000000007</v>
      </c>
      <c r="C333" s="7">
        <v>9.4</v>
      </c>
    </row>
    <row r="334" spans="1:3">
      <c r="A334" s="1">
        <v>2009</v>
      </c>
      <c r="B334" s="7">
        <v>9.8000000000000007</v>
      </c>
      <c r="C334" s="7">
        <v>10.1</v>
      </c>
    </row>
    <row r="335" spans="1:3">
      <c r="A335" s="1">
        <v>2010</v>
      </c>
      <c r="B335" s="7">
        <v>10.3</v>
      </c>
      <c r="C335" s="7">
        <v>10.8</v>
      </c>
    </row>
    <row r="336" spans="1:3">
      <c r="A336" s="1">
        <v>2011</v>
      </c>
      <c r="B336" s="7">
        <v>10</v>
      </c>
      <c r="C336" s="7">
        <v>10.3</v>
      </c>
    </row>
    <row r="337" spans="1:3">
      <c r="A337" s="1">
        <v>2012</v>
      </c>
      <c r="B337" s="7">
        <v>10.7</v>
      </c>
      <c r="C337" s="7">
        <v>11</v>
      </c>
    </row>
    <row r="338" spans="1:3">
      <c r="A338" s="1">
        <v>2013</v>
      </c>
      <c r="B338" s="7">
        <v>10.9</v>
      </c>
      <c r="C338" s="7">
        <v>11.1</v>
      </c>
    </row>
    <row r="339" spans="1:3">
      <c r="A339" s="1">
        <v>2014</v>
      </c>
      <c r="B339" s="7">
        <v>11.1</v>
      </c>
      <c r="C339" s="7">
        <v>11.5</v>
      </c>
    </row>
    <row r="340" spans="1:3">
      <c r="A340" s="1">
        <v>2015</v>
      </c>
      <c r="B340" s="7">
        <v>12.8</v>
      </c>
      <c r="C340" s="7">
        <v>11.1</v>
      </c>
    </row>
    <row r="341" spans="1:3">
      <c r="A341" s="1">
        <v>2016</v>
      </c>
      <c r="B341" s="7">
        <v>12.6</v>
      </c>
      <c r="C341" s="7">
        <v>11.4</v>
      </c>
    </row>
    <row r="342" spans="1:3">
      <c r="A342" s="1">
        <v>2017</v>
      </c>
      <c r="B342" s="7">
        <v>13.2</v>
      </c>
      <c r="C342" s="7">
        <v>11.7</v>
      </c>
    </row>
    <row r="343" spans="1:3">
      <c r="A343" s="1">
        <v>2018</v>
      </c>
      <c r="B343" s="7">
        <v>13.2</v>
      </c>
      <c r="C343" s="7">
        <v>11.7</v>
      </c>
    </row>
    <row r="344" spans="1:3">
      <c r="A344" s="1">
        <v>2019</v>
      </c>
      <c r="B344" s="7">
        <v>12.7</v>
      </c>
      <c r="C344" s="7">
        <v>12.2</v>
      </c>
    </row>
    <row r="345" spans="1:3">
      <c r="A345" s="1">
        <v>2020</v>
      </c>
      <c r="B345" s="7">
        <v>12.2</v>
      </c>
      <c r="C345" s="7">
        <v>11.5</v>
      </c>
    </row>
    <row r="346" spans="1:3">
      <c r="A346" s="1">
        <v>2021</v>
      </c>
      <c r="B346" s="7">
        <v>10.8</v>
      </c>
      <c r="C346" s="7">
        <v>10.8</v>
      </c>
    </row>
    <row r="347" spans="1:3">
      <c r="A347" s="1">
        <v>2022</v>
      </c>
      <c r="B347" s="7">
        <v>10.5</v>
      </c>
      <c r="C347" s="7">
        <v>11.3</v>
      </c>
    </row>
    <row r="348" spans="1:3">
      <c r="A348" s="1">
        <v>2023</v>
      </c>
      <c r="B348" s="7">
        <v>11.7</v>
      </c>
      <c r="C348" s="7">
        <v>11.9</v>
      </c>
    </row>
    <row r="349" spans="1:3">
      <c r="A349" s="1">
        <v>2024</v>
      </c>
      <c r="B349" s="7">
        <v>11.6</v>
      </c>
      <c r="C349" s="7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18</v>
      </c>
      <c r="C357" s="7">
        <v>13.6</v>
      </c>
    </row>
    <row r="358" spans="1:3">
      <c r="A358" s="1">
        <v>2008</v>
      </c>
      <c r="B358" s="7">
        <v>19.100000000000001</v>
      </c>
      <c r="C358" s="7">
        <v>13.4</v>
      </c>
    </row>
    <row r="359" spans="1:3">
      <c r="A359" s="1">
        <v>2009</v>
      </c>
      <c r="B359" s="7">
        <v>18.100000000000001</v>
      </c>
      <c r="C359" s="7">
        <v>13.6</v>
      </c>
    </row>
    <row r="360" spans="1:3">
      <c r="A360" s="1">
        <v>2010</v>
      </c>
      <c r="B360" s="7">
        <v>15.9</v>
      </c>
      <c r="C360" s="7">
        <v>12.8</v>
      </c>
    </row>
    <row r="361" spans="1:3">
      <c r="A361" s="1">
        <v>2011</v>
      </c>
      <c r="B361" s="7">
        <v>20.5</v>
      </c>
      <c r="C361" s="7">
        <v>13.3</v>
      </c>
    </row>
    <row r="362" spans="1:3">
      <c r="A362" s="1">
        <v>2012</v>
      </c>
      <c r="B362" s="7">
        <v>17</v>
      </c>
      <c r="C362" s="7">
        <v>13.6</v>
      </c>
    </row>
    <row r="363" spans="1:3">
      <c r="A363" s="1">
        <v>2013</v>
      </c>
      <c r="B363" s="7">
        <v>17.3</v>
      </c>
      <c r="C363" s="7">
        <v>13.7</v>
      </c>
    </row>
    <row r="364" spans="1:3">
      <c r="A364" s="1">
        <v>2014</v>
      </c>
      <c r="B364" s="7">
        <v>17.600000000000001</v>
      </c>
      <c r="C364" s="7">
        <v>14.1</v>
      </c>
    </row>
    <row r="365" spans="1:3">
      <c r="A365" s="1">
        <v>2015</v>
      </c>
      <c r="B365" s="7">
        <v>18</v>
      </c>
      <c r="C365" s="7">
        <v>14</v>
      </c>
    </row>
    <row r="366" spans="1:3">
      <c r="A366" s="1">
        <v>2016</v>
      </c>
      <c r="B366" s="7">
        <v>19.3</v>
      </c>
      <c r="C366" s="7">
        <v>14.4</v>
      </c>
    </row>
    <row r="367" spans="1:3">
      <c r="A367" s="1">
        <v>2017</v>
      </c>
      <c r="B367" s="7">
        <v>18.899999999999999</v>
      </c>
      <c r="C367" s="7">
        <v>13.7</v>
      </c>
    </row>
    <row r="368" spans="1:3">
      <c r="A368" s="1">
        <v>2018</v>
      </c>
      <c r="B368" s="7">
        <v>19.3</v>
      </c>
      <c r="C368" s="7">
        <v>13.6</v>
      </c>
    </row>
    <row r="369" spans="1:3">
      <c r="A369" s="1">
        <v>2019</v>
      </c>
      <c r="B369" s="7">
        <v>19.8</v>
      </c>
      <c r="C369" s="7">
        <v>14</v>
      </c>
    </row>
    <row r="370" spans="1:3">
      <c r="A370" s="1">
        <v>2020</v>
      </c>
      <c r="B370" s="7">
        <v>14.3</v>
      </c>
      <c r="C370" s="7">
        <v>12.9</v>
      </c>
    </row>
    <row r="371" spans="1:3">
      <c r="A371" s="1">
        <v>2021</v>
      </c>
      <c r="B371" s="7">
        <v>13</v>
      </c>
      <c r="C371" s="7">
        <v>12.2</v>
      </c>
    </row>
    <row r="372" spans="1:3">
      <c r="A372" s="1">
        <v>2022</v>
      </c>
      <c r="B372" s="7">
        <v>13.6</v>
      </c>
      <c r="C372" s="7">
        <v>12.6</v>
      </c>
    </row>
    <row r="373" spans="1:3">
      <c r="A373" s="1">
        <v>2023</v>
      </c>
      <c r="B373" s="7">
        <v>14</v>
      </c>
      <c r="C373" s="7">
        <v>13.2</v>
      </c>
    </row>
    <row r="374" spans="1:3">
      <c r="A374" s="1">
        <v>2024</v>
      </c>
      <c r="B374" s="7">
        <v>13.8</v>
      </c>
      <c r="C374" s="7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6.4</v>
      </c>
      <c r="C382" s="7">
        <v>8.8000000000000007</v>
      </c>
    </row>
    <row r="383" spans="1:3">
      <c r="A383" s="1">
        <v>2008</v>
      </c>
      <c r="B383" s="7">
        <v>8.1</v>
      </c>
      <c r="C383" s="7">
        <v>8.9</v>
      </c>
    </row>
    <row r="384" spans="1:3">
      <c r="A384" s="1">
        <v>2009</v>
      </c>
      <c r="B384" s="7">
        <v>7.2</v>
      </c>
      <c r="C384" s="7">
        <v>9.4</v>
      </c>
    </row>
    <row r="385" spans="1:3">
      <c r="A385" s="1">
        <v>2010</v>
      </c>
      <c r="B385" s="7">
        <v>6.9</v>
      </c>
      <c r="C385" s="7">
        <v>9.1999999999999993</v>
      </c>
    </row>
    <row r="386" spans="1:3">
      <c r="A386" s="1">
        <v>2011</v>
      </c>
      <c r="B386" s="7">
        <v>7.4</v>
      </c>
      <c r="C386" s="7">
        <v>8.8000000000000007</v>
      </c>
    </row>
    <row r="387" spans="1:3">
      <c r="A387" s="1">
        <v>2012</v>
      </c>
      <c r="B387" s="7">
        <v>7.6</v>
      </c>
      <c r="C387" s="7">
        <v>8.8000000000000007</v>
      </c>
    </row>
    <row r="388" spans="1:3">
      <c r="A388" s="1">
        <v>2013</v>
      </c>
      <c r="B388" s="7">
        <v>7</v>
      </c>
      <c r="C388" s="7">
        <v>8.9</v>
      </c>
    </row>
    <row r="389" spans="1:3">
      <c r="A389" s="1">
        <v>2014</v>
      </c>
      <c r="B389" s="7">
        <v>6.6</v>
      </c>
      <c r="C389" s="7">
        <v>9</v>
      </c>
    </row>
    <row r="390" spans="1:3">
      <c r="A390" s="1">
        <v>2015</v>
      </c>
      <c r="B390" s="7">
        <v>6.5</v>
      </c>
      <c r="C390" s="7">
        <v>9.1999999999999993</v>
      </c>
    </row>
    <row r="391" spans="1:3">
      <c r="A391" s="1">
        <v>2016</v>
      </c>
      <c r="B391" s="7">
        <v>7</v>
      </c>
      <c r="C391" s="7">
        <v>10.3</v>
      </c>
    </row>
    <row r="392" spans="1:3">
      <c r="A392" s="1">
        <v>2017</v>
      </c>
      <c r="B392" s="7">
        <v>6.5</v>
      </c>
      <c r="C392" s="7">
        <v>10.1</v>
      </c>
    </row>
    <row r="393" spans="1:3">
      <c r="A393" s="1">
        <v>2018</v>
      </c>
      <c r="B393" s="7">
        <v>6.8</v>
      </c>
      <c r="C393" s="7">
        <v>10.5</v>
      </c>
    </row>
    <row r="394" spans="1:3">
      <c r="A394" s="1">
        <v>2019</v>
      </c>
      <c r="B394" s="7">
        <v>6.7</v>
      </c>
      <c r="C394" s="7">
        <v>10.8</v>
      </c>
    </row>
    <row r="395" spans="1:3">
      <c r="A395" s="1">
        <v>2020</v>
      </c>
      <c r="B395" s="7">
        <v>12</v>
      </c>
      <c r="C395" s="7">
        <v>11.6</v>
      </c>
    </row>
    <row r="396" spans="1:3">
      <c r="A396" s="1">
        <v>2021</v>
      </c>
      <c r="B396" s="7">
        <v>8.6</v>
      </c>
      <c r="C396" s="7">
        <v>10.9</v>
      </c>
    </row>
    <row r="397" spans="1:3">
      <c r="A397" s="1">
        <v>2022</v>
      </c>
      <c r="B397" s="7">
        <v>12</v>
      </c>
      <c r="C397" s="7">
        <v>11.6</v>
      </c>
    </row>
    <row r="398" spans="1:3">
      <c r="A398" s="1">
        <v>2023</v>
      </c>
      <c r="B398" s="7">
        <v>11.7</v>
      </c>
      <c r="C398" s="7">
        <v>11.8</v>
      </c>
    </row>
    <row r="399" spans="1:3">
      <c r="A399" s="1">
        <v>2024</v>
      </c>
      <c r="B399" s="7">
        <v>11.1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20.7</v>
      </c>
      <c r="C407" s="7">
        <v>14.9</v>
      </c>
    </row>
    <row r="408" spans="1:3">
      <c r="A408" s="1">
        <v>2008</v>
      </c>
      <c r="B408" s="7">
        <v>22</v>
      </c>
      <c r="C408" s="7">
        <v>15.3</v>
      </c>
    </row>
    <row r="409" spans="1:3">
      <c r="A409" s="1">
        <v>2009</v>
      </c>
      <c r="B409" s="7">
        <v>20.100000000000001</v>
      </c>
      <c r="C409" s="7">
        <v>16.100000000000001</v>
      </c>
    </row>
    <row r="410" spans="1:3">
      <c r="A410" s="1">
        <v>2010</v>
      </c>
      <c r="B410" s="7">
        <v>17.600000000000001</v>
      </c>
      <c r="C410" s="7">
        <v>15.5</v>
      </c>
    </row>
    <row r="411" spans="1:3">
      <c r="A411" s="1">
        <v>2011</v>
      </c>
      <c r="B411" s="7">
        <v>15</v>
      </c>
      <c r="C411" s="7">
        <v>17.2</v>
      </c>
    </row>
    <row r="412" spans="1:3">
      <c r="A412" s="1">
        <v>2012</v>
      </c>
      <c r="B412" s="7">
        <v>13.6</v>
      </c>
      <c r="C412" s="7">
        <v>17</v>
      </c>
    </row>
    <row r="413" spans="1:3">
      <c r="A413" s="1">
        <v>2013</v>
      </c>
      <c r="B413" s="7">
        <v>13.8</v>
      </c>
      <c r="C413" s="7">
        <v>16.899999999999999</v>
      </c>
    </row>
    <row r="414" spans="1:3">
      <c r="A414" s="1">
        <v>2014</v>
      </c>
      <c r="B414" s="7">
        <v>13.9</v>
      </c>
      <c r="C414" s="7">
        <v>16.600000000000001</v>
      </c>
    </row>
    <row r="415" spans="1:3">
      <c r="A415" s="1">
        <v>2015</v>
      </c>
      <c r="B415" s="7">
        <v>13.5</v>
      </c>
      <c r="C415" s="7">
        <v>15.4</v>
      </c>
    </row>
    <row r="416" spans="1:3">
      <c r="A416" s="1">
        <v>2016</v>
      </c>
      <c r="B416" s="7">
        <v>13.5</v>
      </c>
      <c r="C416" s="7">
        <v>15.4</v>
      </c>
    </row>
    <row r="417" spans="1:3">
      <c r="A417" s="1">
        <v>2017</v>
      </c>
      <c r="B417" s="7">
        <v>13.2</v>
      </c>
      <c r="C417" s="7">
        <v>15.2</v>
      </c>
    </row>
    <row r="418" spans="1:3">
      <c r="A418" s="1">
        <v>2018</v>
      </c>
      <c r="B418" s="7">
        <v>13.2</v>
      </c>
      <c r="C418" s="7">
        <v>14.8</v>
      </c>
    </row>
    <row r="419" spans="1:3">
      <c r="A419" s="1">
        <v>2019</v>
      </c>
      <c r="B419" s="7">
        <v>13.6</v>
      </c>
      <c r="C419" s="7">
        <v>15</v>
      </c>
    </row>
    <row r="420" spans="1:3">
      <c r="A420" s="1">
        <v>2020</v>
      </c>
      <c r="B420" s="7">
        <v>13.7</v>
      </c>
      <c r="C420" s="7">
        <v>15.4</v>
      </c>
    </row>
    <row r="421" spans="1:3">
      <c r="A421" s="1">
        <v>2021</v>
      </c>
      <c r="B421" s="7">
        <v>12.9</v>
      </c>
      <c r="C421" s="7">
        <v>14.5</v>
      </c>
    </row>
    <row r="422" spans="1:3">
      <c r="A422" s="1">
        <v>2022</v>
      </c>
      <c r="B422" s="7">
        <v>14.1</v>
      </c>
      <c r="C422" s="7">
        <v>15.1</v>
      </c>
    </row>
    <row r="423" spans="1:3">
      <c r="A423" s="1">
        <v>2023</v>
      </c>
      <c r="B423" s="7">
        <v>15.4</v>
      </c>
      <c r="C423" s="7">
        <v>14.9</v>
      </c>
    </row>
    <row r="424" spans="1:3">
      <c r="A424" s="1">
        <v>2024</v>
      </c>
      <c r="B424" s="7">
        <v>16.2</v>
      </c>
      <c r="C424" s="7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73</v>
      </c>
      <c r="C432" s="7">
        <v>72.8</v>
      </c>
    </row>
    <row r="433" spans="1:3">
      <c r="A433" s="1">
        <v>2008</v>
      </c>
      <c r="B433" s="7">
        <v>77.8</v>
      </c>
      <c r="C433" s="7">
        <v>73.400000000000006</v>
      </c>
    </row>
    <row r="434" spans="1:3">
      <c r="A434" s="1">
        <v>2009</v>
      </c>
      <c r="B434" s="7">
        <v>74.599999999999994</v>
      </c>
      <c r="C434" s="7">
        <v>75</v>
      </c>
    </row>
    <row r="435" spans="1:3">
      <c r="A435" s="1">
        <v>2010</v>
      </c>
      <c r="B435" s="7">
        <v>70.5</v>
      </c>
      <c r="C435" s="7">
        <v>73</v>
      </c>
    </row>
    <row r="436" spans="1:3">
      <c r="A436" s="1">
        <v>2011</v>
      </c>
      <c r="B436" s="7">
        <v>75.599999999999994</v>
      </c>
      <c r="C436" s="7">
        <v>72.7</v>
      </c>
    </row>
    <row r="437" spans="1:3">
      <c r="A437" s="1">
        <v>2012</v>
      </c>
      <c r="B437" s="7">
        <v>72.599999999999994</v>
      </c>
      <c r="C437" s="7">
        <v>73.3</v>
      </c>
    </row>
    <row r="438" spans="1:3">
      <c r="A438" s="1">
        <v>2013</v>
      </c>
      <c r="B438" s="7">
        <v>72.400000000000006</v>
      </c>
      <c r="C438" s="7">
        <v>72.599999999999994</v>
      </c>
    </row>
    <row r="439" spans="1:3">
      <c r="A439" s="1">
        <v>2014</v>
      </c>
      <c r="B439" s="7">
        <v>75.900000000000006</v>
      </c>
      <c r="C439" s="7">
        <v>74.2</v>
      </c>
    </row>
    <row r="440" spans="1:3">
      <c r="A440" s="1">
        <v>2015</v>
      </c>
      <c r="B440" s="7">
        <v>78.400000000000006</v>
      </c>
      <c r="C440" s="7">
        <v>72.5</v>
      </c>
    </row>
    <row r="441" spans="1:3">
      <c r="A441" s="1">
        <v>2016</v>
      </c>
      <c r="B441" s="7">
        <v>81.599999999999994</v>
      </c>
      <c r="C441" s="7">
        <v>75</v>
      </c>
    </row>
    <row r="442" spans="1:3">
      <c r="A442" s="1">
        <v>2017</v>
      </c>
      <c r="B442" s="7">
        <v>81.7</v>
      </c>
      <c r="C442" s="7">
        <v>74.7</v>
      </c>
    </row>
    <row r="443" spans="1:3">
      <c r="A443" s="1">
        <v>2018</v>
      </c>
      <c r="B443" s="7">
        <v>83</v>
      </c>
      <c r="C443" s="7">
        <v>74.8</v>
      </c>
    </row>
    <row r="444" spans="1:3">
      <c r="A444" s="1">
        <v>2019</v>
      </c>
      <c r="B444" s="7">
        <v>80.599999999999994</v>
      </c>
      <c r="C444" s="7">
        <v>76.099999999999994</v>
      </c>
    </row>
    <row r="445" spans="1:3">
      <c r="A445" s="1">
        <v>2020</v>
      </c>
      <c r="B445" s="7">
        <v>83.6</v>
      </c>
      <c r="C445" s="7">
        <v>76</v>
      </c>
    </row>
    <row r="446" spans="1:3">
      <c r="A446" s="1">
        <v>2021</v>
      </c>
      <c r="B446" s="7">
        <v>74</v>
      </c>
      <c r="C446" s="7">
        <v>71.8</v>
      </c>
    </row>
    <row r="447" spans="1:3">
      <c r="A447" s="1">
        <v>2022</v>
      </c>
      <c r="B447" s="7">
        <v>80.3</v>
      </c>
      <c r="C447" s="7">
        <v>75.099999999999994</v>
      </c>
    </row>
    <row r="448" spans="1:3">
      <c r="A448" s="1">
        <v>2023</v>
      </c>
      <c r="B448" s="7">
        <v>81.7</v>
      </c>
      <c r="C448" s="7">
        <v>76.599999999999994</v>
      </c>
    </row>
    <row r="449" spans="1:3">
      <c r="A449" s="1">
        <v>2024</v>
      </c>
      <c r="B449" s="7">
        <v>81.2</v>
      </c>
      <c r="C449" s="7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3093</v>
      </c>
      <c r="C457" s="5">
        <v>3341</v>
      </c>
    </row>
    <row r="458" spans="1:3">
      <c r="A458" s="1">
        <v>2012</v>
      </c>
      <c r="B458" s="5">
        <v>2605</v>
      </c>
      <c r="C458" s="5">
        <v>2913</v>
      </c>
    </row>
    <row r="459" spans="1:3">
      <c r="A459" s="1">
        <v>2013</v>
      </c>
      <c r="B459" s="5">
        <v>2545</v>
      </c>
      <c r="C459" s="5">
        <v>2800</v>
      </c>
    </row>
    <row r="460" spans="1:3">
      <c r="A460" s="1">
        <v>2014</v>
      </c>
      <c r="B460" s="5">
        <v>2627</v>
      </c>
      <c r="C460" s="5">
        <v>2850</v>
      </c>
    </row>
    <row r="461" spans="1:3">
      <c r="A461" s="1">
        <v>2015</v>
      </c>
      <c r="B461" s="5">
        <v>2704</v>
      </c>
      <c r="C461" s="5">
        <v>2720</v>
      </c>
    </row>
    <row r="462" spans="1:3">
      <c r="A462" s="1">
        <v>2016</v>
      </c>
      <c r="B462" s="5">
        <v>2572</v>
      </c>
      <c r="C462" s="5">
        <v>2502</v>
      </c>
    </row>
    <row r="463" spans="1:3">
      <c r="A463" s="1">
        <v>2017</v>
      </c>
      <c r="B463" s="5">
        <v>2585</v>
      </c>
      <c r="C463" s="5">
        <v>2464</v>
      </c>
    </row>
    <row r="464" spans="1:3">
      <c r="A464" s="1">
        <v>2018</v>
      </c>
      <c r="B464" s="5">
        <v>2615</v>
      </c>
      <c r="C464" s="5">
        <v>2440</v>
      </c>
    </row>
    <row r="465" spans="1:3">
      <c r="A465" s="1">
        <v>2019</v>
      </c>
      <c r="B465" s="5">
        <v>2517</v>
      </c>
      <c r="C465" s="5">
        <v>2487</v>
      </c>
    </row>
    <row r="466" spans="1:3">
      <c r="A466" s="1">
        <v>2020</v>
      </c>
      <c r="B466" s="5">
        <v>2500</v>
      </c>
      <c r="C466" s="5">
        <v>2399</v>
      </c>
    </row>
    <row r="467" spans="1:3">
      <c r="A467" s="1">
        <v>2021</v>
      </c>
      <c r="B467" s="5">
        <v>2606</v>
      </c>
      <c r="C467" s="5">
        <v>2447</v>
      </c>
    </row>
    <row r="468" spans="1:3">
      <c r="A468" s="1">
        <v>2022</v>
      </c>
      <c r="B468" s="5">
        <v>2581</v>
      </c>
      <c r="C468" s="5">
        <v>2477</v>
      </c>
    </row>
    <row r="469" spans="1:3">
      <c r="A469" s="1">
        <v>2023</v>
      </c>
      <c r="B469" s="5">
        <v>2598</v>
      </c>
      <c r="C469" s="5">
        <v>2510</v>
      </c>
    </row>
    <row r="470" spans="1:3">
      <c r="A470" s="1">
        <v>2024</v>
      </c>
      <c r="B470" s="5">
        <v>2669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1756</v>
      </c>
      <c r="C478" s="5">
        <v>2924</v>
      </c>
    </row>
    <row r="479" spans="1:3">
      <c r="A479" s="1">
        <v>2012</v>
      </c>
      <c r="B479" s="5">
        <v>1204</v>
      </c>
      <c r="C479" s="5">
        <v>2186</v>
      </c>
    </row>
    <row r="480" spans="1:3">
      <c r="A480" s="1">
        <v>2013</v>
      </c>
      <c r="B480" s="5">
        <v>1015</v>
      </c>
      <c r="C480" s="5">
        <v>1945</v>
      </c>
    </row>
    <row r="481" spans="1:3">
      <c r="A481" s="1">
        <v>2014</v>
      </c>
      <c r="B481" s="5">
        <v>681</v>
      </c>
      <c r="C481" s="5">
        <v>1744</v>
      </c>
    </row>
    <row r="482" spans="1:3">
      <c r="A482" s="1">
        <v>2015</v>
      </c>
      <c r="B482" s="5">
        <v>653</v>
      </c>
      <c r="C482" s="5">
        <v>2154</v>
      </c>
    </row>
    <row r="483" spans="1:3">
      <c r="A483" s="1">
        <v>2016</v>
      </c>
      <c r="B483" s="5">
        <v>581</v>
      </c>
      <c r="C483" s="5">
        <v>2158</v>
      </c>
    </row>
    <row r="484" spans="1:3">
      <c r="A484" s="1">
        <v>2017</v>
      </c>
      <c r="B484" s="5">
        <v>569</v>
      </c>
      <c r="C484" s="5">
        <v>2267</v>
      </c>
    </row>
    <row r="485" spans="1:3">
      <c r="A485" s="1">
        <v>2018</v>
      </c>
      <c r="B485" s="5">
        <v>541</v>
      </c>
      <c r="C485" s="5">
        <v>2369</v>
      </c>
    </row>
    <row r="486" spans="1:3">
      <c r="A486" s="1">
        <v>2019</v>
      </c>
      <c r="B486" s="5">
        <v>533</v>
      </c>
      <c r="C486" s="5">
        <v>2374</v>
      </c>
    </row>
    <row r="487" spans="1:3">
      <c r="A487" s="1">
        <v>2020</v>
      </c>
      <c r="B487" s="5">
        <v>547</v>
      </c>
      <c r="C487" s="5">
        <v>2173</v>
      </c>
    </row>
    <row r="488" spans="1:3">
      <c r="A488" s="1">
        <v>2021</v>
      </c>
      <c r="B488" s="5">
        <v>550</v>
      </c>
      <c r="C488" s="5">
        <v>2136</v>
      </c>
    </row>
    <row r="489" spans="1:3">
      <c r="A489" s="1">
        <v>2022</v>
      </c>
      <c r="B489" s="5">
        <v>192</v>
      </c>
      <c r="C489" s="5">
        <v>2089</v>
      </c>
    </row>
    <row r="490" spans="1:3">
      <c r="A490" s="1">
        <v>2023</v>
      </c>
      <c r="B490" s="5">
        <v>197</v>
      </c>
      <c r="C490" s="5">
        <v>2106</v>
      </c>
    </row>
    <row r="491" spans="1:3">
      <c r="A491" s="1">
        <v>2024</v>
      </c>
      <c r="B491" s="5">
        <v>179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11897</v>
      </c>
      <c r="C499" s="5">
        <v>12872</v>
      </c>
    </row>
    <row r="500" spans="1:3">
      <c r="A500" s="1">
        <v>2012</v>
      </c>
      <c r="B500" s="5">
        <v>15880</v>
      </c>
      <c r="C500" s="5">
        <v>13447</v>
      </c>
    </row>
    <row r="501" spans="1:3">
      <c r="A501" s="1">
        <v>2013</v>
      </c>
      <c r="B501" s="5">
        <v>12182</v>
      </c>
      <c r="C501" s="5">
        <v>14119</v>
      </c>
    </row>
    <row r="502" spans="1:3">
      <c r="A502" s="1">
        <v>2014</v>
      </c>
      <c r="B502" s="5">
        <v>13521</v>
      </c>
      <c r="C502" s="5">
        <v>14707</v>
      </c>
    </row>
    <row r="503" spans="1:3">
      <c r="A503" s="1">
        <v>2015</v>
      </c>
      <c r="B503" s="5">
        <v>14234</v>
      </c>
      <c r="C503" s="5">
        <v>15885</v>
      </c>
    </row>
    <row r="504" spans="1:3">
      <c r="A504" s="1">
        <v>2016</v>
      </c>
      <c r="B504" s="5">
        <v>16021</v>
      </c>
      <c r="C504" s="5">
        <v>14657</v>
      </c>
    </row>
    <row r="505" spans="1:3">
      <c r="A505" s="1">
        <v>2017</v>
      </c>
      <c r="B505" s="5">
        <v>14227</v>
      </c>
      <c r="C505" s="5">
        <v>13901</v>
      </c>
    </row>
    <row r="506" spans="1:3">
      <c r="A506" s="1">
        <v>2018</v>
      </c>
      <c r="B506" s="5">
        <v>13982</v>
      </c>
      <c r="C506" s="5">
        <v>14465</v>
      </c>
    </row>
    <row r="507" spans="1:3">
      <c r="A507" s="1">
        <v>2019</v>
      </c>
      <c r="B507" s="5">
        <v>15231</v>
      </c>
      <c r="C507" s="5">
        <v>15376</v>
      </c>
    </row>
    <row r="508" spans="1:3">
      <c r="A508" s="1">
        <v>2020</v>
      </c>
      <c r="B508" s="5">
        <v>15665</v>
      </c>
      <c r="C508" s="5">
        <v>15750</v>
      </c>
    </row>
    <row r="509" spans="1:3">
      <c r="A509" s="1">
        <v>2021</v>
      </c>
      <c r="B509" s="5">
        <v>15598</v>
      </c>
      <c r="C509" s="5">
        <v>14768</v>
      </c>
    </row>
    <row r="510" spans="1:3">
      <c r="A510" s="1">
        <v>2022</v>
      </c>
      <c r="B510" s="5">
        <v>16409</v>
      </c>
      <c r="C510" s="5">
        <v>14761</v>
      </c>
    </row>
    <row r="511" spans="1:3">
      <c r="A511" s="1">
        <v>2023</v>
      </c>
      <c r="B511" s="5">
        <v>16822</v>
      </c>
      <c r="C511" s="5">
        <v>15543</v>
      </c>
    </row>
    <row r="512" spans="1:3">
      <c r="A512" s="1">
        <v>2024</v>
      </c>
      <c r="B512" s="5">
        <v>16720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0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42463</v>
      </c>
      <c r="C541" s="5">
        <v>45501</v>
      </c>
    </row>
    <row r="542" spans="1:3">
      <c r="A542" s="1">
        <v>2012</v>
      </c>
      <c r="B542" s="5">
        <v>38719</v>
      </c>
      <c r="C542" s="5">
        <v>43735</v>
      </c>
    </row>
    <row r="543" spans="1:3">
      <c r="A543" s="1">
        <v>2013</v>
      </c>
      <c r="B543" s="5">
        <v>46519</v>
      </c>
      <c r="C543" s="5">
        <v>47112</v>
      </c>
    </row>
    <row r="544" spans="1:3">
      <c r="A544" s="1">
        <v>2014</v>
      </c>
      <c r="B544" s="5">
        <v>42995</v>
      </c>
      <c r="C544" s="5">
        <v>46086</v>
      </c>
    </row>
    <row r="545" spans="1:3">
      <c r="A545" s="1">
        <v>2015</v>
      </c>
      <c r="B545" s="5">
        <v>36001</v>
      </c>
      <c r="C545" s="5">
        <v>46252</v>
      </c>
    </row>
    <row r="546" spans="1:3">
      <c r="A546" s="1">
        <v>2016</v>
      </c>
      <c r="B546" s="5">
        <v>39626</v>
      </c>
      <c r="C546" s="5">
        <v>52854</v>
      </c>
    </row>
    <row r="547" spans="1:3">
      <c r="A547" s="1">
        <v>2017</v>
      </c>
      <c r="B547" s="5">
        <v>50423</v>
      </c>
      <c r="C547" s="5">
        <v>46368</v>
      </c>
    </row>
    <row r="548" spans="1:3">
      <c r="A548" s="1">
        <v>2018</v>
      </c>
      <c r="B548" s="5">
        <v>49267</v>
      </c>
      <c r="C548" s="5">
        <v>43143</v>
      </c>
    </row>
    <row r="549" spans="1:3">
      <c r="A549" s="1">
        <v>2019</v>
      </c>
      <c r="B549" s="5">
        <v>51927</v>
      </c>
      <c r="C549" s="5">
        <v>59161</v>
      </c>
    </row>
    <row r="550" spans="1:3">
      <c r="A550" s="1">
        <v>2020</v>
      </c>
      <c r="B550" s="5">
        <v>171294</v>
      </c>
      <c r="C550" s="5">
        <v>153551</v>
      </c>
    </row>
    <row r="551" spans="1:3">
      <c r="A551" s="1">
        <v>2021</v>
      </c>
      <c r="B551" s="5">
        <v>68959</v>
      </c>
      <c r="C551" s="5">
        <v>62169</v>
      </c>
    </row>
    <row r="552" spans="1:3">
      <c r="A552" s="1">
        <v>2022</v>
      </c>
      <c r="B552" s="5">
        <v>54495</v>
      </c>
      <c r="C552" s="5">
        <v>60430</v>
      </c>
    </row>
    <row r="553" spans="1:3">
      <c r="A553" s="1">
        <v>2023</v>
      </c>
      <c r="B553" s="5">
        <v>55847</v>
      </c>
      <c r="C553" s="5">
        <v>60144</v>
      </c>
    </row>
    <row r="554" spans="1:3">
      <c r="A554" s="1">
        <v>2024</v>
      </c>
      <c r="B554" s="5">
        <v>53661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5348</v>
      </c>
      <c r="C562" s="5">
        <v>6823</v>
      </c>
    </row>
    <row r="563" spans="1:3">
      <c r="A563" s="1">
        <v>2012</v>
      </c>
      <c r="B563" s="5">
        <v>5689</v>
      </c>
      <c r="C563" s="5">
        <v>6951</v>
      </c>
    </row>
    <row r="564" spans="1:3">
      <c r="A564" s="1">
        <v>2013</v>
      </c>
      <c r="B564" s="5">
        <v>6252</v>
      </c>
      <c r="C564" s="5">
        <v>7400</v>
      </c>
    </row>
    <row r="565" spans="1:3">
      <c r="A565" s="1">
        <v>2014</v>
      </c>
      <c r="B565" s="5">
        <v>5468</v>
      </c>
      <c r="C565" s="5">
        <v>8330</v>
      </c>
    </row>
    <row r="566" spans="1:3">
      <c r="A566" s="1">
        <v>2015</v>
      </c>
      <c r="B566" s="5">
        <v>7135</v>
      </c>
      <c r="C566" s="5">
        <v>6985</v>
      </c>
    </row>
    <row r="567" spans="1:3">
      <c r="A567" s="1">
        <v>2016</v>
      </c>
      <c r="B567" s="5">
        <v>8453</v>
      </c>
      <c r="C567" s="5">
        <v>8318</v>
      </c>
    </row>
    <row r="568" spans="1:3">
      <c r="A568" s="1">
        <v>2017</v>
      </c>
      <c r="B568" s="5">
        <v>6621</v>
      </c>
      <c r="C568" s="5">
        <v>7793</v>
      </c>
    </row>
    <row r="569" spans="1:3">
      <c r="A569" s="1">
        <v>2018</v>
      </c>
      <c r="B569" s="5">
        <v>7381</v>
      </c>
      <c r="C569" s="5">
        <v>7476</v>
      </c>
    </row>
    <row r="570" spans="1:3">
      <c r="A570" s="1">
        <v>2019</v>
      </c>
      <c r="B570" s="5">
        <v>6653</v>
      </c>
      <c r="C570" s="5">
        <v>10204</v>
      </c>
    </row>
    <row r="571" spans="1:3">
      <c r="A571" s="1">
        <v>2020</v>
      </c>
      <c r="B571" s="5">
        <v>6679</v>
      </c>
      <c r="C571" s="5">
        <v>7839</v>
      </c>
    </row>
    <row r="572" spans="1:3">
      <c r="A572" s="1">
        <v>2021</v>
      </c>
      <c r="B572" s="5">
        <v>7252</v>
      </c>
      <c r="C572" s="5">
        <v>8885</v>
      </c>
    </row>
    <row r="573" spans="1:3">
      <c r="A573" s="1">
        <v>2022</v>
      </c>
      <c r="B573" s="5">
        <v>6441</v>
      </c>
      <c r="C573" s="5">
        <v>9148</v>
      </c>
    </row>
    <row r="574" spans="1:3">
      <c r="A574" s="1">
        <v>2023</v>
      </c>
      <c r="B574" s="5">
        <v>6714</v>
      </c>
      <c r="C574" s="5">
        <v>9039</v>
      </c>
    </row>
    <row r="575" spans="1:3">
      <c r="A575" s="1">
        <v>2024</v>
      </c>
      <c r="B575" s="5">
        <v>6716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47799</v>
      </c>
      <c r="C583" s="5">
        <v>41066</v>
      </c>
    </row>
    <row r="584" spans="1:3">
      <c r="A584" s="1">
        <v>2012</v>
      </c>
      <c r="B584" s="5">
        <v>36152</v>
      </c>
      <c r="C584" s="5">
        <v>40327</v>
      </c>
    </row>
    <row r="585" spans="1:3">
      <c r="A585" s="1">
        <v>2013</v>
      </c>
      <c r="B585" s="5">
        <v>36461</v>
      </c>
      <c r="C585" s="5">
        <v>43364</v>
      </c>
    </row>
    <row r="586" spans="1:3">
      <c r="A586" s="1">
        <v>2014</v>
      </c>
      <c r="B586" s="5">
        <v>60546</v>
      </c>
      <c r="C586" s="5">
        <v>45416</v>
      </c>
    </row>
    <row r="587" spans="1:3">
      <c r="A587" s="1">
        <v>2015</v>
      </c>
      <c r="B587" s="5">
        <v>44414</v>
      </c>
      <c r="C587" s="5">
        <v>42457</v>
      </c>
    </row>
    <row r="588" spans="1:3">
      <c r="A588" s="1">
        <v>2016</v>
      </c>
      <c r="B588" s="5">
        <v>48748</v>
      </c>
      <c r="C588" s="5">
        <v>42792</v>
      </c>
    </row>
    <row r="589" spans="1:3">
      <c r="A589" s="1">
        <v>2017</v>
      </c>
      <c r="B589" s="5">
        <v>52971</v>
      </c>
      <c r="C589" s="5">
        <v>45065</v>
      </c>
    </row>
    <row r="590" spans="1:3">
      <c r="A590" s="1">
        <v>2018</v>
      </c>
      <c r="B590" s="5">
        <v>47054</v>
      </c>
      <c r="C590" s="5">
        <v>44981</v>
      </c>
    </row>
    <row r="591" spans="1:3">
      <c r="A591" s="1">
        <v>2019</v>
      </c>
      <c r="B591" s="5">
        <v>51263</v>
      </c>
      <c r="C591" s="5">
        <v>52710</v>
      </c>
    </row>
    <row r="592" spans="1:3">
      <c r="A592" s="1">
        <v>2020</v>
      </c>
      <c r="B592" s="5">
        <v>88821</v>
      </c>
      <c r="C592" s="5">
        <v>56143</v>
      </c>
    </row>
    <row r="593" spans="1:3">
      <c r="A593" s="1">
        <v>2021</v>
      </c>
      <c r="B593" s="5">
        <v>78405</v>
      </c>
      <c r="C593" s="5">
        <v>48842</v>
      </c>
    </row>
    <row r="594" spans="1:3">
      <c r="A594" s="1">
        <v>2022</v>
      </c>
      <c r="B594" s="5">
        <v>73438</v>
      </c>
      <c r="C594" s="5">
        <v>54230</v>
      </c>
    </row>
    <row r="595" spans="1:3">
      <c r="A595" s="1">
        <v>2023</v>
      </c>
      <c r="B595" s="5">
        <v>54802</v>
      </c>
      <c r="C595" s="5">
        <v>56267</v>
      </c>
    </row>
    <row r="596" spans="1:3">
      <c r="A596" s="1">
        <v>2024</v>
      </c>
      <c r="B596" s="5">
        <v>54781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118599</v>
      </c>
      <c r="C625" s="5">
        <v>127281</v>
      </c>
    </row>
    <row r="626" spans="1:3">
      <c r="A626" s="1">
        <v>2012</v>
      </c>
      <c r="B626" s="5">
        <v>118289</v>
      </c>
      <c r="C626" s="5">
        <v>129930</v>
      </c>
    </row>
    <row r="627" spans="1:3">
      <c r="A627" s="1">
        <v>2013</v>
      </c>
      <c r="B627" s="5">
        <v>119703</v>
      </c>
      <c r="C627" s="5">
        <v>132042</v>
      </c>
    </row>
    <row r="628" spans="1:3">
      <c r="A628" s="1">
        <v>2014</v>
      </c>
      <c r="B628" s="5">
        <v>128367</v>
      </c>
      <c r="C628" s="5">
        <v>141374</v>
      </c>
    </row>
    <row r="629" spans="1:3">
      <c r="A629" s="1">
        <v>2015</v>
      </c>
      <c r="B629" s="5">
        <v>136562</v>
      </c>
      <c r="C629" s="5">
        <v>129906</v>
      </c>
    </row>
    <row r="630" spans="1:3">
      <c r="A630" s="1">
        <v>2016</v>
      </c>
      <c r="B630" s="5">
        <v>138623</v>
      </c>
      <c r="C630" s="5">
        <v>133947</v>
      </c>
    </row>
    <row r="631" spans="1:3">
      <c r="A631" s="1">
        <v>2017</v>
      </c>
      <c r="B631" s="5">
        <v>140776</v>
      </c>
      <c r="C631" s="5">
        <v>132740</v>
      </c>
    </row>
    <row r="632" spans="1:3">
      <c r="A632" s="1">
        <v>2018</v>
      </c>
      <c r="B632" s="5">
        <v>139010</v>
      </c>
      <c r="C632" s="5">
        <v>132541</v>
      </c>
    </row>
    <row r="633" spans="1:3">
      <c r="A633" s="1">
        <v>2019</v>
      </c>
      <c r="B633" s="5">
        <v>141563</v>
      </c>
      <c r="C633" s="5">
        <v>140590</v>
      </c>
    </row>
    <row r="634" spans="1:3">
      <c r="A634" s="1">
        <v>2020</v>
      </c>
      <c r="B634" s="5">
        <v>147548</v>
      </c>
      <c r="C634" s="5">
        <v>145626</v>
      </c>
    </row>
    <row r="635" spans="1:3">
      <c r="A635" s="1">
        <v>2021</v>
      </c>
      <c r="B635" s="5">
        <v>173148</v>
      </c>
      <c r="C635" s="5">
        <v>169878</v>
      </c>
    </row>
    <row r="636" spans="1:3">
      <c r="A636" s="1">
        <v>2022</v>
      </c>
      <c r="B636" s="5">
        <v>164341</v>
      </c>
      <c r="C636" s="5">
        <v>161049</v>
      </c>
    </row>
    <row r="637" spans="1:3">
      <c r="A637" s="1">
        <v>2023</v>
      </c>
      <c r="B637" s="5">
        <v>173562</v>
      </c>
      <c r="C637" s="5">
        <v>170051</v>
      </c>
    </row>
    <row r="638" spans="1:3">
      <c r="A638" s="1">
        <v>2024</v>
      </c>
      <c r="B638" s="5">
        <v>189562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5256</v>
      </c>
      <c r="C646" s="5">
        <v>8163</v>
      </c>
    </row>
    <row r="647" spans="1:3">
      <c r="A647" s="1">
        <v>2012</v>
      </c>
      <c r="B647" s="5">
        <v>4534</v>
      </c>
      <c r="C647" s="5">
        <v>8321</v>
      </c>
    </row>
    <row r="648" spans="1:3">
      <c r="A648" s="1">
        <v>2013</v>
      </c>
      <c r="B648" s="5">
        <v>4126</v>
      </c>
      <c r="C648" s="5">
        <v>8605</v>
      </c>
    </row>
    <row r="649" spans="1:3">
      <c r="A649" s="1">
        <v>2014</v>
      </c>
      <c r="B649" s="5">
        <v>4417</v>
      </c>
      <c r="C649" s="5">
        <v>8302</v>
      </c>
    </row>
    <row r="650" spans="1:3">
      <c r="A650" s="1">
        <v>2015</v>
      </c>
      <c r="B650" s="5">
        <v>5946</v>
      </c>
      <c r="C650" s="5">
        <v>10007</v>
      </c>
    </row>
    <row r="651" spans="1:3">
      <c r="A651" s="1">
        <v>2016</v>
      </c>
      <c r="B651" s="5">
        <v>6086</v>
      </c>
      <c r="C651" s="5">
        <v>9601</v>
      </c>
    </row>
    <row r="652" spans="1:3">
      <c r="A652" s="1">
        <v>2017</v>
      </c>
      <c r="B652" s="5">
        <v>5297</v>
      </c>
      <c r="C652" s="5">
        <v>10568</v>
      </c>
    </row>
    <row r="653" spans="1:3">
      <c r="A653" s="1">
        <v>2018</v>
      </c>
      <c r="B653" s="5">
        <v>5515</v>
      </c>
      <c r="C653" s="5">
        <v>10216</v>
      </c>
    </row>
    <row r="654" spans="1:3">
      <c r="A654" s="1">
        <v>2019</v>
      </c>
      <c r="B654" s="5">
        <v>5202</v>
      </c>
      <c r="C654" s="5">
        <v>10768</v>
      </c>
    </row>
    <row r="655" spans="1:3">
      <c r="A655" s="1">
        <v>2020</v>
      </c>
      <c r="B655" s="5">
        <v>9227</v>
      </c>
      <c r="C655" s="5">
        <v>14477</v>
      </c>
    </row>
    <row r="656" spans="1:3">
      <c r="A656" s="1">
        <v>2021</v>
      </c>
      <c r="B656" s="5">
        <v>10565</v>
      </c>
      <c r="C656" s="5">
        <v>16888</v>
      </c>
    </row>
    <row r="657" spans="1:3">
      <c r="A657" s="1">
        <v>2022</v>
      </c>
      <c r="B657" s="5">
        <v>10418</v>
      </c>
      <c r="C657" s="5">
        <v>14747</v>
      </c>
    </row>
    <row r="658" spans="1:3">
      <c r="A658" s="1">
        <v>2023</v>
      </c>
      <c r="B658" s="5">
        <v>11074</v>
      </c>
      <c r="C658" s="5">
        <v>13206</v>
      </c>
    </row>
    <row r="659" spans="1:3">
      <c r="A659" s="1">
        <v>2024</v>
      </c>
      <c r="B659" s="5">
        <v>12669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143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47</v>
      </c>
      <c r="C669" s="5">
        <v>706</v>
      </c>
    </row>
    <row r="670" spans="1:3">
      <c r="A670" s="1">
        <v>2014</v>
      </c>
      <c r="B670" s="5">
        <v>275</v>
      </c>
      <c r="C670" s="5">
        <v>687</v>
      </c>
    </row>
    <row r="671" spans="1:3">
      <c r="A671" s="1">
        <v>2015</v>
      </c>
      <c r="B671" s="5">
        <v>0</v>
      </c>
      <c r="C671" s="5">
        <v>502</v>
      </c>
    </row>
    <row r="672" spans="1:3">
      <c r="A672" s="1">
        <v>2016</v>
      </c>
      <c r="B672" s="5">
        <v>0</v>
      </c>
      <c r="C672" s="5">
        <v>4563</v>
      </c>
    </row>
    <row r="673" spans="1:3">
      <c r="A673" s="1">
        <v>2017</v>
      </c>
      <c r="B673" s="5">
        <v>310</v>
      </c>
      <c r="C673" s="5">
        <v>500</v>
      </c>
    </row>
    <row r="674" spans="1:3">
      <c r="A674" s="1">
        <v>2018</v>
      </c>
      <c r="B674" s="5">
        <v>1268</v>
      </c>
      <c r="C674" s="5">
        <v>1296</v>
      </c>
    </row>
    <row r="675" spans="1:3">
      <c r="A675" s="1">
        <v>2019</v>
      </c>
      <c r="B675" s="5">
        <v>149</v>
      </c>
      <c r="C675" s="5">
        <v>6641</v>
      </c>
    </row>
    <row r="676" spans="1:3">
      <c r="A676" s="1">
        <v>2020</v>
      </c>
      <c r="B676" s="5">
        <v>37</v>
      </c>
      <c r="C676" s="5">
        <v>1765</v>
      </c>
    </row>
    <row r="677" spans="1:3">
      <c r="A677" s="1">
        <v>2021</v>
      </c>
      <c r="B677" s="5">
        <v>0</v>
      </c>
      <c r="C677" s="5">
        <v>715</v>
      </c>
    </row>
    <row r="678" spans="1:3">
      <c r="A678" s="1">
        <v>2022</v>
      </c>
      <c r="B678" s="5">
        <v>0</v>
      </c>
      <c r="C678" s="5">
        <v>1689</v>
      </c>
    </row>
    <row r="679" spans="1:3">
      <c r="A679" s="1">
        <v>2023</v>
      </c>
      <c r="B679" s="5">
        <v>0</v>
      </c>
      <c r="C679" s="5">
        <v>1621</v>
      </c>
    </row>
    <row r="680" spans="1:3">
      <c r="A680" s="1">
        <v>2024</v>
      </c>
      <c r="B680" s="5">
        <v>0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34713</v>
      </c>
      <c r="C688" s="5">
        <v>31846</v>
      </c>
    </row>
    <row r="689" spans="1:3">
      <c r="A689" s="1">
        <v>2012</v>
      </c>
      <c r="B689" s="5">
        <v>36104</v>
      </c>
      <c r="C689" s="5">
        <v>31985</v>
      </c>
    </row>
    <row r="690" spans="1:3">
      <c r="A690" s="1">
        <v>2013</v>
      </c>
      <c r="B690" s="5">
        <v>36193</v>
      </c>
      <c r="C690" s="5">
        <v>31438</v>
      </c>
    </row>
    <row r="691" spans="1:3">
      <c r="A691" s="1">
        <v>2014</v>
      </c>
      <c r="B691" s="5">
        <v>35994</v>
      </c>
      <c r="C691" s="5">
        <v>31937</v>
      </c>
    </row>
    <row r="692" spans="1:3">
      <c r="A692" s="1">
        <v>2015</v>
      </c>
      <c r="B692" s="5">
        <v>35138</v>
      </c>
      <c r="C692" s="5">
        <v>31845</v>
      </c>
    </row>
    <row r="693" spans="1:3">
      <c r="A693" s="1">
        <v>2016</v>
      </c>
      <c r="B693" s="5">
        <v>38478</v>
      </c>
      <c r="C693" s="5">
        <v>34740</v>
      </c>
    </row>
    <row r="694" spans="1:3">
      <c r="A694" s="1">
        <v>2017</v>
      </c>
      <c r="B694" s="5">
        <v>41099</v>
      </c>
      <c r="C694" s="5">
        <v>40477</v>
      </c>
    </row>
    <row r="695" spans="1:3">
      <c r="A695" s="1">
        <v>2018</v>
      </c>
      <c r="B695" s="5">
        <v>39316</v>
      </c>
      <c r="C695" s="5">
        <v>35494</v>
      </c>
    </row>
    <row r="696" spans="1:3">
      <c r="A696" s="1">
        <v>2019</v>
      </c>
      <c r="B696" s="5">
        <v>35157</v>
      </c>
      <c r="C696" s="5">
        <v>35061</v>
      </c>
    </row>
    <row r="697" spans="1:3">
      <c r="A697" s="1">
        <v>2020</v>
      </c>
      <c r="B697" s="5">
        <v>36635</v>
      </c>
      <c r="C697" s="5">
        <v>36542</v>
      </c>
    </row>
    <row r="698" spans="1:3">
      <c r="A698" s="1">
        <v>2021</v>
      </c>
      <c r="B698" s="5">
        <v>45968</v>
      </c>
      <c r="C698" s="5">
        <v>44978</v>
      </c>
    </row>
    <row r="699" spans="1:3">
      <c r="A699" s="1">
        <v>2022</v>
      </c>
      <c r="B699" s="5">
        <v>52962</v>
      </c>
      <c r="C699" s="5">
        <v>44720</v>
      </c>
    </row>
    <row r="700" spans="1:3">
      <c r="A700" s="1">
        <v>2023</v>
      </c>
      <c r="B700" s="5">
        <v>56168</v>
      </c>
      <c r="C700" s="5">
        <v>44161</v>
      </c>
    </row>
    <row r="701" spans="1:3">
      <c r="A701" s="1">
        <v>2024</v>
      </c>
      <c r="B701" s="5">
        <v>48356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45106</v>
      </c>
      <c r="C709" s="5">
        <v>39944</v>
      </c>
    </row>
    <row r="710" spans="1:3">
      <c r="A710" s="1">
        <v>2012</v>
      </c>
      <c r="B710" s="5">
        <v>47954</v>
      </c>
      <c r="C710" s="5">
        <v>39776</v>
      </c>
    </row>
    <row r="711" spans="1:3">
      <c r="A711" s="1">
        <v>2013</v>
      </c>
      <c r="B711" s="5">
        <v>70307</v>
      </c>
      <c r="C711" s="5">
        <v>42951</v>
      </c>
    </row>
    <row r="712" spans="1:3">
      <c r="A712" s="1">
        <v>2014</v>
      </c>
      <c r="B712" s="5">
        <v>45403</v>
      </c>
      <c r="C712" s="5">
        <v>40783</v>
      </c>
    </row>
    <row r="713" spans="1:3">
      <c r="A713" s="1">
        <v>2015</v>
      </c>
      <c r="B713" s="5">
        <v>51077</v>
      </c>
      <c r="C713" s="5">
        <v>40187</v>
      </c>
    </row>
    <row r="714" spans="1:3">
      <c r="A714" s="1">
        <v>2016</v>
      </c>
      <c r="B714" s="5">
        <v>54221</v>
      </c>
      <c r="C714" s="5">
        <v>61130</v>
      </c>
    </row>
    <row r="715" spans="1:3">
      <c r="A715" s="1">
        <v>2017</v>
      </c>
      <c r="B715" s="5">
        <v>48512</v>
      </c>
      <c r="C715" s="5">
        <v>43545</v>
      </c>
    </row>
    <row r="716" spans="1:3">
      <c r="A716" s="1">
        <v>2018</v>
      </c>
      <c r="B716" s="5">
        <v>51774</v>
      </c>
      <c r="C716" s="5">
        <v>43736</v>
      </c>
    </row>
    <row r="717" spans="1:3">
      <c r="A717" s="1">
        <v>2019</v>
      </c>
      <c r="B717" s="5">
        <v>50453</v>
      </c>
      <c r="C717" s="5">
        <v>59718</v>
      </c>
    </row>
    <row r="718" spans="1:3">
      <c r="A718" s="1">
        <v>2020</v>
      </c>
      <c r="B718" s="5">
        <v>51192</v>
      </c>
      <c r="C718" s="5">
        <v>42946</v>
      </c>
    </row>
    <row r="719" spans="1:3">
      <c r="A719" s="1">
        <v>2021</v>
      </c>
      <c r="B719" s="5">
        <v>53509</v>
      </c>
      <c r="C719" s="5">
        <v>43740</v>
      </c>
    </row>
    <row r="720" spans="1:3">
      <c r="A720" s="1">
        <v>2022</v>
      </c>
      <c r="B720" s="5">
        <v>55592</v>
      </c>
      <c r="C720" s="5">
        <v>44435</v>
      </c>
    </row>
    <row r="721" spans="1:3">
      <c r="A721" s="1">
        <v>2023</v>
      </c>
      <c r="B721" s="5">
        <v>49951</v>
      </c>
      <c r="C721" s="5">
        <v>44932</v>
      </c>
    </row>
    <row r="722" spans="1:3">
      <c r="A722" s="1">
        <v>2024</v>
      </c>
      <c r="B722" s="5">
        <v>45668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33240</v>
      </c>
      <c r="C730" s="5">
        <v>39958</v>
      </c>
    </row>
    <row r="731" spans="1:3">
      <c r="A731" s="1">
        <v>2012</v>
      </c>
      <c r="B731" s="5">
        <v>29636</v>
      </c>
      <c r="C731" s="5">
        <v>38875</v>
      </c>
    </row>
    <row r="732" spans="1:3">
      <c r="A732" s="1">
        <v>2013</v>
      </c>
      <c r="B732" s="5">
        <v>29703</v>
      </c>
      <c r="C732" s="5">
        <v>39090</v>
      </c>
    </row>
    <row r="733" spans="1:3">
      <c r="A733" s="1">
        <v>2014</v>
      </c>
      <c r="B733" s="5">
        <v>30125</v>
      </c>
      <c r="C733" s="5">
        <v>38545</v>
      </c>
    </row>
    <row r="734" spans="1:3">
      <c r="A734" s="1">
        <v>2015</v>
      </c>
      <c r="B734" s="5">
        <v>35594</v>
      </c>
      <c r="C734" s="5">
        <v>35965</v>
      </c>
    </row>
    <row r="735" spans="1:3">
      <c r="A735" s="1">
        <v>2016</v>
      </c>
      <c r="B735" s="5">
        <v>29508</v>
      </c>
      <c r="C735" s="5">
        <v>36471</v>
      </c>
    </row>
    <row r="736" spans="1:3">
      <c r="A736" s="1">
        <v>2017</v>
      </c>
      <c r="B736" s="5">
        <v>29592</v>
      </c>
      <c r="C736" s="5">
        <v>35466</v>
      </c>
    </row>
    <row r="737" spans="1:3">
      <c r="A737" s="1">
        <v>2018</v>
      </c>
      <c r="B737" s="5">
        <v>29674</v>
      </c>
      <c r="C737" s="5">
        <v>34783</v>
      </c>
    </row>
    <row r="738" spans="1:3">
      <c r="A738" s="1">
        <v>2019</v>
      </c>
      <c r="B738" s="5">
        <v>33895</v>
      </c>
      <c r="C738" s="5">
        <v>35827</v>
      </c>
    </row>
    <row r="739" spans="1:3">
      <c r="A739" s="1">
        <v>2020</v>
      </c>
      <c r="B739" s="5">
        <v>31055</v>
      </c>
      <c r="C739" s="5">
        <v>36408</v>
      </c>
    </row>
    <row r="740" spans="1:3">
      <c r="A740" s="1">
        <v>2021</v>
      </c>
      <c r="B740" s="5">
        <v>32974</v>
      </c>
      <c r="C740" s="5">
        <v>38712</v>
      </c>
    </row>
    <row r="741" spans="1:3">
      <c r="A741" s="1">
        <v>2022</v>
      </c>
      <c r="B741" s="5">
        <v>34775</v>
      </c>
      <c r="C741" s="5">
        <v>38760</v>
      </c>
    </row>
    <row r="742" spans="1:3">
      <c r="A742" s="1">
        <v>2023</v>
      </c>
      <c r="B742" s="5">
        <v>37990</v>
      </c>
      <c r="C742" s="5">
        <v>38715</v>
      </c>
    </row>
    <row r="743" spans="1:3">
      <c r="A743" s="1">
        <v>2024</v>
      </c>
      <c r="B743" s="5">
        <v>41579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64230</v>
      </c>
      <c r="C751" s="5">
        <v>63942</v>
      </c>
    </row>
    <row r="752" spans="1:3">
      <c r="A752" s="1">
        <v>2012</v>
      </c>
      <c r="B752" s="5">
        <v>57860</v>
      </c>
      <c r="C752" s="5">
        <v>61333</v>
      </c>
    </row>
    <row r="753" spans="1:3">
      <c r="A753" s="1">
        <v>2013</v>
      </c>
      <c r="B753" s="5">
        <v>55578</v>
      </c>
      <c r="C753" s="5">
        <v>58402</v>
      </c>
    </row>
    <row r="754" spans="1:3">
      <c r="A754" s="1">
        <v>2014</v>
      </c>
      <c r="B754" s="5">
        <v>59945</v>
      </c>
      <c r="C754" s="5">
        <v>58961</v>
      </c>
    </row>
    <row r="755" spans="1:3">
      <c r="A755" s="1">
        <v>2015</v>
      </c>
      <c r="B755" s="5">
        <v>61515</v>
      </c>
      <c r="C755" s="5">
        <v>56521</v>
      </c>
    </row>
    <row r="756" spans="1:3">
      <c r="A756" s="1">
        <v>2016</v>
      </c>
      <c r="B756" s="5">
        <v>64081</v>
      </c>
      <c r="C756" s="5">
        <v>55721</v>
      </c>
    </row>
    <row r="757" spans="1:3">
      <c r="A757" s="1">
        <v>2017</v>
      </c>
      <c r="B757" s="5">
        <v>64254</v>
      </c>
      <c r="C757" s="5">
        <v>56134</v>
      </c>
    </row>
    <row r="758" spans="1:3">
      <c r="A758" s="1">
        <v>2018</v>
      </c>
      <c r="B758" s="5">
        <v>63683</v>
      </c>
      <c r="C758" s="5">
        <v>56039</v>
      </c>
    </row>
    <row r="759" spans="1:3">
      <c r="A759" s="1">
        <v>2019</v>
      </c>
      <c r="B759" s="5">
        <v>62680</v>
      </c>
      <c r="C759" s="5">
        <v>56673</v>
      </c>
    </row>
    <row r="760" spans="1:3">
      <c r="A760" s="1">
        <v>2020</v>
      </c>
      <c r="B760" s="5">
        <v>72504</v>
      </c>
      <c r="C760" s="5">
        <v>63345</v>
      </c>
    </row>
    <row r="761" spans="1:3">
      <c r="A761" s="1">
        <v>2021</v>
      </c>
      <c r="B761" s="5">
        <v>76222</v>
      </c>
      <c r="C761" s="5">
        <v>66231</v>
      </c>
    </row>
    <row r="762" spans="1:3">
      <c r="A762" s="1">
        <v>2022</v>
      </c>
      <c r="B762" s="5">
        <v>74098</v>
      </c>
      <c r="C762" s="5">
        <v>66247</v>
      </c>
    </row>
    <row r="763" spans="1:3">
      <c r="A763" s="1">
        <v>2023</v>
      </c>
      <c r="B763" s="5">
        <v>75007</v>
      </c>
      <c r="C763" s="5">
        <v>66571</v>
      </c>
    </row>
    <row r="764" spans="1:3">
      <c r="A764" s="1">
        <v>2024</v>
      </c>
      <c r="B764" s="5">
        <v>81239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21276</v>
      </c>
      <c r="C772" s="5">
        <v>29241</v>
      </c>
    </row>
    <row r="773" spans="1:3">
      <c r="A773" s="1">
        <v>2012</v>
      </c>
      <c r="B773" s="5">
        <v>22273</v>
      </c>
      <c r="C773" s="5">
        <v>29668</v>
      </c>
    </row>
    <row r="774" spans="1:3">
      <c r="A774" s="1">
        <v>2013</v>
      </c>
      <c r="B774" s="5">
        <v>35501</v>
      </c>
      <c r="C774" s="5">
        <v>32196</v>
      </c>
    </row>
    <row r="775" spans="1:3">
      <c r="A775" s="1">
        <v>2014</v>
      </c>
      <c r="B775" s="5">
        <v>18505</v>
      </c>
      <c r="C775" s="5">
        <v>32090</v>
      </c>
    </row>
    <row r="776" spans="1:3">
      <c r="A776" s="1">
        <v>2015</v>
      </c>
      <c r="B776" s="5">
        <v>22998</v>
      </c>
      <c r="C776" s="5">
        <v>32256</v>
      </c>
    </row>
    <row r="777" spans="1:3">
      <c r="A777" s="1">
        <v>2016</v>
      </c>
      <c r="B777" s="5">
        <v>22958</v>
      </c>
      <c r="C777" s="5">
        <v>35960</v>
      </c>
    </row>
    <row r="778" spans="1:3">
      <c r="A778" s="1">
        <v>2017</v>
      </c>
      <c r="B778" s="5">
        <v>23557</v>
      </c>
      <c r="C778" s="5">
        <v>35889</v>
      </c>
    </row>
    <row r="779" spans="1:3">
      <c r="A779" s="1">
        <v>2018</v>
      </c>
      <c r="B779" s="5">
        <v>22887</v>
      </c>
      <c r="C779" s="5">
        <v>37715</v>
      </c>
    </row>
    <row r="780" spans="1:3">
      <c r="A780" s="1">
        <v>2019</v>
      </c>
      <c r="B780" s="5">
        <v>21165</v>
      </c>
      <c r="C780" s="5">
        <v>40600</v>
      </c>
    </row>
    <row r="781" spans="1:3">
      <c r="A781" s="1">
        <v>2020</v>
      </c>
      <c r="B781" s="5">
        <v>150215</v>
      </c>
      <c r="C781" s="5">
        <v>150568</v>
      </c>
    </row>
    <row r="782" spans="1:3">
      <c r="A782" s="1">
        <v>2021</v>
      </c>
      <c r="B782" s="5">
        <v>46331</v>
      </c>
      <c r="C782" s="5">
        <v>51756</v>
      </c>
    </row>
    <row r="783" spans="1:3">
      <c r="A783" s="1">
        <v>2022</v>
      </c>
      <c r="B783" s="5">
        <v>47978</v>
      </c>
      <c r="C783" s="5">
        <v>53502</v>
      </c>
    </row>
    <row r="784" spans="1:3">
      <c r="A784" s="1">
        <v>2023</v>
      </c>
      <c r="B784" s="5">
        <v>46657</v>
      </c>
      <c r="C784" s="5">
        <v>52347</v>
      </c>
    </row>
    <row r="785" spans="1:3">
      <c r="A785" s="1">
        <v>2024</v>
      </c>
      <c r="B785" s="5">
        <v>44106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143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47</v>
      </c>
      <c r="C795" s="5">
        <v>706</v>
      </c>
    </row>
    <row r="796" spans="1:3">
      <c r="A796" s="1">
        <v>2014</v>
      </c>
      <c r="B796" s="5">
        <v>275</v>
      </c>
      <c r="C796" s="5">
        <v>687</v>
      </c>
    </row>
    <row r="797" spans="1:3">
      <c r="A797" s="1">
        <v>2015</v>
      </c>
      <c r="B797" s="5">
        <v>0</v>
      </c>
      <c r="C797" s="5">
        <v>502</v>
      </c>
    </row>
    <row r="798" spans="1:3">
      <c r="A798" s="1">
        <v>2016</v>
      </c>
      <c r="B798" s="5">
        <v>0</v>
      </c>
      <c r="C798" s="5">
        <v>4563</v>
      </c>
    </row>
    <row r="799" spans="1:3">
      <c r="A799" s="1">
        <v>2017</v>
      </c>
      <c r="B799" s="5">
        <v>310</v>
      </c>
      <c r="C799" s="5">
        <v>500</v>
      </c>
    </row>
    <row r="800" spans="1:3">
      <c r="A800" s="1">
        <v>2018</v>
      </c>
      <c r="B800" s="5">
        <v>1268</v>
      </c>
      <c r="C800" s="5">
        <v>1296</v>
      </c>
    </row>
    <row r="801" spans="1:3">
      <c r="A801" s="1">
        <v>2019</v>
      </c>
      <c r="B801" s="5">
        <v>149</v>
      </c>
      <c r="C801" s="5">
        <v>6641</v>
      </c>
    </row>
    <row r="802" spans="1:3">
      <c r="A802" s="1">
        <v>2020</v>
      </c>
      <c r="B802" s="5">
        <v>37</v>
      </c>
      <c r="C802" s="5">
        <v>1765</v>
      </c>
    </row>
    <row r="803" spans="1:3">
      <c r="A803" s="1">
        <v>2021</v>
      </c>
      <c r="B803" s="5">
        <v>0</v>
      </c>
      <c r="C803" s="5">
        <v>715</v>
      </c>
    </row>
    <row r="804" spans="1:3">
      <c r="A804" s="1">
        <v>2022</v>
      </c>
      <c r="B804" s="5">
        <v>0</v>
      </c>
      <c r="C804" s="5">
        <v>1689</v>
      </c>
    </row>
    <row r="805" spans="1:3">
      <c r="A805" s="1">
        <v>2023</v>
      </c>
      <c r="B805" s="5">
        <v>0</v>
      </c>
      <c r="C805" s="5">
        <v>1621</v>
      </c>
    </row>
    <row r="806" spans="1:3">
      <c r="A806" s="1">
        <v>2024</v>
      </c>
      <c r="B806" s="5">
        <v>0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3724</v>
      </c>
      <c r="C814" s="5">
        <v>993</v>
      </c>
    </row>
    <row r="815" spans="1:3">
      <c r="A815" s="1">
        <v>2012</v>
      </c>
      <c r="B815" s="5">
        <v>3862</v>
      </c>
      <c r="C815" s="5">
        <v>1242</v>
      </c>
    </row>
    <row r="816" spans="1:3">
      <c r="A816" s="1">
        <v>2013</v>
      </c>
      <c r="B816" s="5">
        <v>4134</v>
      </c>
      <c r="C816" s="5">
        <v>1496</v>
      </c>
    </row>
    <row r="817" spans="1:3">
      <c r="A817" s="1">
        <v>2014</v>
      </c>
      <c r="B817" s="5">
        <v>4631</v>
      </c>
      <c r="C817" s="5">
        <v>1038</v>
      </c>
    </row>
    <row r="818" spans="1:3">
      <c r="A818" s="1">
        <v>2015</v>
      </c>
      <c r="B818" s="5">
        <v>5068</v>
      </c>
      <c r="C818" s="5">
        <v>1521</v>
      </c>
    </row>
    <row r="819" spans="1:3">
      <c r="A819" s="1">
        <v>2016</v>
      </c>
      <c r="B819" s="5">
        <v>8476</v>
      </c>
      <c r="C819" s="5">
        <v>1866</v>
      </c>
    </row>
    <row r="820" spans="1:3">
      <c r="A820" s="1">
        <v>2017</v>
      </c>
      <c r="B820" s="5">
        <v>8892</v>
      </c>
      <c r="C820" s="5">
        <v>2510</v>
      </c>
    </row>
    <row r="821" spans="1:3">
      <c r="A821" s="1">
        <v>2018</v>
      </c>
      <c r="B821" s="5">
        <v>8628</v>
      </c>
      <c r="C821" s="5">
        <v>2099</v>
      </c>
    </row>
    <row r="822" spans="1:3">
      <c r="A822" s="1">
        <v>2019</v>
      </c>
      <c r="B822" s="5">
        <v>5401</v>
      </c>
      <c r="C822" s="5">
        <v>2367</v>
      </c>
    </row>
    <row r="823" spans="1:3">
      <c r="A823" s="1">
        <v>2020</v>
      </c>
      <c r="B823" s="5">
        <v>5475</v>
      </c>
      <c r="C823" s="5">
        <v>2604</v>
      </c>
    </row>
    <row r="824" spans="1:3">
      <c r="A824" s="1">
        <v>2021</v>
      </c>
      <c r="B824" s="5">
        <v>5809</v>
      </c>
      <c r="C824" s="5">
        <v>2738</v>
      </c>
    </row>
    <row r="825" spans="1:3">
      <c r="A825" s="1">
        <v>2022</v>
      </c>
      <c r="B825" s="5">
        <v>6013</v>
      </c>
      <c r="C825" s="5">
        <v>3091</v>
      </c>
    </row>
    <row r="826" spans="1:3">
      <c r="A826" s="1">
        <v>2023</v>
      </c>
      <c r="B826" s="5">
        <v>6261</v>
      </c>
      <c r="C826" s="5">
        <v>3109</v>
      </c>
    </row>
    <row r="827" spans="1:3">
      <c r="A827" s="1">
        <v>2024</v>
      </c>
      <c r="B827" s="5">
        <v>6083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46728</v>
      </c>
      <c r="C835" s="5">
        <v>47976</v>
      </c>
    </row>
    <row r="836" spans="1:3">
      <c r="A836" s="1">
        <v>2012</v>
      </c>
      <c r="B836" s="5">
        <v>46818</v>
      </c>
      <c r="C836" s="5">
        <v>46954</v>
      </c>
    </row>
    <row r="837" spans="1:3">
      <c r="A837" s="1">
        <v>2013</v>
      </c>
      <c r="B837" s="5">
        <v>46136</v>
      </c>
      <c r="C837" s="5">
        <v>47638</v>
      </c>
    </row>
    <row r="838" spans="1:3">
      <c r="A838" s="1">
        <v>2014</v>
      </c>
      <c r="B838" s="5">
        <v>50500</v>
      </c>
      <c r="C838" s="5">
        <v>50238</v>
      </c>
    </row>
    <row r="839" spans="1:3">
      <c r="A839" s="1">
        <v>2015</v>
      </c>
      <c r="B839" s="5">
        <v>55998</v>
      </c>
      <c r="C839" s="5">
        <v>52553</v>
      </c>
    </row>
    <row r="840" spans="1:3">
      <c r="A840" s="1">
        <v>2016</v>
      </c>
      <c r="B840" s="5">
        <v>58170</v>
      </c>
      <c r="C840" s="5">
        <v>55601</v>
      </c>
    </row>
    <row r="841" spans="1:3">
      <c r="A841" s="1">
        <v>2017</v>
      </c>
      <c r="B841" s="5">
        <v>62326</v>
      </c>
      <c r="C841" s="5">
        <v>55271</v>
      </c>
    </row>
    <row r="842" spans="1:3">
      <c r="A842" s="1">
        <v>2018</v>
      </c>
      <c r="B842" s="5">
        <v>62567</v>
      </c>
      <c r="C842" s="5">
        <v>56106</v>
      </c>
    </row>
    <row r="843" spans="1:3">
      <c r="A843" s="1">
        <v>2019</v>
      </c>
      <c r="B843" s="5">
        <v>61746</v>
      </c>
      <c r="C843" s="5">
        <v>59050</v>
      </c>
    </row>
    <row r="844" spans="1:3">
      <c r="A844" s="1">
        <v>2020</v>
      </c>
      <c r="B844" s="5">
        <v>67913</v>
      </c>
      <c r="C844" s="5">
        <v>59072</v>
      </c>
    </row>
    <row r="845" spans="1:3">
      <c r="A845" s="1">
        <v>2021</v>
      </c>
      <c r="B845" s="5">
        <v>74208</v>
      </c>
      <c r="C845" s="5">
        <v>63743</v>
      </c>
    </row>
    <row r="846" spans="1:3">
      <c r="A846" s="1">
        <v>2022</v>
      </c>
      <c r="B846" s="5">
        <v>81038</v>
      </c>
      <c r="C846" s="5">
        <v>67228</v>
      </c>
    </row>
    <row r="847" spans="1:3">
      <c r="A847" s="1">
        <v>2023</v>
      </c>
      <c r="B847" s="5">
        <v>81721</v>
      </c>
      <c r="C847" s="5">
        <v>66183</v>
      </c>
    </row>
    <row r="848" spans="1:3">
      <c r="A848" s="1">
        <v>2024</v>
      </c>
      <c r="B848" s="5">
        <v>74524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40690</v>
      </c>
      <c r="C856" s="5">
        <v>41433</v>
      </c>
    </row>
    <row r="857" spans="1:3">
      <c r="A857" s="1">
        <v>2012</v>
      </c>
      <c r="B857" s="5">
        <v>40039</v>
      </c>
      <c r="C857" s="5">
        <v>43493</v>
      </c>
    </row>
    <row r="858" spans="1:3">
      <c r="A858" s="1">
        <v>2013</v>
      </c>
      <c r="B858" s="5">
        <v>50206</v>
      </c>
      <c r="C858" s="5">
        <v>50840</v>
      </c>
    </row>
    <row r="859" spans="1:3">
      <c r="A859" s="1">
        <v>2014</v>
      </c>
      <c r="B859" s="5">
        <v>59425</v>
      </c>
      <c r="C859" s="5">
        <v>53605</v>
      </c>
    </row>
    <row r="860" spans="1:3">
      <c r="A860" s="1">
        <v>2015</v>
      </c>
      <c r="B860" s="5">
        <v>42873</v>
      </c>
      <c r="C860" s="5">
        <v>46440</v>
      </c>
    </row>
    <row r="861" spans="1:3">
      <c r="A861" s="1">
        <v>2016</v>
      </c>
      <c r="B861" s="5">
        <v>57141</v>
      </c>
      <c r="C861" s="5">
        <v>63257</v>
      </c>
    </row>
    <row r="862" spans="1:3">
      <c r="A862" s="1">
        <v>2017</v>
      </c>
      <c r="B862" s="5">
        <v>56057</v>
      </c>
      <c r="C862" s="5">
        <v>52308</v>
      </c>
    </row>
    <row r="863" spans="1:3">
      <c r="A863" s="1">
        <v>2018</v>
      </c>
      <c r="B863" s="5">
        <v>40817</v>
      </c>
      <c r="C863" s="5">
        <v>46402</v>
      </c>
    </row>
    <row r="864" spans="1:3">
      <c r="A864" s="1">
        <v>2019</v>
      </c>
      <c r="B864" s="5">
        <v>49448</v>
      </c>
      <c r="C864" s="5">
        <v>66343</v>
      </c>
    </row>
    <row r="865" spans="1:3">
      <c r="A865" s="1">
        <v>2020</v>
      </c>
      <c r="B865" s="5">
        <v>87704</v>
      </c>
      <c r="C865" s="5">
        <v>56416</v>
      </c>
    </row>
    <row r="866" spans="1:3">
      <c r="A866" s="1">
        <v>2021</v>
      </c>
      <c r="B866" s="5">
        <v>67988</v>
      </c>
      <c r="C866" s="5">
        <v>49217</v>
      </c>
    </row>
    <row r="867" spans="1:3">
      <c r="A867" s="1">
        <v>2022</v>
      </c>
      <c r="B867" s="5">
        <v>69825</v>
      </c>
      <c r="C867" s="5">
        <v>49211</v>
      </c>
    </row>
    <row r="868" spans="1:3">
      <c r="A868" s="1">
        <v>2023</v>
      </c>
      <c r="B868" s="5">
        <v>50217</v>
      </c>
      <c r="C868" s="5">
        <v>51738</v>
      </c>
    </row>
    <row r="869" spans="1:3">
      <c r="A869" s="1">
        <v>2024</v>
      </c>
      <c r="B869" s="5">
        <v>35900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84</v>
      </c>
      <c r="C898" s="5">
        <v>7295</v>
      </c>
    </row>
    <row r="899" spans="1:3">
      <c r="A899" s="1">
        <v>2012</v>
      </c>
      <c r="B899" s="5">
        <v>60</v>
      </c>
      <c r="C899" s="5">
        <v>6977</v>
      </c>
    </row>
    <row r="900" spans="1:3">
      <c r="A900" s="1">
        <v>2013</v>
      </c>
      <c r="B900" s="5">
        <v>1110</v>
      </c>
      <c r="C900" s="5">
        <v>6348</v>
      </c>
    </row>
    <row r="901" spans="1:3">
      <c r="A901" s="1">
        <v>2014</v>
      </c>
      <c r="B901" s="5">
        <v>74</v>
      </c>
      <c r="C901" s="5">
        <v>5945</v>
      </c>
    </row>
    <row r="902" spans="1:3">
      <c r="A902" s="1">
        <v>2015</v>
      </c>
      <c r="B902" s="5">
        <v>21</v>
      </c>
      <c r="C902" s="5">
        <v>5055</v>
      </c>
    </row>
    <row r="903" spans="1:3">
      <c r="A903" s="1">
        <v>2016</v>
      </c>
      <c r="B903" s="5">
        <v>22</v>
      </c>
      <c r="C903" s="5">
        <v>5787</v>
      </c>
    </row>
    <row r="904" spans="1:3">
      <c r="A904" s="1">
        <v>2017</v>
      </c>
      <c r="B904" s="5">
        <v>12</v>
      </c>
      <c r="C904" s="5">
        <v>7859</v>
      </c>
    </row>
    <row r="905" spans="1:3">
      <c r="A905" s="1">
        <v>2018</v>
      </c>
      <c r="B905" s="5">
        <v>407</v>
      </c>
      <c r="C905" s="5">
        <v>5554</v>
      </c>
    </row>
    <row r="906" spans="1:3">
      <c r="A906" s="1">
        <v>2019</v>
      </c>
      <c r="B906" s="5">
        <v>9</v>
      </c>
      <c r="C906" s="5">
        <v>4720</v>
      </c>
    </row>
    <row r="907" spans="1:3">
      <c r="A907" s="1">
        <v>2020</v>
      </c>
      <c r="B907" s="5">
        <v>4</v>
      </c>
      <c r="C907" s="5">
        <v>5004</v>
      </c>
    </row>
    <row r="908" spans="1:3">
      <c r="A908" s="1">
        <v>2021</v>
      </c>
      <c r="B908" s="5">
        <v>4</v>
      </c>
      <c r="C908" s="5">
        <v>5047</v>
      </c>
    </row>
    <row r="909" spans="1:3">
      <c r="A909" s="1">
        <v>2022</v>
      </c>
      <c r="B909" s="5">
        <v>6</v>
      </c>
      <c r="C909" s="5">
        <v>5018</v>
      </c>
    </row>
    <row r="910" spans="1:3">
      <c r="A910" s="1">
        <v>2023</v>
      </c>
      <c r="B910" s="5">
        <v>7</v>
      </c>
      <c r="C910" s="5">
        <v>4878</v>
      </c>
    </row>
    <row r="911" spans="1:3">
      <c r="A911" s="1">
        <v>2024</v>
      </c>
      <c r="B911" s="5">
        <v>5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1013</v>
      </c>
      <c r="C919" s="5">
        <v>3806</v>
      </c>
    </row>
    <row r="920" spans="1:3">
      <c r="A920" s="1">
        <v>2012</v>
      </c>
      <c r="B920" s="5">
        <v>943</v>
      </c>
      <c r="C920" s="5">
        <v>3794</v>
      </c>
    </row>
    <row r="921" spans="1:3">
      <c r="A921" s="1">
        <v>2013</v>
      </c>
      <c r="B921" s="5">
        <v>970</v>
      </c>
      <c r="C921" s="5">
        <v>3746</v>
      </c>
    </row>
    <row r="922" spans="1:3">
      <c r="A922" s="1">
        <v>2014</v>
      </c>
      <c r="B922" s="5">
        <v>776</v>
      </c>
      <c r="C922" s="5">
        <v>3970</v>
      </c>
    </row>
    <row r="923" spans="1:3">
      <c r="A923" s="1">
        <v>2015</v>
      </c>
      <c r="B923" s="5">
        <v>752</v>
      </c>
      <c r="C923" s="5">
        <v>3909</v>
      </c>
    </row>
    <row r="924" spans="1:3">
      <c r="A924" s="1">
        <v>2016</v>
      </c>
      <c r="B924" s="5">
        <v>734</v>
      </c>
      <c r="C924" s="5">
        <v>4239</v>
      </c>
    </row>
    <row r="925" spans="1:3">
      <c r="A925" s="1">
        <v>2017</v>
      </c>
      <c r="B925" s="5">
        <v>816</v>
      </c>
      <c r="C925" s="5">
        <v>4155</v>
      </c>
    </row>
    <row r="926" spans="1:3">
      <c r="A926" s="1">
        <v>2018</v>
      </c>
      <c r="B926" s="5">
        <v>939</v>
      </c>
      <c r="C926" s="5">
        <v>4250</v>
      </c>
    </row>
    <row r="927" spans="1:3">
      <c r="A927" s="1">
        <v>2019</v>
      </c>
      <c r="B927" s="5">
        <v>796</v>
      </c>
      <c r="C927" s="5">
        <v>4118</v>
      </c>
    </row>
    <row r="928" spans="1:3">
      <c r="A928" s="1">
        <v>2020</v>
      </c>
      <c r="B928" s="5">
        <v>831</v>
      </c>
      <c r="C928" s="5">
        <v>4179</v>
      </c>
    </row>
    <row r="929" spans="1:3">
      <c r="A929" s="1">
        <v>2021</v>
      </c>
      <c r="B929" s="5">
        <v>2742</v>
      </c>
      <c r="C929" s="5">
        <v>4662</v>
      </c>
    </row>
    <row r="930" spans="1:3">
      <c r="A930" s="1">
        <v>2022</v>
      </c>
      <c r="B930" s="5">
        <v>1729</v>
      </c>
      <c r="C930" s="5">
        <v>4730</v>
      </c>
    </row>
    <row r="931" spans="1:3">
      <c r="A931" s="1">
        <v>2023</v>
      </c>
      <c r="B931" s="5">
        <v>1853</v>
      </c>
      <c r="C931" s="5">
        <v>4899</v>
      </c>
    </row>
    <row r="932" spans="1:3">
      <c r="A932" s="1">
        <v>2024</v>
      </c>
      <c r="B932" s="5">
        <v>2617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41561</v>
      </c>
      <c r="C943" s="5">
        <v>21260</v>
      </c>
    </row>
    <row r="944" spans="1:3">
      <c r="A944" s="1">
        <v>2015</v>
      </c>
      <c r="B944" s="5">
        <v>19830</v>
      </c>
      <c r="C944" s="5">
        <v>16102</v>
      </c>
    </row>
    <row r="945" spans="1:3">
      <c r="A945" s="1">
        <v>2016</v>
      </c>
      <c r="B945" s="5">
        <v>28649</v>
      </c>
      <c r="C945" s="5">
        <v>22994</v>
      </c>
    </row>
    <row r="946" spans="1:3">
      <c r="A946" s="1">
        <v>2017</v>
      </c>
      <c r="B946" s="5">
        <v>9117</v>
      </c>
      <c r="C946" s="5">
        <v>10232</v>
      </c>
    </row>
    <row r="947" spans="1:3">
      <c r="A947" s="1">
        <v>2018</v>
      </c>
      <c r="B947" s="5">
        <v>8940</v>
      </c>
      <c r="C947" s="5">
        <v>12810</v>
      </c>
    </row>
    <row r="948" spans="1:3">
      <c r="A948" s="1">
        <v>2019</v>
      </c>
      <c r="B948" s="5">
        <v>5776</v>
      </c>
      <c r="C948" s="5">
        <v>24235</v>
      </c>
    </row>
    <row r="949" spans="1:3">
      <c r="A949" s="1">
        <v>2020</v>
      </c>
      <c r="B949" s="5">
        <v>1103</v>
      </c>
      <c r="C949" s="5">
        <v>15773</v>
      </c>
    </row>
    <row r="950" spans="1:3">
      <c r="A950" s="1">
        <v>2021</v>
      </c>
      <c r="B950" s="5">
        <v>1004</v>
      </c>
      <c r="C950" s="5">
        <v>11696</v>
      </c>
    </row>
    <row r="951" spans="1:3">
      <c r="A951" s="1">
        <v>2022</v>
      </c>
      <c r="B951" s="5">
        <v>1146</v>
      </c>
      <c r="C951" s="5">
        <v>10312</v>
      </c>
    </row>
    <row r="952" spans="1:3">
      <c r="A952" s="1">
        <v>2023</v>
      </c>
      <c r="B952" s="5">
        <v>120</v>
      </c>
      <c r="C952" s="5">
        <v>11678</v>
      </c>
    </row>
    <row r="953" spans="1:3">
      <c r="A953" s="1">
        <v>2024</v>
      </c>
      <c r="B953" s="5">
        <v>185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33240</v>
      </c>
      <c r="C961" s="5">
        <v>39956</v>
      </c>
    </row>
    <row r="962" spans="1:3">
      <c r="A962" s="1">
        <v>2012</v>
      </c>
      <c r="B962" s="5">
        <v>29636</v>
      </c>
      <c r="C962" s="5">
        <v>38874</v>
      </c>
    </row>
    <row r="963" spans="1:3">
      <c r="A963" s="1">
        <v>2013</v>
      </c>
      <c r="B963" s="5">
        <v>29703</v>
      </c>
      <c r="C963" s="5">
        <v>39089</v>
      </c>
    </row>
    <row r="964" spans="1:3">
      <c r="A964" s="1">
        <v>2014</v>
      </c>
      <c r="B964" s="5">
        <v>30125</v>
      </c>
      <c r="C964" s="5">
        <v>38537</v>
      </c>
    </row>
    <row r="965" spans="1:3">
      <c r="A965" s="1">
        <v>2015</v>
      </c>
      <c r="B965" s="5">
        <v>35594</v>
      </c>
      <c r="C965" s="5">
        <v>35964</v>
      </c>
    </row>
    <row r="966" spans="1:3">
      <c r="A966" s="1">
        <v>2016</v>
      </c>
      <c r="B966" s="5">
        <v>29508</v>
      </c>
      <c r="C966" s="5">
        <v>36471</v>
      </c>
    </row>
    <row r="967" spans="1:3">
      <c r="A967" s="1">
        <v>2017</v>
      </c>
      <c r="B967" s="5">
        <v>29592</v>
      </c>
      <c r="C967" s="5">
        <v>35457</v>
      </c>
    </row>
    <row r="968" spans="1:3">
      <c r="A968" s="1">
        <v>2018</v>
      </c>
      <c r="B968" s="5">
        <v>29674</v>
      </c>
      <c r="C968" s="5">
        <v>34772</v>
      </c>
    </row>
    <row r="969" spans="1:3">
      <c r="A969" s="1">
        <v>2019</v>
      </c>
      <c r="B969" s="5">
        <v>33895</v>
      </c>
      <c r="C969" s="5">
        <v>35821</v>
      </c>
    </row>
    <row r="970" spans="1:3">
      <c r="A970" s="1">
        <v>2020</v>
      </c>
      <c r="B970" s="5">
        <v>31055</v>
      </c>
      <c r="C970" s="5">
        <v>36408</v>
      </c>
    </row>
    <row r="971" spans="1:3">
      <c r="A971" s="1">
        <v>2021</v>
      </c>
      <c r="B971" s="5">
        <v>32974</v>
      </c>
      <c r="C971" s="5">
        <v>38711</v>
      </c>
    </row>
    <row r="972" spans="1:3">
      <c r="A972" s="1">
        <v>2022</v>
      </c>
      <c r="B972" s="5">
        <v>34775</v>
      </c>
      <c r="C972" s="5">
        <v>38760</v>
      </c>
    </row>
    <row r="973" spans="1:3">
      <c r="A973" s="1">
        <v>2023</v>
      </c>
      <c r="B973" s="5">
        <v>37990</v>
      </c>
      <c r="C973" s="5">
        <v>38715</v>
      </c>
    </row>
    <row r="974" spans="1:3">
      <c r="A974" s="1">
        <v>2024</v>
      </c>
      <c r="B974" s="5">
        <v>41579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48870</v>
      </c>
      <c r="C982" s="5">
        <v>37484</v>
      </c>
    </row>
    <row r="983" spans="1:3">
      <c r="A983" s="1">
        <v>2012</v>
      </c>
      <c r="B983" s="5">
        <v>48705</v>
      </c>
      <c r="C983" s="5">
        <v>37925</v>
      </c>
    </row>
    <row r="984" spans="1:3">
      <c r="A984" s="1">
        <v>2013</v>
      </c>
      <c r="B984" s="5">
        <v>49483</v>
      </c>
      <c r="C984" s="5">
        <v>38796</v>
      </c>
    </row>
    <row r="985" spans="1:3">
      <c r="A985" s="1">
        <v>2014</v>
      </c>
      <c r="B985" s="5">
        <v>50803</v>
      </c>
      <c r="C985" s="5">
        <v>39691</v>
      </c>
    </row>
    <row r="986" spans="1:3">
      <c r="A986" s="1">
        <v>2015</v>
      </c>
      <c r="B986" s="5">
        <v>51773</v>
      </c>
      <c r="C986" s="5">
        <v>41379</v>
      </c>
    </row>
    <row r="987" spans="1:3">
      <c r="A987" s="1">
        <v>2016</v>
      </c>
      <c r="B987" s="5">
        <v>52611</v>
      </c>
      <c r="C987" s="5">
        <v>41035</v>
      </c>
    </row>
    <row r="988" spans="1:3">
      <c r="A988" s="1">
        <v>2017</v>
      </c>
      <c r="B988" s="5">
        <v>52995</v>
      </c>
      <c r="C988" s="5">
        <v>39499</v>
      </c>
    </row>
    <row r="989" spans="1:3">
      <c r="A989" s="1">
        <v>2018</v>
      </c>
      <c r="B989" s="5">
        <v>53391</v>
      </c>
      <c r="C989" s="5">
        <v>38489</v>
      </c>
    </row>
    <row r="990" spans="1:3">
      <c r="A990" s="1">
        <v>2019</v>
      </c>
      <c r="B990" s="5">
        <v>53482</v>
      </c>
      <c r="C990" s="5">
        <v>46782</v>
      </c>
    </row>
    <row r="991" spans="1:3">
      <c r="A991" s="1">
        <v>2020</v>
      </c>
      <c r="B991" s="5">
        <v>31994</v>
      </c>
      <c r="C991" s="5">
        <v>34262</v>
      </c>
    </row>
    <row r="992" spans="1:3">
      <c r="A992" s="1">
        <v>2021</v>
      </c>
      <c r="B992" s="5">
        <v>32525</v>
      </c>
      <c r="C992" s="5">
        <v>35558</v>
      </c>
    </row>
    <row r="993" spans="1:3">
      <c r="A993" s="1">
        <v>2022</v>
      </c>
      <c r="B993" s="5">
        <v>33174</v>
      </c>
      <c r="C993" s="5">
        <v>36238</v>
      </c>
    </row>
    <row r="994" spans="1:3">
      <c r="A994" s="1">
        <v>2023</v>
      </c>
      <c r="B994" s="5">
        <v>34413</v>
      </c>
      <c r="C994" s="5">
        <v>37706</v>
      </c>
    </row>
    <row r="995" spans="1:3">
      <c r="A995" s="1">
        <v>2024</v>
      </c>
      <c r="B995" s="5">
        <v>35319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4820</v>
      </c>
      <c r="C1006" s="5">
        <v>21368</v>
      </c>
    </row>
    <row r="1007" spans="1:3">
      <c r="A1007" s="1">
        <v>2015</v>
      </c>
      <c r="B1007" s="5">
        <v>8681</v>
      </c>
      <c r="C1007" s="5">
        <v>20703</v>
      </c>
    </row>
    <row r="1008" spans="1:3">
      <c r="A1008" s="1">
        <v>2016</v>
      </c>
      <c r="B1008" s="5">
        <v>18274</v>
      </c>
      <c r="C1008" s="5">
        <v>26136</v>
      </c>
    </row>
    <row r="1009" spans="1:3">
      <c r="A1009" s="1">
        <v>2017</v>
      </c>
      <c r="B1009" s="5">
        <v>38709</v>
      </c>
      <c r="C1009" s="5">
        <v>32527</v>
      </c>
    </row>
    <row r="1010" spans="1:3">
      <c r="A1010" s="1">
        <v>2018</v>
      </c>
      <c r="B1010" s="5">
        <v>24167</v>
      </c>
      <c r="C1010" s="5">
        <v>22673</v>
      </c>
    </row>
    <row r="1011" spans="1:3">
      <c r="A1011" s="1">
        <v>2019</v>
      </c>
      <c r="B1011" s="5">
        <v>35198</v>
      </c>
      <c r="C1011" s="5">
        <v>27433</v>
      </c>
    </row>
    <row r="1012" spans="1:3">
      <c r="A1012" s="1">
        <v>2020</v>
      </c>
      <c r="B1012" s="5">
        <v>78659</v>
      </c>
      <c r="C1012" s="5">
        <v>31601</v>
      </c>
    </row>
    <row r="1013" spans="1:3">
      <c r="A1013" s="1">
        <v>2021</v>
      </c>
      <c r="B1013" s="5">
        <v>55364</v>
      </c>
      <c r="C1013" s="5">
        <v>26798</v>
      </c>
    </row>
    <row r="1014" spans="1:3">
      <c r="A1014" s="1">
        <v>2022</v>
      </c>
      <c r="B1014" s="5">
        <v>56215</v>
      </c>
      <c r="C1014" s="5">
        <v>29679</v>
      </c>
    </row>
    <row r="1015" spans="1:3">
      <c r="A1015" s="1">
        <v>2023</v>
      </c>
      <c r="B1015" s="5">
        <v>42620</v>
      </c>
      <c r="C1015" s="5">
        <v>30832</v>
      </c>
    </row>
    <row r="1016" spans="1:3">
      <c r="A1016" s="1">
        <v>2024</v>
      </c>
      <c r="B1016" s="5">
        <v>30402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9003</v>
      </c>
      <c r="C1024" s="5">
        <v>10469</v>
      </c>
    </row>
    <row r="1025" spans="1:3">
      <c r="A1025" s="1">
        <v>2012</v>
      </c>
      <c r="B1025" s="5">
        <v>7751</v>
      </c>
      <c r="C1025" s="5">
        <v>9312</v>
      </c>
    </row>
    <row r="1026" spans="1:3">
      <c r="A1026" s="1">
        <v>2013</v>
      </c>
      <c r="B1026" s="5">
        <v>13086</v>
      </c>
      <c r="C1026" s="5">
        <v>12429</v>
      </c>
    </row>
    <row r="1027" spans="1:3">
      <c r="A1027" s="1">
        <v>2014</v>
      </c>
      <c r="B1027" s="5">
        <v>11165</v>
      </c>
      <c r="C1027" s="5">
        <v>10154</v>
      </c>
    </row>
    <row r="1028" spans="1:3">
      <c r="A1028" s="1">
        <v>2015</v>
      </c>
      <c r="B1028" s="5">
        <v>7973</v>
      </c>
      <c r="C1028" s="5">
        <v>11581</v>
      </c>
    </row>
    <row r="1029" spans="1:3">
      <c r="A1029" s="1">
        <v>2016</v>
      </c>
      <c r="B1029" s="5">
        <v>1335</v>
      </c>
      <c r="C1029" s="5">
        <v>20013</v>
      </c>
    </row>
    <row r="1030" spans="1:3">
      <c r="A1030" s="1">
        <v>2017</v>
      </c>
      <c r="B1030" s="5">
        <v>3365</v>
      </c>
      <c r="C1030" s="5">
        <v>11773</v>
      </c>
    </row>
    <row r="1031" spans="1:3">
      <c r="A1031" s="1">
        <v>2018</v>
      </c>
      <c r="B1031" s="5">
        <v>11925</v>
      </c>
      <c r="C1031" s="5">
        <v>10529</v>
      </c>
    </row>
    <row r="1032" spans="1:3">
      <c r="A1032" s="1">
        <v>2019</v>
      </c>
      <c r="B1032" s="5">
        <v>11893</v>
      </c>
      <c r="C1032" s="5">
        <v>22851</v>
      </c>
    </row>
    <row r="1033" spans="1:3">
      <c r="A1033" s="1">
        <v>2020</v>
      </c>
      <c r="B1033" s="5">
        <v>17659</v>
      </c>
      <c r="C1033" s="5">
        <v>13029</v>
      </c>
    </row>
    <row r="1034" spans="1:3">
      <c r="A1034" s="1">
        <v>2021</v>
      </c>
      <c r="B1034" s="5">
        <v>30216</v>
      </c>
      <c r="C1034" s="5">
        <v>23331</v>
      </c>
    </row>
    <row r="1035" spans="1:3">
      <c r="A1035" s="1">
        <v>2022</v>
      </c>
      <c r="B1035" s="5">
        <v>15804</v>
      </c>
      <c r="C1035" s="5">
        <v>22496</v>
      </c>
    </row>
    <row r="1036" spans="1:3">
      <c r="A1036" s="1">
        <v>2023</v>
      </c>
      <c r="B1036" s="5">
        <v>17515</v>
      </c>
      <c r="C1036" s="5">
        <v>21767</v>
      </c>
    </row>
    <row r="1037" spans="1:3">
      <c r="A1037" s="1">
        <v>2024</v>
      </c>
      <c r="B1037" s="5">
        <v>20609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9978</v>
      </c>
    </row>
    <row r="1067" spans="1:3">
      <c r="A1067" s="1">
        <v>2016</v>
      </c>
      <c r="B1067" s="5">
        <v>8963</v>
      </c>
    </row>
    <row r="1068" spans="1:3">
      <c r="A1068" s="1">
        <v>2017</v>
      </c>
      <c r="B1068" s="5">
        <v>8101</v>
      </c>
    </row>
    <row r="1069" spans="1:3">
      <c r="A1069" s="1">
        <v>2018</v>
      </c>
      <c r="B1069" s="5">
        <v>6700</v>
      </c>
    </row>
    <row r="1070" spans="1:3">
      <c r="A1070" s="1">
        <v>2019</v>
      </c>
      <c r="B1070" s="5">
        <v>6652</v>
      </c>
    </row>
    <row r="1071" spans="1:3">
      <c r="A1071" s="1">
        <v>2020</v>
      </c>
      <c r="B1071" s="5">
        <v>6489</v>
      </c>
    </row>
    <row r="1072" spans="1:3">
      <c r="A1072" s="1">
        <v>2021</v>
      </c>
      <c r="B1072" s="5">
        <v>7063</v>
      </c>
    </row>
    <row r="1073" spans="1:3">
      <c r="A1073" s="1">
        <v>2022</v>
      </c>
      <c r="B1073" s="5">
        <v>7518</v>
      </c>
    </row>
    <row r="1074" spans="1:3">
      <c r="A1074" s="1">
        <v>2023</v>
      </c>
      <c r="B1074" s="5">
        <v>7545</v>
      </c>
    </row>
    <row r="1075" spans="1:3">
      <c r="A1075" s="1">
        <v>2024</v>
      </c>
      <c r="B1075" s="5">
        <v>8405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4987</v>
      </c>
    </row>
    <row r="1084" spans="1:3">
      <c r="A1084" s="1">
        <v>2016</v>
      </c>
      <c r="B1084" s="5">
        <v>4388</v>
      </c>
    </row>
    <row r="1085" spans="1:3">
      <c r="A1085" s="1">
        <v>2017</v>
      </c>
      <c r="B1085" s="5">
        <v>3859</v>
      </c>
    </row>
    <row r="1086" spans="1:3">
      <c r="A1086" s="1">
        <v>2018</v>
      </c>
      <c r="B1086" s="5">
        <v>2803</v>
      </c>
    </row>
    <row r="1087" spans="1:3">
      <c r="A1087" s="1">
        <v>2019</v>
      </c>
      <c r="B1087" s="5">
        <v>2787</v>
      </c>
    </row>
    <row r="1088" spans="1:3">
      <c r="A1088" s="1">
        <v>2020</v>
      </c>
      <c r="B1088" s="5">
        <v>2675</v>
      </c>
    </row>
    <row r="1089" spans="1:3">
      <c r="A1089" s="1">
        <v>2021</v>
      </c>
      <c r="B1089" s="5">
        <v>2716</v>
      </c>
    </row>
    <row r="1090" spans="1:3">
      <c r="A1090" s="1">
        <v>2022</v>
      </c>
      <c r="B1090" s="5">
        <v>3161</v>
      </c>
    </row>
    <row r="1091" spans="1:3">
      <c r="A1091" s="1">
        <v>2023</v>
      </c>
      <c r="B1091" s="5">
        <v>3069</v>
      </c>
    </row>
    <row r="1092" spans="1:3">
      <c r="A1092" s="1">
        <v>2024</v>
      </c>
      <c r="B1092" s="5">
        <v>3343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155</v>
      </c>
    </row>
    <row r="1101" spans="1:3">
      <c r="A1101" s="1">
        <v>2016</v>
      </c>
      <c r="B1101" s="5">
        <v>155</v>
      </c>
    </row>
    <row r="1102" spans="1:3">
      <c r="A1102" s="1">
        <v>2017</v>
      </c>
      <c r="B1102" s="5">
        <v>155</v>
      </c>
    </row>
    <row r="1103" spans="1:3">
      <c r="A1103" s="1">
        <v>2018</v>
      </c>
      <c r="B1103" s="5">
        <v>155</v>
      </c>
    </row>
    <row r="1104" spans="1:3">
      <c r="A1104" s="1">
        <v>2019</v>
      </c>
      <c r="B1104" s="5">
        <v>288</v>
      </c>
    </row>
    <row r="1105" spans="1:3">
      <c r="A1105" s="1">
        <v>2020</v>
      </c>
      <c r="B1105" s="5">
        <v>288</v>
      </c>
    </row>
    <row r="1106" spans="1:3">
      <c r="A1106" s="1">
        <v>2021</v>
      </c>
      <c r="B1106" s="5">
        <v>488</v>
      </c>
    </row>
    <row r="1107" spans="1:3">
      <c r="A1107" s="1">
        <v>2022</v>
      </c>
      <c r="B1107" s="5">
        <v>488</v>
      </c>
    </row>
    <row r="1108" spans="1:3">
      <c r="A1108" s="1">
        <v>2023</v>
      </c>
      <c r="B1108" s="5">
        <v>488</v>
      </c>
    </row>
    <row r="1109" spans="1:3">
      <c r="A1109" s="1">
        <v>2024</v>
      </c>
      <c r="B1109" s="5">
        <v>658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4837</v>
      </c>
    </row>
    <row r="1118" spans="1:3">
      <c r="A1118" s="1">
        <v>2016</v>
      </c>
      <c r="B1118" s="5">
        <v>4420</v>
      </c>
    </row>
    <row r="1119" spans="1:3">
      <c r="A1119" s="1">
        <v>2017</v>
      </c>
      <c r="B1119" s="5">
        <v>4087</v>
      </c>
    </row>
    <row r="1120" spans="1:3">
      <c r="A1120" s="1">
        <v>2018</v>
      </c>
      <c r="B1120" s="5">
        <v>3743</v>
      </c>
    </row>
    <row r="1121" spans="1:3">
      <c r="A1121" s="1">
        <v>2019</v>
      </c>
      <c r="B1121" s="5">
        <v>3577</v>
      </c>
    </row>
    <row r="1122" spans="1:3">
      <c r="A1122" s="1">
        <v>2020</v>
      </c>
      <c r="B1122" s="5">
        <v>3526</v>
      </c>
    </row>
    <row r="1123" spans="1:3">
      <c r="A1123" s="1">
        <v>2021</v>
      </c>
      <c r="B1123" s="5">
        <v>3859</v>
      </c>
    </row>
    <row r="1124" spans="1:3">
      <c r="A1124" s="1">
        <v>2022</v>
      </c>
      <c r="B1124" s="5">
        <v>3869</v>
      </c>
    </row>
    <row r="1125" spans="1:3">
      <c r="A1125" s="1">
        <v>2023</v>
      </c>
      <c r="B1125" s="5">
        <v>3988</v>
      </c>
    </row>
    <row r="1126" spans="1:3">
      <c r="A1126" s="1">
        <v>2024</v>
      </c>
      <c r="B1126" s="5">
        <v>4404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/>
    </row>
    <row r="1135" spans="1:3">
      <c r="A1135" s="1">
        <v>2016</v>
      </c>
      <c r="B1135" s="7"/>
      <c r="C1135" s="7"/>
    </row>
    <row r="1136" spans="1:3">
      <c r="A1136" s="1">
        <v>2017</v>
      </c>
      <c r="B1136" s="7"/>
      <c r="C1136" s="7">
        <v>58.6</v>
      </c>
    </row>
    <row r="1137" spans="1:3">
      <c r="A1137" s="1">
        <v>2018</v>
      </c>
      <c r="B1137" s="7"/>
      <c r="C1137" s="7">
        <v>60.2</v>
      </c>
    </row>
    <row r="1138" spans="1:3">
      <c r="A1138" s="1">
        <v>2019</v>
      </c>
      <c r="B1138" s="7"/>
      <c r="C1138" s="7">
        <v>60.4</v>
      </c>
    </row>
    <row r="1139" spans="1:3">
      <c r="A1139" s="1">
        <v>2020</v>
      </c>
      <c r="B1139" s="7"/>
      <c r="C1139" s="7">
        <v>61.9</v>
      </c>
    </row>
    <row r="1140" spans="1:3">
      <c r="A1140" s="1">
        <v>2021</v>
      </c>
      <c r="B1140" s="7">
        <v>57</v>
      </c>
      <c r="C1140" s="7">
        <v>63</v>
      </c>
    </row>
    <row r="1141" spans="1:3">
      <c r="A1141" s="1">
        <v>2022</v>
      </c>
      <c r="B1141" s="7">
        <v>57.2</v>
      </c>
      <c r="C1141" s="7">
        <v>64</v>
      </c>
    </row>
    <row r="1142" spans="1:3">
      <c r="A1142" s="1">
        <v>2023</v>
      </c>
      <c r="B1142" s="7">
        <v>57.9</v>
      </c>
      <c r="C1142" s="7">
        <v>64.400000000000006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738.5</v>
      </c>
      <c r="C1151" s="7">
        <v>533</v>
      </c>
    </row>
    <row r="1152" spans="1:3">
      <c r="A1152" s="1">
        <v>2016</v>
      </c>
      <c r="B1152" s="7">
        <v>791.9</v>
      </c>
      <c r="C1152" s="7">
        <v>551.79999999999995</v>
      </c>
    </row>
    <row r="1153" spans="1:3">
      <c r="A1153" s="1">
        <v>2017</v>
      </c>
      <c r="B1153" s="7">
        <v>804.7</v>
      </c>
      <c r="C1153" s="7">
        <v>538.20000000000005</v>
      </c>
    </row>
    <row r="1154" spans="1:3">
      <c r="A1154" s="1">
        <v>2018</v>
      </c>
      <c r="B1154" s="7">
        <v>839.5</v>
      </c>
      <c r="C1154" s="7">
        <v>518</v>
      </c>
    </row>
    <row r="1155" spans="1:3">
      <c r="A1155" s="1">
        <v>2019</v>
      </c>
      <c r="B1155" s="7">
        <v>827.3</v>
      </c>
      <c r="C1155" s="7">
        <v>536.20000000000005</v>
      </c>
    </row>
    <row r="1156" spans="1:3">
      <c r="A1156" s="1">
        <v>2020</v>
      </c>
      <c r="B1156" s="7">
        <v>948.3</v>
      </c>
      <c r="C1156" s="7">
        <v>560.5</v>
      </c>
    </row>
    <row r="1157" spans="1:3">
      <c r="A1157" s="1">
        <v>2021</v>
      </c>
      <c r="B1157" s="7">
        <v>658.9</v>
      </c>
      <c r="C1157" s="7">
        <v>453.5</v>
      </c>
    </row>
    <row r="1158" spans="1:3">
      <c r="A1158" s="1">
        <v>2022</v>
      </c>
      <c r="B1158" s="7">
        <v>816</v>
      </c>
      <c r="C1158" s="7">
        <v>490.4</v>
      </c>
    </row>
    <row r="1159" spans="1:3">
      <c r="A1159" s="1">
        <v>2023</v>
      </c>
      <c r="B1159" s="7">
        <v>855.7</v>
      </c>
      <c r="C1159" s="7">
        <v>483.4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/>
    </row>
    <row r="1170" spans="1:3">
      <c r="A1170" s="1">
        <v>2017</v>
      </c>
      <c r="B1170" s="8"/>
      <c r="C1170" s="8"/>
    </row>
    <row r="1171" spans="1:3">
      <c r="A1171" s="1">
        <v>2018</v>
      </c>
      <c r="B1171" s="8"/>
      <c r="C1171" s="8"/>
    </row>
    <row r="1172" spans="1:3">
      <c r="A1172" s="1">
        <v>2019</v>
      </c>
      <c r="B1172" s="8"/>
      <c r="C1172" s="8"/>
    </row>
    <row r="1173" spans="1:3">
      <c r="A1173" s="1">
        <v>2020</v>
      </c>
      <c r="B1173" s="8"/>
      <c r="C1173" s="8"/>
    </row>
    <row r="1174" spans="1:3">
      <c r="A1174" s="1">
        <v>2021</v>
      </c>
      <c r="B1174" s="8"/>
      <c r="C1174" s="8"/>
    </row>
    <row r="1175" spans="1:3">
      <c r="A1175" s="1">
        <v>2022</v>
      </c>
      <c r="B1175" s="8"/>
      <c r="C1175" s="8"/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/>
    </row>
    <row r="1187" spans="1:3">
      <c r="A1187" s="1">
        <v>2017</v>
      </c>
      <c r="B1187" s="8"/>
      <c r="C1187" s="8"/>
    </row>
    <row r="1188" spans="1:3">
      <c r="A1188" s="1">
        <v>2018</v>
      </c>
      <c r="B1188" s="8"/>
      <c r="C1188" s="8"/>
    </row>
    <row r="1189" spans="1:3">
      <c r="A1189" s="1">
        <v>2019</v>
      </c>
      <c r="B1189" s="8"/>
      <c r="C1189" s="8"/>
    </row>
    <row r="1190" spans="1:3">
      <c r="A1190" s="1">
        <v>2020</v>
      </c>
      <c r="B1190" s="8"/>
      <c r="C1190" s="8"/>
    </row>
    <row r="1191" spans="1:3">
      <c r="A1191" s="1">
        <v>2021</v>
      </c>
      <c r="B1191" s="8"/>
      <c r="C1191" s="8"/>
    </row>
    <row r="1192" spans="1:3">
      <c r="A1192" s="1">
        <v>2022</v>
      </c>
      <c r="B1192" s="8"/>
      <c r="C1192" s="8"/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/>
    </row>
    <row r="1238" spans="1:3">
      <c r="A1238" s="1">
        <v>2017</v>
      </c>
      <c r="B1238" s="8"/>
      <c r="C1238" s="8"/>
    </row>
    <row r="1239" spans="1:3">
      <c r="A1239" s="1">
        <v>2018</v>
      </c>
      <c r="B1239" s="8"/>
      <c r="C1239" s="8"/>
    </row>
    <row r="1240" spans="1:3">
      <c r="A1240" s="1">
        <v>2019</v>
      </c>
      <c r="B1240" s="8"/>
      <c r="C1240" s="8"/>
    </row>
    <row r="1241" spans="1:3">
      <c r="A1241" s="1">
        <v>2020</v>
      </c>
      <c r="B1241" s="8"/>
      <c r="C1241" s="8"/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/>
    </row>
    <row r="1255" spans="1:3">
      <c r="A1255" s="1">
        <v>2017</v>
      </c>
      <c r="B1255" s="8"/>
      <c r="C1255" s="8"/>
    </row>
    <row r="1256" spans="1:3">
      <c r="A1256" s="1">
        <v>2018</v>
      </c>
      <c r="B1256" s="8"/>
      <c r="C1256" s="8"/>
    </row>
    <row r="1257" spans="1:3">
      <c r="A1257" s="1">
        <v>2019</v>
      </c>
      <c r="B1257" s="8"/>
      <c r="C1257" s="8"/>
    </row>
    <row r="1258" spans="1:3">
      <c r="A1258" s="1">
        <v>2020</v>
      </c>
      <c r="B1258" s="8"/>
      <c r="C1258" s="8"/>
    </row>
    <row r="1259" spans="1:3">
      <c r="A1259" s="1">
        <v>2021</v>
      </c>
      <c r="B1259" s="8"/>
      <c r="C1259" s="8"/>
    </row>
    <row r="1260" spans="1:3">
      <c r="A1260" s="1">
        <v>2022</v>
      </c>
      <c r="B1260" s="8"/>
      <c r="C1260" s="8"/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/>
    </row>
    <row r="1291" spans="1:3">
      <c r="A1291" s="1">
        <v>2019</v>
      </c>
      <c r="B1291" s="8"/>
      <c r="C1291" s="8"/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/>
    </row>
    <row r="1307" spans="1:3">
      <c r="A1307" s="1">
        <v>2018</v>
      </c>
      <c r="B1307" s="8"/>
      <c r="C1307" s="8"/>
    </row>
    <row r="1308" spans="1:3">
      <c r="A1308" s="1">
        <v>2019</v>
      </c>
      <c r="B1308" s="8"/>
      <c r="C1308" s="8"/>
    </row>
    <row r="1309" spans="1:3">
      <c r="A1309" s="1">
        <v>2020</v>
      </c>
      <c r="B1309" s="8"/>
      <c r="C1309" s="8"/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/>
    </row>
    <row r="1323" spans="1:3">
      <c r="A1323" s="1">
        <v>2017</v>
      </c>
      <c r="B1323" s="8"/>
      <c r="C1323" s="8"/>
    </row>
    <row r="1324" spans="1:3">
      <c r="A1324" s="1">
        <v>2018</v>
      </c>
      <c r="B1324" s="8"/>
      <c r="C1324" s="8"/>
    </row>
    <row r="1325" spans="1:3">
      <c r="A1325" s="1">
        <v>2019</v>
      </c>
      <c r="B1325" s="8"/>
      <c r="C1325" s="8"/>
    </row>
    <row r="1326" spans="1:3">
      <c r="A1326" s="1">
        <v>2020</v>
      </c>
      <c r="B1326" s="8"/>
      <c r="C1326" s="8"/>
    </row>
    <row r="1327" spans="1:3">
      <c r="A1327" s="1">
        <v>2021</v>
      </c>
      <c r="B1327" s="8"/>
      <c r="C1327" s="8"/>
    </row>
    <row r="1328" spans="1:3">
      <c r="A1328" s="1">
        <v>2022</v>
      </c>
      <c r="B1328" s="8"/>
      <c r="C1328" s="8"/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/>
    </row>
    <row r="1342" spans="1:3">
      <c r="A1342" s="1">
        <v>2019</v>
      </c>
      <c r="B1342" s="8"/>
      <c r="C1342" s="8"/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/>
    </row>
    <row r="1358" spans="1:3">
      <c r="A1358" s="1">
        <v>2018</v>
      </c>
      <c r="B1358" s="8"/>
      <c r="C1358" s="8"/>
    </row>
    <row r="1359" spans="1:3">
      <c r="A1359" s="1">
        <v>2019</v>
      </c>
      <c r="B1359" s="8"/>
      <c r="C1359" s="8"/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/>
    </row>
    <row r="1375" spans="1:3">
      <c r="A1375" s="1">
        <v>2018</v>
      </c>
      <c r="B1375" s="8"/>
      <c r="C1375" s="8"/>
    </row>
    <row r="1376" spans="1:3">
      <c r="A1376" s="1">
        <v>2019</v>
      </c>
      <c r="B1376" s="8"/>
      <c r="C1376" s="8"/>
    </row>
    <row r="1377" spans="1:3">
      <c r="A1377" s="1">
        <v>2020</v>
      </c>
      <c r="B1377" s="8"/>
      <c r="C1377" s="8"/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/>
    </row>
    <row r="1392" spans="1:3">
      <c r="A1392" s="1">
        <v>2018</v>
      </c>
      <c r="B1392" s="8"/>
      <c r="C1392" s="8"/>
    </row>
    <row r="1393" spans="1:3">
      <c r="A1393" s="1">
        <v>2019</v>
      </c>
      <c r="B1393" s="8"/>
      <c r="C1393" s="8"/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/>
    </row>
    <row r="1409" spans="1:3">
      <c r="A1409" s="1">
        <v>2018</v>
      </c>
      <c r="B1409" s="8"/>
      <c r="C1409" s="8"/>
    </row>
    <row r="1410" spans="1:3">
      <c r="A1410" s="1">
        <v>2019</v>
      </c>
      <c r="B1410" s="8"/>
      <c r="C1410" s="8"/>
    </row>
    <row r="1411" spans="1:3">
      <c r="A1411" s="1">
        <v>2020</v>
      </c>
      <c r="B1411" s="8"/>
      <c r="C1411" s="8"/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/>
    </row>
    <row r="1425" spans="1:4">
      <c r="A1425" s="1">
        <v>2017</v>
      </c>
      <c r="B1425" s="8"/>
      <c r="C1425" s="8"/>
    </row>
    <row r="1426" spans="1:4">
      <c r="A1426" s="1">
        <v>2018</v>
      </c>
      <c r="B1426" s="8"/>
      <c r="C1426" s="8"/>
    </row>
    <row r="1427" spans="1:4">
      <c r="A1427" s="1">
        <v>2019</v>
      </c>
      <c r="B1427" s="8"/>
      <c r="C1427" s="8"/>
    </row>
    <row r="1428" spans="1:4">
      <c r="A1428" s="1">
        <v>2020</v>
      </c>
      <c r="B1428" s="8"/>
      <c r="C1428" s="8"/>
    </row>
    <row r="1429" spans="1:4">
      <c r="A1429" s="1">
        <v>2021</v>
      </c>
      <c r="B1429" s="8"/>
      <c r="C1429" s="8"/>
    </row>
    <row r="1430" spans="1:4">
      <c r="A1430" s="1">
        <v>2022</v>
      </c>
      <c r="B1430" s="8"/>
      <c r="C1430" s="8"/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143582</v>
      </c>
      <c r="C1440" s="5">
        <v>195258</v>
      </c>
      <c r="D1440" s="5">
        <v>189995</v>
      </c>
    </row>
    <row r="1441" spans="1:4">
      <c r="A1441" s="1">
        <v>2017</v>
      </c>
      <c r="B1441" s="5">
        <v>144046</v>
      </c>
      <c r="C1441" s="5">
        <v>189503</v>
      </c>
      <c r="D1441" s="5">
        <v>184200</v>
      </c>
    </row>
    <row r="1442" spans="1:4">
      <c r="A1442" s="1">
        <v>2018</v>
      </c>
      <c r="B1442" s="5">
        <v>137483</v>
      </c>
      <c r="C1442" s="5">
        <v>187638</v>
      </c>
      <c r="D1442" s="5">
        <v>182473</v>
      </c>
    </row>
    <row r="1443" spans="1:4">
      <c r="A1443" s="1">
        <v>2019</v>
      </c>
      <c r="B1443" s="5">
        <v>138069</v>
      </c>
      <c r="C1443" s="5">
        <v>187713</v>
      </c>
      <c r="D1443" s="5">
        <v>182784</v>
      </c>
    </row>
    <row r="1444" spans="1:4">
      <c r="A1444" s="1">
        <v>2020</v>
      </c>
      <c r="B1444" s="5">
        <v>141567</v>
      </c>
      <c r="C1444" s="5">
        <v>261824</v>
      </c>
      <c r="D1444" s="5">
        <v>256611</v>
      </c>
    </row>
    <row r="1445" spans="1:4">
      <c r="A1445" s="1">
        <v>2021</v>
      </c>
      <c r="B1445" s="5">
        <v>160808</v>
      </c>
      <c r="C1445" s="5">
        <v>265715</v>
      </c>
      <c r="D1445" s="5">
        <v>260616</v>
      </c>
    </row>
    <row r="1446" spans="1:4">
      <c r="A1446" s="1">
        <v>2022</v>
      </c>
      <c r="B1446" s="5">
        <v>164667</v>
      </c>
      <c r="C1446" s="5">
        <v>270236</v>
      </c>
      <c r="D1446" s="5">
        <v>265436</v>
      </c>
    </row>
    <row r="1447" spans="1:4">
      <c r="A1447" s="1">
        <v>2023</v>
      </c>
      <c r="B1447" s="5">
        <v>165629</v>
      </c>
      <c r="C1447" s="5">
        <v>272129</v>
      </c>
      <c r="D1447" s="5">
        <v>266554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44500</v>
      </c>
      <c r="C1456" s="5">
        <v>76040</v>
      </c>
      <c r="D1456" s="5">
        <v>75755</v>
      </c>
    </row>
    <row r="1457" spans="1:4">
      <c r="A1457" s="1">
        <v>2017</v>
      </c>
      <c r="B1457" s="5">
        <v>46612</v>
      </c>
      <c r="C1457" s="5">
        <v>77496</v>
      </c>
      <c r="D1457" s="5">
        <v>77145</v>
      </c>
    </row>
    <row r="1458" spans="1:4">
      <c r="A1458" s="1">
        <v>2018</v>
      </c>
      <c r="B1458" s="5">
        <v>47452</v>
      </c>
      <c r="C1458" s="5">
        <v>77120</v>
      </c>
      <c r="D1458" s="5">
        <v>76743</v>
      </c>
    </row>
    <row r="1459" spans="1:4">
      <c r="A1459" s="1">
        <v>2019</v>
      </c>
      <c r="B1459" s="5">
        <v>49234</v>
      </c>
      <c r="C1459" s="5">
        <v>77894</v>
      </c>
      <c r="D1459" s="5">
        <v>77536</v>
      </c>
    </row>
    <row r="1460" spans="1:4">
      <c r="A1460" s="1">
        <v>2020</v>
      </c>
      <c r="B1460" s="5">
        <v>54971</v>
      </c>
      <c r="C1460" s="5">
        <v>143147</v>
      </c>
      <c r="D1460" s="5">
        <v>142776</v>
      </c>
    </row>
    <row r="1461" spans="1:4">
      <c r="A1461" s="1">
        <v>2021</v>
      </c>
      <c r="B1461" s="5">
        <v>58821</v>
      </c>
      <c r="C1461" s="5">
        <v>144362</v>
      </c>
      <c r="D1461" s="5">
        <v>143965</v>
      </c>
    </row>
    <row r="1462" spans="1:4">
      <c r="A1462" s="1">
        <v>2022</v>
      </c>
      <c r="B1462" s="5">
        <v>61695</v>
      </c>
      <c r="C1462" s="5">
        <v>145008</v>
      </c>
      <c r="D1462" s="5">
        <v>144619</v>
      </c>
    </row>
    <row r="1463" spans="1:4">
      <c r="A1463" s="1">
        <v>2023</v>
      </c>
      <c r="B1463" s="5">
        <v>61755</v>
      </c>
      <c r="C1463" s="5">
        <v>143691</v>
      </c>
      <c r="D1463" s="5">
        <v>143326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36056</v>
      </c>
      <c r="C1472" s="5">
        <v>62531</v>
      </c>
      <c r="D1472" s="5">
        <v>54495</v>
      </c>
    </row>
    <row r="1473" spans="1:4">
      <c r="A1473" s="1">
        <v>2017</v>
      </c>
      <c r="B1473" s="5">
        <v>36134</v>
      </c>
      <c r="C1473" s="5">
        <v>63253</v>
      </c>
      <c r="D1473" s="5">
        <v>54649</v>
      </c>
    </row>
    <row r="1474" spans="1:4">
      <c r="A1474" s="1">
        <v>2018</v>
      </c>
      <c r="B1474" s="5">
        <v>37905</v>
      </c>
      <c r="C1474" s="5">
        <v>63753</v>
      </c>
      <c r="D1474" s="5">
        <v>54968</v>
      </c>
    </row>
    <row r="1475" spans="1:4">
      <c r="A1475" s="1">
        <v>2019</v>
      </c>
      <c r="B1475" s="5">
        <v>36947</v>
      </c>
      <c r="C1475" s="5">
        <v>64222</v>
      </c>
      <c r="D1475" s="5">
        <v>53721</v>
      </c>
    </row>
    <row r="1476" spans="1:4">
      <c r="A1476" s="1">
        <v>2020</v>
      </c>
      <c r="B1476" s="5">
        <v>51224</v>
      </c>
      <c r="C1476" s="5">
        <v>78358</v>
      </c>
      <c r="D1476" s="5">
        <v>68717</v>
      </c>
    </row>
    <row r="1477" spans="1:4">
      <c r="A1477" s="1">
        <v>2021</v>
      </c>
      <c r="B1477" s="5">
        <v>43656</v>
      </c>
      <c r="C1477" s="5">
        <v>72680</v>
      </c>
      <c r="D1477" s="5">
        <v>61211</v>
      </c>
    </row>
    <row r="1478" spans="1:4">
      <c r="A1478" s="1">
        <v>2022</v>
      </c>
      <c r="B1478" s="5">
        <v>41559</v>
      </c>
      <c r="C1478" s="5">
        <v>71507</v>
      </c>
      <c r="D1478" s="5">
        <v>58632</v>
      </c>
    </row>
    <row r="1479" spans="1:4">
      <c r="A1479" s="1">
        <v>2023</v>
      </c>
      <c r="B1479" s="5">
        <v>42502</v>
      </c>
      <c r="C1479" s="5">
        <v>84006</v>
      </c>
      <c r="D1479" s="5">
        <v>61832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37398</v>
      </c>
      <c r="C1488" s="5">
        <v>63028</v>
      </c>
      <c r="D1488" s="5">
        <v>54997</v>
      </c>
    </row>
    <row r="1489" spans="1:4">
      <c r="A1489" s="1">
        <v>2017</v>
      </c>
      <c r="B1489" s="5">
        <v>36721</v>
      </c>
      <c r="C1489" s="5">
        <v>64306</v>
      </c>
      <c r="D1489" s="5">
        <v>55701</v>
      </c>
    </row>
    <row r="1490" spans="1:4">
      <c r="A1490" s="1">
        <v>2018</v>
      </c>
      <c r="B1490" s="5">
        <v>37890</v>
      </c>
      <c r="C1490" s="5">
        <v>64199</v>
      </c>
      <c r="D1490" s="5">
        <v>55451</v>
      </c>
    </row>
    <row r="1491" spans="1:4">
      <c r="A1491" s="1">
        <v>2019</v>
      </c>
      <c r="B1491" s="5">
        <v>36967</v>
      </c>
      <c r="C1491" s="5">
        <v>64339</v>
      </c>
      <c r="D1491" s="5">
        <v>53838</v>
      </c>
    </row>
    <row r="1492" spans="1:4">
      <c r="A1492" s="1">
        <v>2020</v>
      </c>
      <c r="B1492" s="5">
        <v>51229</v>
      </c>
      <c r="C1492" s="5">
        <v>78298</v>
      </c>
      <c r="D1492" s="5">
        <v>68657</v>
      </c>
    </row>
    <row r="1493" spans="1:4">
      <c r="A1493" s="1">
        <v>2021</v>
      </c>
      <c r="B1493" s="5">
        <v>43494</v>
      </c>
      <c r="C1493" s="5">
        <v>72593</v>
      </c>
      <c r="D1493" s="5">
        <v>61127</v>
      </c>
    </row>
    <row r="1494" spans="1:4">
      <c r="A1494" s="1">
        <v>2022</v>
      </c>
      <c r="B1494" s="5">
        <v>41392</v>
      </c>
      <c r="C1494" s="5">
        <v>71385</v>
      </c>
      <c r="D1494" s="5">
        <v>58470</v>
      </c>
    </row>
    <row r="1495" spans="1:4">
      <c r="A1495" s="1">
        <v>2023</v>
      </c>
      <c r="B1495" s="5">
        <v>42287</v>
      </c>
      <c r="C1495" s="5">
        <v>83762</v>
      </c>
      <c r="D1495" s="5">
        <v>61607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-2275</v>
      </c>
      <c r="C1504" s="5">
        <v>-1494</v>
      </c>
      <c r="D1504" s="5">
        <v>-1467</v>
      </c>
    </row>
    <row r="1505" spans="1:4">
      <c r="A1505" s="1">
        <v>2017</v>
      </c>
      <c r="B1505" s="5">
        <v>-1610</v>
      </c>
      <c r="C1505" s="5">
        <v>-1906</v>
      </c>
      <c r="D1505" s="5">
        <v>-1829</v>
      </c>
    </row>
    <row r="1506" spans="1:4">
      <c r="A1506" s="1">
        <v>2018</v>
      </c>
      <c r="B1506" s="5">
        <v>-2854</v>
      </c>
      <c r="C1506" s="5">
        <v>3081</v>
      </c>
      <c r="D1506" s="5">
        <v>3235</v>
      </c>
    </row>
    <row r="1507" spans="1:4">
      <c r="A1507" s="1">
        <v>2019</v>
      </c>
      <c r="B1507" s="5">
        <v>-1590</v>
      </c>
      <c r="C1507" s="5">
        <v>-1053</v>
      </c>
      <c r="D1507" s="5">
        <v>-877</v>
      </c>
    </row>
    <row r="1508" spans="1:4">
      <c r="A1508" s="1">
        <v>2020</v>
      </c>
      <c r="B1508" s="5">
        <v>-1472</v>
      </c>
      <c r="C1508" s="5">
        <v>700</v>
      </c>
      <c r="D1508" s="5">
        <v>371</v>
      </c>
    </row>
    <row r="1509" spans="1:4">
      <c r="A1509" s="1">
        <v>2021</v>
      </c>
      <c r="B1509" s="5">
        <v>-218</v>
      </c>
      <c r="C1509" s="5">
        <v>1923</v>
      </c>
      <c r="D1509" s="5">
        <v>2134</v>
      </c>
    </row>
    <row r="1510" spans="1:4">
      <c r="A1510" s="1">
        <v>2022</v>
      </c>
      <c r="B1510" s="5">
        <v>1046</v>
      </c>
      <c r="C1510" s="5">
        <v>3176</v>
      </c>
      <c r="D1510" s="5">
        <v>3470</v>
      </c>
    </row>
    <row r="1511" spans="1:4">
      <c r="A1511" s="1">
        <v>2023</v>
      </c>
      <c r="B1511" s="5">
        <v>1160</v>
      </c>
      <c r="C1511" s="5">
        <v>702</v>
      </c>
      <c r="D1511" s="5">
        <v>838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99082</v>
      </c>
      <c r="C1520" s="5">
        <v>119218</v>
      </c>
      <c r="D1520" s="5">
        <v>114240</v>
      </c>
    </row>
    <row r="1521" spans="1:4">
      <c r="A1521" s="1">
        <v>2017</v>
      </c>
      <c r="B1521" s="5">
        <v>97434</v>
      </c>
      <c r="C1521" s="5">
        <v>112007</v>
      </c>
      <c r="D1521" s="5">
        <v>107055</v>
      </c>
    </row>
    <row r="1522" spans="1:4">
      <c r="A1522" s="1">
        <v>2018</v>
      </c>
      <c r="B1522" s="5">
        <v>90031</v>
      </c>
      <c r="C1522" s="5">
        <v>110518</v>
      </c>
      <c r="D1522" s="5">
        <v>105731</v>
      </c>
    </row>
    <row r="1523" spans="1:4">
      <c r="A1523" s="1">
        <v>2019</v>
      </c>
      <c r="B1523" s="5">
        <v>88835</v>
      </c>
      <c r="C1523" s="5">
        <v>109820</v>
      </c>
      <c r="D1523" s="5">
        <v>105248</v>
      </c>
    </row>
    <row r="1524" spans="1:4">
      <c r="A1524" s="1">
        <v>2020</v>
      </c>
      <c r="B1524" s="5">
        <v>86596</v>
      </c>
      <c r="C1524" s="5">
        <v>118677</v>
      </c>
      <c r="D1524" s="5">
        <v>113835</v>
      </c>
    </row>
    <row r="1525" spans="1:4">
      <c r="A1525" s="1">
        <v>2021</v>
      </c>
      <c r="B1525" s="5">
        <v>101987</v>
      </c>
      <c r="C1525" s="5">
        <v>121353</v>
      </c>
      <c r="D1525" s="5">
        <v>116651</v>
      </c>
    </row>
    <row r="1526" spans="1:4">
      <c r="A1526" s="1">
        <v>2022</v>
      </c>
      <c r="B1526" s="5">
        <v>102972</v>
      </c>
      <c r="C1526" s="5">
        <v>125228</v>
      </c>
      <c r="D1526" s="5">
        <v>120817</v>
      </c>
    </row>
    <row r="1527" spans="1:4">
      <c r="A1527" s="1">
        <v>2023</v>
      </c>
      <c r="B1527" s="5">
        <v>103874</v>
      </c>
      <c r="C1527" s="5">
        <v>128438</v>
      </c>
      <c r="D1527" s="5">
        <v>123227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-1424</v>
      </c>
      <c r="C1536" s="5">
        <v>884</v>
      </c>
      <c r="D1536" s="5">
        <v>-617</v>
      </c>
    </row>
    <row r="1537" spans="1:4">
      <c r="A1537" s="1">
        <v>2017</v>
      </c>
      <c r="B1537" s="5">
        <v>-2550</v>
      </c>
      <c r="C1537" s="5">
        <v>-2838</v>
      </c>
      <c r="D1537" s="5">
        <v>-2797</v>
      </c>
    </row>
    <row r="1538" spans="1:4">
      <c r="A1538" s="1">
        <v>2018</v>
      </c>
      <c r="B1538" s="5">
        <v>-2198</v>
      </c>
      <c r="C1538" s="5">
        <v>3740</v>
      </c>
      <c r="D1538" s="5">
        <v>3891</v>
      </c>
    </row>
    <row r="1539" spans="1:4">
      <c r="A1539" s="1">
        <v>2019</v>
      </c>
      <c r="B1539" s="5">
        <v>-1196</v>
      </c>
      <c r="C1539" s="5">
        <v>-711</v>
      </c>
      <c r="D1539" s="5">
        <v>-482</v>
      </c>
    </row>
    <row r="1540" spans="1:4">
      <c r="A1540" s="1">
        <v>2020</v>
      </c>
      <c r="B1540" s="5">
        <v>-2239</v>
      </c>
      <c r="C1540" s="5">
        <v>8858</v>
      </c>
      <c r="D1540" s="5">
        <v>8587</v>
      </c>
    </row>
    <row r="1541" spans="1:4">
      <c r="A1541" s="1">
        <v>2021</v>
      </c>
      <c r="B1541" s="5">
        <v>15391</v>
      </c>
      <c r="C1541" s="5">
        <v>2675</v>
      </c>
      <c r="D1541" s="5">
        <v>2816</v>
      </c>
    </row>
    <row r="1542" spans="1:4">
      <c r="A1542" s="1">
        <v>2022</v>
      </c>
      <c r="B1542" s="5">
        <v>985</v>
      </c>
      <c r="C1542" s="5">
        <v>3875</v>
      </c>
      <c r="D1542" s="5">
        <v>4165</v>
      </c>
    </row>
    <row r="1543" spans="1:4">
      <c r="A1543" s="1">
        <v>2023</v>
      </c>
      <c r="B1543" s="5">
        <v>902</v>
      </c>
      <c r="C1543" s="5">
        <v>3210</v>
      </c>
      <c r="D1543" s="5">
        <v>2410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888</v>
      </c>
      <c r="C1552" s="5">
        <v>2115</v>
      </c>
      <c r="D1552" s="5">
        <v>1983</v>
      </c>
    </row>
    <row r="1553" spans="1:4">
      <c r="A1553" s="1">
        <v>2017</v>
      </c>
      <c r="B1553" s="5">
        <v>1011</v>
      </c>
      <c r="C1553" s="5">
        <v>3000</v>
      </c>
      <c r="D1553" s="5">
        <v>2888</v>
      </c>
    </row>
    <row r="1554" spans="1:4">
      <c r="A1554" s="1">
        <v>2018</v>
      </c>
      <c r="B1554" s="5">
        <v>-505</v>
      </c>
      <c r="C1554" s="5">
        <v>2184</v>
      </c>
      <c r="D1554" s="5">
        <v>2275</v>
      </c>
    </row>
    <row r="1555" spans="1:4">
      <c r="A1555" s="1">
        <v>2019</v>
      </c>
      <c r="B1555" s="5">
        <v>1123</v>
      </c>
      <c r="C1555" s="5">
        <v>2927</v>
      </c>
      <c r="D1555" s="5">
        <v>2929</v>
      </c>
    </row>
    <row r="1556" spans="1:4">
      <c r="A1556" s="1">
        <v>2020</v>
      </c>
      <c r="B1556" s="5">
        <v>584</v>
      </c>
      <c r="C1556" s="5"/>
      <c r="D1556" s="5">
        <v>5938</v>
      </c>
    </row>
    <row r="1557" spans="1:4">
      <c r="A1557" s="1">
        <v>2021</v>
      </c>
      <c r="B1557" s="5">
        <v>1348</v>
      </c>
      <c r="C1557" s="5">
        <v>6177</v>
      </c>
      <c r="D1557" s="5">
        <v>6283</v>
      </c>
    </row>
    <row r="1558" spans="1:4">
      <c r="A1558" s="1">
        <v>2022</v>
      </c>
      <c r="B1558" s="5">
        <v>3213</v>
      </c>
      <c r="C1558" s="5">
        <v>9663</v>
      </c>
      <c r="D1558" s="5">
        <v>9803</v>
      </c>
    </row>
    <row r="1559" spans="1:4">
      <c r="A1559" s="1">
        <v>2023</v>
      </c>
      <c r="B1559" s="5">
        <v>3902</v>
      </c>
      <c r="C1559" s="5">
        <v>7419</v>
      </c>
      <c r="D1559" s="5">
        <v>7438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-1887</v>
      </c>
      <c r="C1568" s="5">
        <v>-1876</v>
      </c>
      <c r="D1568" s="5">
        <v>-1749</v>
      </c>
    </row>
    <row r="1569" spans="1:4">
      <c r="A1569" s="1">
        <v>2017</v>
      </c>
      <c r="B1569" s="5">
        <v>-2755</v>
      </c>
      <c r="C1569" s="5">
        <v>-2948</v>
      </c>
      <c r="D1569" s="5">
        <v>-2834</v>
      </c>
    </row>
    <row r="1570" spans="1:4">
      <c r="A1570" s="1">
        <v>2018</v>
      </c>
      <c r="B1570" s="5">
        <v>412</v>
      </c>
      <c r="C1570" s="5">
        <v>-1168</v>
      </c>
      <c r="D1570" s="5">
        <v>-1197</v>
      </c>
    </row>
    <row r="1571" spans="1:4">
      <c r="A1571" s="1">
        <v>2019</v>
      </c>
      <c r="B1571" s="5">
        <v>-2608</v>
      </c>
      <c r="C1571" s="5">
        <v>-3391</v>
      </c>
      <c r="D1571" s="5">
        <v>-3372</v>
      </c>
    </row>
    <row r="1572" spans="1:4">
      <c r="A1572" s="1">
        <v>2020</v>
      </c>
      <c r="B1572" s="5">
        <v>-6280</v>
      </c>
      <c r="C1572" s="5"/>
      <c r="D1572" s="5">
        <v>-8103</v>
      </c>
    </row>
    <row r="1573" spans="1:4">
      <c r="A1573" s="1">
        <v>2021</v>
      </c>
      <c r="B1573" s="5">
        <v>-3754</v>
      </c>
      <c r="C1573" s="5">
        <v>-5840</v>
      </c>
      <c r="D1573" s="5">
        <v>-5743</v>
      </c>
    </row>
    <row r="1574" spans="1:4">
      <c r="A1574" s="1">
        <v>2022</v>
      </c>
      <c r="B1574" s="5">
        <v>-4577</v>
      </c>
      <c r="C1574" s="5">
        <v>-7530</v>
      </c>
      <c r="D1574" s="5">
        <v>-7454</v>
      </c>
    </row>
    <row r="1575" spans="1:4">
      <c r="A1575" s="1">
        <v>2023</v>
      </c>
      <c r="B1575" s="5">
        <v>-3392</v>
      </c>
      <c r="C1575" s="5">
        <v>-5176</v>
      </c>
      <c r="D1575" s="5">
        <v>-5292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705</v>
      </c>
      <c r="C1584" s="5">
        <v>-264</v>
      </c>
      <c r="D1584" s="5">
        <v>-250</v>
      </c>
    </row>
    <row r="1585" spans="1:4">
      <c r="A1585" s="1">
        <v>2017</v>
      </c>
      <c r="B1585" s="5">
        <v>1651</v>
      </c>
      <c r="C1585" s="5">
        <v>447</v>
      </c>
      <c r="D1585" s="5">
        <v>440</v>
      </c>
    </row>
    <row r="1586" spans="1:4">
      <c r="A1586" s="1">
        <v>2018</v>
      </c>
      <c r="B1586" s="5">
        <v>456</v>
      </c>
      <c r="C1586" s="5">
        <v>-758</v>
      </c>
      <c r="D1586" s="5">
        <v>-775</v>
      </c>
    </row>
    <row r="1587" spans="1:4">
      <c r="A1587" s="1">
        <v>2019</v>
      </c>
      <c r="B1587" s="5">
        <v>1594</v>
      </c>
      <c r="C1587" s="5">
        <v>349</v>
      </c>
      <c r="D1587" s="5">
        <v>336</v>
      </c>
    </row>
    <row r="1588" spans="1:4">
      <c r="A1588" s="1">
        <v>2020</v>
      </c>
      <c r="B1588" s="5">
        <v>5543</v>
      </c>
      <c r="C1588" s="5"/>
      <c r="D1588" s="5">
        <v>4511</v>
      </c>
    </row>
    <row r="1589" spans="1:4">
      <c r="A1589" s="1">
        <v>2021</v>
      </c>
      <c r="B1589" s="5">
        <v>3727</v>
      </c>
      <c r="C1589" s="5">
        <v>2225</v>
      </c>
      <c r="D1589" s="5">
        <v>2246</v>
      </c>
    </row>
    <row r="1590" spans="1:4">
      <c r="A1590" s="1">
        <v>2022</v>
      </c>
      <c r="B1590" s="5">
        <v>1522</v>
      </c>
      <c r="C1590" s="5">
        <v>-549</v>
      </c>
      <c r="D1590" s="5">
        <v>-531</v>
      </c>
    </row>
    <row r="1591" spans="1:4">
      <c r="A1591" s="1">
        <v>2023</v>
      </c>
      <c r="B1591" s="5">
        <v>-630</v>
      </c>
      <c r="C1591" s="5">
        <v>-1320</v>
      </c>
      <c r="D1591" s="5">
        <v>-1308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127.8</v>
      </c>
      <c r="C1600" s="5">
        <v>171.7</v>
      </c>
    </row>
    <row r="1601" spans="1:3">
      <c r="A1601" s="1">
        <v>2018</v>
      </c>
      <c r="B1601" s="5">
        <v>121.5</v>
      </c>
      <c r="C1601" s="5">
        <v>172.4</v>
      </c>
    </row>
    <row r="1602" spans="1:3">
      <c r="A1602" s="1">
        <v>2019</v>
      </c>
      <c r="B1602" s="5">
        <v>122.2</v>
      </c>
      <c r="C1602" s="5">
        <v>172.3</v>
      </c>
    </row>
    <row r="1603" spans="1:3">
      <c r="A1603" s="1">
        <v>2020</v>
      </c>
      <c r="B1603" s="5">
        <v>125.8</v>
      </c>
      <c r="C1603" s="5">
        <v>168.9</v>
      </c>
    </row>
    <row r="1604" spans="1:3">
      <c r="A1604" s="1">
        <v>2021</v>
      </c>
      <c r="B1604" s="5">
        <v>143.80000000000001</v>
      </c>
      <c r="C1604" s="5">
        <v>170.1</v>
      </c>
    </row>
    <row r="1605" spans="1:3">
      <c r="A1605" s="1">
        <v>2022</v>
      </c>
      <c r="B1605" s="5">
        <v>147.5</v>
      </c>
      <c r="C1605" s="5">
        <v>170.1</v>
      </c>
    </row>
    <row r="1606" spans="1:3">
      <c r="A1606" s="1">
        <v>2023</v>
      </c>
      <c r="B1606" s="5">
        <v>149.1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</v>
      </c>
      <c r="C1615" s="6">
        <v>3.82</v>
      </c>
    </row>
    <row r="1616" spans="1:3">
      <c r="A1616" s="1">
        <v>2018</v>
      </c>
      <c r="B1616" s="6">
        <v>3.06</v>
      </c>
      <c r="C1616" s="6">
        <v>3.85</v>
      </c>
    </row>
    <row r="1617" spans="1:3">
      <c r="A1617" s="1">
        <v>2019</v>
      </c>
      <c r="B1617" s="6">
        <v>3.02</v>
      </c>
      <c r="C1617" s="6">
        <v>3.74</v>
      </c>
    </row>
    <row r="1618" spans="1:3">
      <c r="A1618" s="1">
        <v>2020</v>
      </c>
      <c r="B1618" s="6">
        <v>2.2000000000000002</v>
      </c>
      <c r="C1618" s="6">
        <v>2.86</v>
      </c>
    </row>
    <row r="1619" spans="1:3">
      <c r="A1619" s="1">
        <v>2021</v>
      </c>
      <c r="B1619" s="6">
        <v>2.82</v>
      </c>
      <c r="C1619" s="6">
        <v>3.28</v>
      </c>
    </row>
    <row r="1620" spans="1:3">
      <c r="A1620" s="1">
        <v>2022</v>
      </c>
      <c r="B1620" s="6">
        <v>2.98</v>
      </c>
      <c r="C1620" s="6">
        <v>3.46</v>
      </c>
    </row>
    <row r="1621" spans="1:3">
      <c r="A1621" s="1">
        <v>2023</v>
      </c>
      <c r="B1621" s="6">
        <v>3.06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53.3</v>
      </c>
      <c r="C1630" s="7">
        <v>58.7</v>
      </c>
    </row>
    <row r="1631" spans="1:3">
      <c r="A1631" s="1">
        <v>2018</v>
      </c>
      <c r="B1631" s="7">
        <v>55</v>
      </c>
      <c r="C1631" s="7">
        <v>59.8</v>
      </c>
    </row>
    <row r="1632" spans="1:3">
      <c r="A1632" s="1">
        <v>2019</v>
      </c>
      <c r="B1632" s="7">
        <v>56.6</v>
      </c>
      <c r="C1632" s="7">
        <v>60.5</v>
      </c>
    </row>
    <row r="1633" spans="1:3">
      <c r="A1633" s="1">
        <v>2020</v>
      </c>
      <c r="B1633" s="7">
        <v>55.6</v>
      </c>
      <c r="C1633" s="7">
        <v>61.2</v>
      </c>
    </row>
    <row r="1634" spans="1:3">
      <c r="A1634" s="1">
        <v>2021</v>
      </c>
      <c r="B1634" s="7">
        <v>57</v>
      </c>
      <c r="C1634" s="7">
        <v>62.8</v>
      </c>
    </row>
    <row r="1635" spans="1:3">
      <c r="A1635" s="1">
        <v>2022</v>
      </c>
      <c r="B1635" s="7">
        <v>57.2</v>
      </c>
      <c r="C1635" s="7">
        <v>63.5</v>
      </c>
    </row>
    <row r="1636" spans="1:3">
      <c r="A1636" s="1">
        <v>2023</v>
      </c>
      <c r="B1636" s="7">
        <v>57.8</v>
      </c>
      <c r="C1636" s="7">
        <v>64.8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67.599999999999994</v>
      </c>
      <c r="C1645" s="7">
        <v>76</v>
      </c>
    </row>
    <row r="1646" spans="1:3">
      <c r="A1646" s="1">
        <v>2018</v>
      </c>
      <c r="B1646" s="7">
        <v>65.5</v>
      </c>
      <c r="C1646" s="7">
        <v>76.099999999999994</v>
      </c>
    </row>
    <row r="1647" spans="1:3">
      <c r="A1647" s="1">
        <v>2019</v>
      </c>
      <c r="B1647" s="7">
        <v>64.3</v>
      </c>
      <c r="C1647" s="7">
        <v>75.900000000000006</v>
      </c>
    </row>
    <row r="1648" spans="1:3">
      <c r="A1648" s="1">
        <v>2020</v>
      </c>
      <c r="B1648" s="7">
        <v>61.2</v>
      </c>
      <c r="C1648" s="7">
        <v>74.099999999999994</v>
      </c>
    </row>
    <row r="1649" spans="1:3">
      <c r="A1649" s="1">
        <v>2021</v>
      </c>
      <c r="B1649" s="7">
        <v>63.4</v>
      </c>
      <c r="C1649" s="7">
        <v>73.400000000000006</v>
      </c>
    </row>
    <row r="1650" spans="1:3">
      <c r="A1650" s="1">
        <v>2022</v>
      </c>
      <c r="B1650" s="7">
        <v>62.5</v>
      </c>
      <c r="C1650" s="7">
        <v>73.8</v>
      </c>
    </row>
    <row r="1651" spans="1:3">
      <c r="A1651" s="1">
        <v>2023</v>
      </c>
      <c r="B1651" s="7">
        <v>62.7</v>
      </c>
      <c r="C1651" s="7">
        <v>74.3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15.3</v>
      </c>
      <c r="C1660" s="7">
        <v>13.2</v>
      </c>
    </row>
    <row r="1661" spans="1:3">
      <c r="A1661" s="1">
        <v>2018</v>
      </c>
      <c r="B1661" s="7">
        <v>15.8</v>
      </c>
      <c r="C1661" s="7">
        <v>13.3</v>
      </c>
    </row>
    <row r="1662" spans="1:3">
      <c r="A1662" s="1">
        <v>2019</v>
      </c>
      <c r="B1662" s="7">
        <v>17</v>
      </c>
      <c r="C1662" s="7">
        <v>13.7</v>
      </c>
    </row>
    <row r="1663" spans="1:3">
      <c r="A1663" s="1">
        <v>2020</v>
      </c>
      <c r="B1663" s="7">
        <v>20.8</v>
      </c>
      <c r="C1663" s="7">
        <v>15.1</v>
      </c>
    </row>
    <row r="1664" spans="1:3">
      <c r="A1664" s="1">
        <v>2021</v>
      </c>
      <c r="B1664" s="7">
        <v>22.6</v>
      </c>
      <c r="C1664" s="7">
        <v>15.4</v>
      </c>
    </row>
    <row r="1665" spans="1:3">
      <c r="A1665" s="1">
        <v>2022</v>
      </c>
      <c r="B1665" s="7">
        <v>24.5</v>
      </c>
      <c r="C1665" s="7">
        <v>15.6</v>
      </c>
    </row>
    <row r="1666" spans="1:3">
      <c r="A1666" s="1">
        <v>2023</v>
      </c>
      <c r="B1666" s="7">
        <v>25.1</v>
      </c>
      <c r="C1666" s="7">
        <v>15.9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32.6</v>
      </c>
      <c r="C1675" s="9">
        <v>39.200000000000003</v>
      </c>
    </row>
    <row r="1676" spans="1:3">
      <c r="A1676" s="1">
        <v>2018</v>
      </c>
      <c r="B1676" s="9">
        <v>33.5</v>
      </c>
      <c r="C1676" s="9">
        <v>33.700000000000003</v>
      </c>
    </row>
    <row r="1677" spans="1:3">
      <c r="A1677" s="1">
        <v>2019</v>
      </c>
      <c r="B1677" s="9">
        <v>32.700000000000003</v>
      </c>
      <c r="C1677" s="9">
        <v>35.4</v>
      </c>
    </row>
    <row r="1678" spans="1:3">
      <c r="A1678" s="1">
        <v>2020</v>
      </c>
      <c r="B1678" s="9">
        <v>45.5</v>
      </c>
      <c r="C1678" s="9">
        <v>46.8</v>
      </c>
    </row>
    <row r="1679" spans="1:3">
      <c r="A1679" s="1">
        <v>2021</v>
      </c>
      <c r="B1679" s="9">
        <v>38.9</v>
      </c>
      <c r="C1679" s="9">
        <v>40.200000000000003</v>
      </c>
    </row>
    <row r="1680" spans="1:3">
      <c r="A1680" s="1">
        <v>2022</v>
      </c>
      <c r="B1680" s="9">
        <v>37.1</v>
      </c>
      <c r="C1680" s="9">
        <v>38.9</v>
      </c>
    </row>
    <row r="1681" spans="1:3">
      <c r="A1681" s="1">
        <v>2023</v>
      </c>
      <c r="B1681" s="9">
        <v>38.1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41.4</v>
      </c>
      <c r="C1690" s="9">
        <v>45.7</v>
      </c>
    </row>
    <row r="1691" spans="1:3">
      <c r="A1691" s="1">
        <v>2018</v>
      </c>
      <c r="B1691" s="9">
        <v>41.9</v>
      </c>
      <c r="C1691" s="9">
        <v>41.2</v>
      </c>
    </row>
    <row r="1692" spans="1:3">
      <c r="A1692" s="1">
        <v>2019</v>
      </c>
      <c r="B1692" s="9">
        <v>43.6</v>
      </c>
      <c r="C1692" s="9">
        <v>41.6</v>
      </c>
    </row>
    <row r="1693" spans="1:3">
      <c r="A1693" s="1">
        <v>2020</v>
      </c>
      <c r="B1693" s="9">
        <v>48.8</v>
      </c>
      <c r="C1693" s="9">
        <v>43.7</v>
      </c>
    </row>
    <row r="1694" spans="1:3">
      <c r="A1694" s="1">
        <v>2021</v>
      </c>
      <c r="B1694" s="9">
        <v>52.6</v>
      </c>
      <c r="C1694" s="9">
        <v>45.2</v>
      </c>
    </row>
    <row r="1695" spans="1:3">
      <c r="A1695" s="1">
        <v>2022</v>
      </c>
      <c r="B1695" s="9">
        <v>55.3</v>
      </c>
      <c r="C1695" s="9">
        <v>44.6</v>
      </c>
    </row>
    <row r="1696" spans="1:3">
      <c r="A1696" s="1">
        <v>2023</v>
      </c>
      <c r="B1696" s="9">
        <v>55.6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-2316</v>
      </c>
      <c r="C1705" s="5">
        <v>-812.9</v>
      </c>
    </row>
    <row r="1706" spans="1:3">
      <c r="A1706" s="1">
        <v>2018</v>
      </c>
      <c r="B1706" s="5">
        <v>-1226</v>
      </c>
      <c r="C1706" s="5">
        <v>1028</v>
      </c>
    </row>
    <row r="1707" spans="1:3">
      <c r="A1707" s="1">
        <v>2019</v>
      </c>
      <c r="B1707" s="5">
        <v>-1292</v>
      </c>
      <c r="C1707" s="5">
        <v>-381.8</v>
      </c>
    </row>
    <row r="1708" spans="1:3">
      <c r="A1708" s="1">
        <v>2020</v>
      </c>
      <c r="B1708" s="5">
        <v>-5653</v>
      </c>
      <c r="C1708" s="5">
        <v>-1861.5</v>
      </c>
    </row>
    <row r="1709" spans="1:3">
      <c r="A1709" s="1">
        <v>2021</v>
      </c>
      <c r="B1709" s="5">
        <v>-1643</v>
      </c>
      <c r="C1709" s="5">
        <v>1574.9</v>
      </c>
    </row>
    <row r="1710" spans="1:3">
      <c r="A1710" s="1">
        <v>2022</v>
      </c>
      <c r="B1710" s="5">
        <v>-722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744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7.4</v>
      </c>
      <c r="C1735" s="7">
        <v>5.0999999999999996</v>
      </c>
    </row>
    <row r="1736" spans="1:3">
      <c r="A1736" s="1">
        <v>2018</v>
      </c>
      <c r="B1736" s="7">
        <v>6.3</v>
      </c>
      <c r="C1736" s="7">
        <v>4.9000000000000004</v>
      </c>
    </row>
    <row r="1737" spans="1:3">
      <c r="A1737" s="1">
        <v>2019</v>
      </c>
      <c r="B1737" s="7">
        <v>6.3</v>
      </c>
      <c r="C1737" s="7">
        <v>4.5</v>
      </c>
    </row>
    <row r="1738" spans="1:3">
      <c r="A1738" s="1">
        <v>2020</v>
      </c>
      <c r="B1738" s="7">
        <v>4.2</v>
      </c>
      <c r="C1738" s="7">
        <v>3.4</v>
      </c>
    </row>
    <row r="1739" spans="1:3">
      <c r="A1739" s="1">
        <v>2021</v>
      </c>
      <c r="B1739" s="7">
        <v>5.3</v>
      </c>
      <c r="C1739" s="7">
        <v>4.4000000000000004</v>
      </c>
    </row>
    <row r="1740" spans="1:3">
      <c r="A1740" s="1">
        <v>2022</v>
      </c>
      <c r="B1740" s="7">
        <v>6.7</v>
      </c>
      <c r="C1740" s="7">
        <v>4.9000000000000004</v>
      </c>
    </row>
    <row r="1741" spans="1:3">
      <c r="A1741" s="1">
        <v>2023</v>
      </c>
      <c r="B1741" s="7">
        <v>6.4</v>
      </c>
      <c r="C1741" s="7">
        <v>5.2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67BF-4805-408D-B045-4BC90A531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6741-929E-41F7-B4A6-AD0DD4B0F4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689E-4B73-4125-AD83-3C6DC3009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DE3D-7425-4D25-99B1-DD2B201B29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4FC5-3F16-4D21-85CE-4C03D1D6E5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F760-3BE5-4E69-8B4A-C6F4445BD7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2026-05-03T03:49:07Z</dcterms:created>
  <dcterms:modified xsi:type="dcterms:W3CDTF">2026-05-03T03:49:08Z</dcterms:modified>
</cp:coreProperties>
</file>