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54A5886-64D4-45F8-9555-B94D9DDFEC40}" xr6:coauthVersionLast="47" xr6:coauthVersionMax="47" xr10:uidLastSave="{00000000-0000-0000-0000-000000000000}"/>
  <bookViews>
    <workbookView xWindow="1950" yWindow="1950" windowWidth="21600" windowHeight="12645" firstSheet="6" activeTab="14" xr2:uid="{A3D63346-F464-4C4E-ADAD-1462B6F525A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Data!$A$94:$B$103</definedName>
    <definedName name="_xlchart.v1.1" hidden="1">Data!$C$93</definedName>
    <definedName name="_xlchart.v1.10" hidden="1">Data!$A$52:$A$64</definedName>
    <definedName name="_xlchart.v1.11" hidden="1">Data!$B$51</definedName>
    <definedName name="_xlchart.v1.12" hidden="1">Data!$B$52:$B$64</definedName>
    <definedName name="_xlchart.v1.13" hidden="1">Data!$A$72:$B$86</definedName>
    <definedName name="_xlchart.v1.14" hidden="1">Data!$C$71</definedName>
    <definedName name="_xlchart.v1.15" hidden="1">Data!$C$72:$C$86</definedName>
    <definedName name="_xlchart.v1.16" hidden="1">G02_sunburst!$A$1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Data!$C$94:$C$103</definedName>
    <definedName name="_xlchart.v1.20" hidden="1">G02_sunburst!$A$1</definedName>
    <definedName name="_xlchart.v1.3" hidden="1">G02_sunburst!$A$1</definedName>
    <definedName name="_xlchart.v1.4" hidden="1">Data!$A$72:$B$86</definedName>
    <definedName name="_xlchart.v1.5" hidden="1">Data!$C$71</definedName>
    <definedName name="_xlchart.v1.6" hidden="1">Data!$C$72:$C$86</definedName>
    <definedName name="_xlchart.v1.7" hidden="1">Data!$A$94:$B$103</definedName>
    <definedName name="_xlchart.v1.8" hidden="1">Data!$C$93</definedName>
    <definedName name="_xlchart.v1.9" hidden="1">Data!$C$94:$C$103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<sst xmlns="http://schemas.openxmlformats.org/spreadsheetml/2006/main" count="886" uniqueCount="288">
  <si>
    <t>大津市 Fiscal Chart Book</t>
  </si>
  <si>
    <t>Year: 2024</t>
  </si>
  <si>
    <t>出典：総務省「財政状況資料集」、澏谷英樹「地方財政ダッシュード」</t>
  </si>
  <si>
    <t>大津市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</si>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</sst>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334523</c:v>
                </c:pt>
                <c:pt idx="1">
                  <c:v>336223</c:v>
                </c:pt>
                <c:pt idx="2">
                  <c:v>341489</c:v>
                </c:pt>
                <c:pt idx="3">
                  <c:v>342603</c:v>
                </c:pt>
                <c:pt idx="4">
                  <c:v>342832</c:v>
                </c:pt>
                <c:pt idx="5">
                  <c:v>342434</c:v>
                </c:pt>
                <c:pt idx="6">
                  <c:v>342532</c:v>
                </c:pt>
                <c:pt idx="7">
                  <c:v>342460</c:v>
                </c:pt>
                <c:pt idx="8">
                  <c:v>342950</c:v>
                </c:pt>
                <c:pt idx="9">
                  <c:v>343815</c:v>
                </c:pt>
                <c:pt idx="10">
                  <c:v>344218</c:v>
                </c:pt>
                <c:pt idx="11">
                  <c:v>344247</c:v>
                </c:pt>
                <c:pt idx="12">
                  <c:v>344552</c:v>
                </c:pt>
                <c:pt idx="13">
                  <c:v>343916</c:v>
                </c:pt>
                <c:pt idx="14">
                  <c:v>343600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A-45F4-ABF8-B0DD83548E5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336223</c:v>
                </c:pt>
                <c:pt idx="2">
                  <c:v>337435</c:v>
                </c:pt>
                <c:pt idx="3">
                  <c:v>338624</c:v>
                </c:pt>
                <c:pt idx="4">
                  <c:v>338878</c:v>
                </c:pt>
                <c:pt idx="5">
                  <c:v>338486</c:v>
                </c:pt>
                <c:pt idx="6">
                  <c:v>338546</c:v>
                </c:pt>
                <c:pt idx="7">
                  <c:v>338394</c:v>
                </c:pt>
                <c:pt idx="8">
                  <c:v>338674</c:v>
                </c:pt>
                <c:pt idx="9">
                  <c:v>339351</c:v>
                </c:pt>
                <c:pt idx="10">
                  <c:v>339723</c:v>
                </c:pt>
                <c:pt idx="11">
                  <c:v>339732</c:v>
                </c:pt>
                <c:pt idx="12">
                  <c:v>339642</c:v>
                </c:pt>
                <c:pt idx="13">
                  <c:v>338640</c:v>
                </c:pt>
                <c:pt idx="14">
                  <c:v>338021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A-45F4-ABF8-B0DD83548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9"/>
        <c:axId val="78552239"/>
      </c:lineChart>
      <c:catAx>
        <c:axId val="785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360000"/>
          <c:min val="3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0">
                  <c:v>27.4</c:v>
                </c:pt>
                <c:pt idx="1">
                  <c:v>26.9</c:v>
                </c:pt>
                <c:pt idx="2">
                  <c:v>26.8</c:v>
                </c:pt>
                <c:pt idx="3">
                  <c:v>25.9</c:v>
                </c:pt>
                <c:pt idx="4">
                  <c:v>25.9</c:v>
                </c:pt>
                <c:pt idx="5">
                  <c:v>25.6</c:v>
                </c:pt>
                <c:pt idx="6">
                  <c:v>24.2</c:v>
                </c:pt>
                <c:pt idx="7">
                  <c:v>24.7</c:v>
                </c:pt>
                <c:pt idx="8">
                  <c:v>25.2</c:v>
                </c:pt>
                <c:pt idx="9">
                  <c:v>26.2</c:v>
                </c:pt>
                <c:pt idx="10">
                  <c:v>24.9</c:v>
                </c:pt>
                <c:pt idx="11">
                  <c:v>25.1</c:v>
                </c:pt>
                <c:pt idx="12">
                  <c:v>24.4</c:v>
                </c:pt>
                <c:pt idx="13">
                  <c:v>28.1</c:v>
                </c:pt>
                <c:pt idx="14">
                  <c:v>27.3</c:v>
                </c:pt>
                <c:pt idx="15">
                  <c:v>27.3</c:v>
                </c:pt>
                <c:pt idx="16">
                  <c:v>27.1</c:v>
                </c:pt>
                <c:pt idx="17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9-4DA3-87BF-81E244633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9-4DA3-87BF-81E244633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5385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0">
                  <c:v>13.7</c:v>
                </c:pt>
                <c:pt idx="1">
                  <c:v>13.3</c:v>
                </c:pt>
                <c:pt idx="2">
                  <c:v>13.6</c:v>
                </c:pt>
                <c:pt idx="3">
                  <c:v>12.8</c:v>
                </c:pt>
                <c:pt idx="4">
                  <c:v>13</c:v>
                </c:pt>
                <c:pt idx="5">
                  <c:v>13.5</c:v>
                </c:pt>
                <c:pt idx="6">
                  <c:v>14</c:v>
                </c:pt>
                <c:pt idx="7">
                  <c:v>14.3</c:v>
                </c:pt>
                <c:pt idx="8">
                  <c:v>15.2</c:v>
                </c:pt>
                <c:pt idx="9">
                  <c:v>15.5</c:v>
                </c:pt>
                <c:pt idx="10">
                  <c:v>15.4</c:v>
                </c:pt>
                <c:pt idx="11">
                  <c:v>15.2</c:v>
                </c:pt>
                <c:pt idx="12">
                  <c:v>15.4</c:v>
                </c:pt>
                <c:pt idx="13">
                  <c:v>15.3</c:v>
                </c:pt>
                <c:pt idx="14">
                  <c:v>14.7</c:v>
                </c:pt>
                <c:pt idx="15">
                  <c:v>15.5</c:v>
                </c:pt>
                <c:pt idx="16">
                  <c:v>16.2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B-4B87-A09A-E7CAD8878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B-4B87-A09A-E7CAD8878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625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17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0">
                  <c:v>9.1</c:v>
                </c:pt>
                <c:pt idx="1">
                  <c:v>10.3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13.1</c:v>
                </c:pt>
                <c:pt idx="6">
                  <c:v>12.9</c:v>
                </c:pt>
                <c:pt idx="7">
                  <c:v>13.7</c:v>
                </c:pt>
                <c:pt idx="8">
                  <c:v>13.2</c:v>
                </c:pt>
                <c:pt idx="9">
                  <c:v>14.2</c:v>
                </c:pt>
                <c:pt idx="10">
                  <c:v>14.5</c:v>
                </c:pt>
                <c:pt idx="11">
                  <c:v>14.6</c:v>
                </c:pt>
                <c:pt idx="12">
                  <c:v>14.8</c:v>
                </c:pt>
                <c:pt idx="13">
                  <c:v>14.2</c:v>
                </c:pt>
                <c:pt idx="14">
                  <c:v>13.9</c:v>
                </c:pt>
                <c:pt idx="15">
                  <c:v>14.8</c:v>
                </c:pt>
                <c:pt idx="16">
                  <c:v>15.2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4-47D6-945C-FE70830BB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4-47D6-945C-FE70830BB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6489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0">
                  <c:v>11.3</c:v>
                </c:pt>
                <c:pt idx="1">
                  <c:v>11.8</c:v>
                </c:pt>
                <c:pt idx="2">
                  <c:v>11.9</c:v>
                </c:pt>
                <c:pt idx="3">
                  <c:v>9.8000000000000007</c:v>
                </c:pt>
                <c:pt idx="4">
                  <c:v>10.6</c:v>
                </c:pt>
                <c:pt idx="5">
                  <c:v>11.2</c:v>
                </c:pt>
                <c:pt idx="6">
                  <c:v>11.5</c:v>
                </c:pt>
                <c:pt idx="7">
                  <c:v>11.5</c:v>
                </c:pt>
                <c:pt idx="8">
                  <c:v>12</c:v>
                </c:pt>
                <c:pt idx="9">
                  <c:v>13</c:v>
                </c:pt>
                <c:pt idx="10">
                  <c:v>13.6</c:v>
                </c:pt>
                <c:pt idx="11">
                  <c:v>13.5</c:v>
                </c:pt>
                <c:pt idx="12">
                  <c:v>14</c:v>
                </c:pt>
                <c:pt idx="13">
                  <c:v>14.1</c:v>
                </c:pt>
                <c:pt idx="14">
                  <c:v>13.7</c:v>
                </c:pt>
                <c:pt idx="15">
                  <c:v>13.9</c:v>
                </c:pt>
                <c:pt idx="16">
                  <c:v>14.7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B-4A5A-97E2-4551DA4A7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B-4A5A-97E2-4551DA4A7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5049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0">
                  <c:v>4.5</c:v>
                </c:pt>
                <c:pt idx="1">
                  <c:v>4.7</c:v>
                </c:pt>
                <c:pt idx="2">
                  <c:v>5</c:v>
                </c:pt>
                <c:pt idx="3">
                  <c:v>10.5</c:v>
                </c:pt>
                <c:pt idx="4">
                  <c:v>10.199999999999999</c:v>
                </c:pt>
                <c:pt idx="5">
                  <c:v>10.9</c:v>
                </c:pt>
                <c:pt idx="6">
                  <c:v>10.1</c:v>
                </c:pt>
                <c:pt idx="7">
                  <c:v>9</c:v>
                </c:pt>
                <c:pt idx="8">
                  <c:v>9.3000000000000007</c:v>
                </c:pt>
                <c:pt idx="9">
                  <c:v>7.4</c:v>
                </c:pt>
                <c:pt idx="10">
                  <c:v>5.0999999999999996</c:v>
                </c:pt>
                <c:pt idx="11">
                  <c:v>8</c:v>
                </c:pt>
                <c:pt idx="12">
                  <c:v>6.6</c:v>
                </c:pt>
                <c:pt idx="13">
                  <c:v>6.3</c:v>
                </c:pt>
                <c:pt idx="14">
                  <c:v>6.6</c:v>
                </c:pt>
                <c:pt idx="15">
                  <c:v>6.9</c:v>
                </c:pt>
                <c:pt idx="16">
                  <c:v>6.5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2-40BC-8E28-B061FB42B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2-40BC-8E28-B061FB42B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6825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0">
                  <c:v>19.5</c:v>
                </c:pt>
                <c:pt idx="1">
                  <c:v>19.7</c:v>
                </c:pt>
                <c:pt idx="2">
                  <c:v>18.899999999999999</c:v>
                </c:pt>
                <c:pt idx="3">
                  <c:v>16.8</c:v>
                </c:pt>
                <c:pt idx="4">
                  <c:v>17.2</c:v>
                </c:pt>
                <c:pt idx="5">
                  <c:v>17.5</c:v>
                </c:pt>
                <c:pt idx="6">
                  <c:v>16.7</c:v>
                </c:pt>
                <c:pt idx="7">
                  <c:v>16.2</c:v>
                </c:pt>
                <c:pt idx="8">
                  <c:v>15</c:v>
                </c:pt>
                <c:pt idx="9">
                  <c:v>15.6</c:v>
                </c:pt>
                <c:pt idx="10">
                  <c:v>15.3</c:v>
                </c:pt>
                <c:pt idx="11">
                  <c:v>14.7</c:v>
                </c:pt>
                <c:pt idx="12">
                  <c:v>13.7</c:v>
                </c:pt>
                <c:pt idx="13">
                  <c:v>13.5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3-4749-9B3A-C52ADC858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3-4749-9B3A-C52ADC858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7017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0">
                  <c:v>66</c:v>
                </c:pt>
                <c:pt idx="1">
                  <c:v>67</c:v>
                </c:pt>
                <c:pt idx="2">
                  <c:v>68.8</c:v>
                </c:pt>
                <c:pt idx="3">
                  <c:v>70.5</c:v>
                </c:pt>
                <c:pt idx="4">
                  <c:v>71.2</c:v>
                </c:pt>
                <c:pt idx="5">
                  <c:v>74.3</c:v>
                </c:pt>
                <c:pt idx="6">
                  <c:v>72.7</c:v>
                </c:pt>
                <c:pt idx="7">
                  <c:v>73.2</c:v>
                </c:pt>
                <c:pt idx="8">
                  <c:v>74.900000000000006</c:v>
                </c:pt>
                <c:pt idx="9">
                  <c:v>76.3</c:v>
                </c:pt>
                <c:pt idx="10">
                  <c:v>73.5</c:v>
                </c:pt>
                <c:pt idx="11">
                  <c:v>76.400000000000006</c:v>
                </c:pt>
                <c:pt idx="12">
                  <c:v>75.2</c:v>
                </c:pt>
                <c:pt idx="13">
                  <c:v>78</c:v>
                </c:pt>
                <c:pt idx="14">
                  <c:v>76.2</c:v>
                </c:pt>
                <c:pt idx="15">
                  <c:v>78.400000000000006</c:v>
                </c:pt>
                <c:pt idx="16">
                  <c:v>79.7</c:v>
                </c:pt>
                <c:pt idx="17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F-4BFD-AE79-A35369212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F-4BFD-AE79-A35369212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305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2249</c:v>
                </c:pt>
                <c:pt idx="1">
                  <c:v>1912</c:v>
                </c:pt>
                <c:pt idx="2">
                  <c:v>1895</c:v>
                </c:pt>
                <c:pt idx="3">
                  <c:v>1953</c:v>
                </c:pt>
                <c:pt idx="4">
                  <c:v>2054</c:v>
                </c:pt>
                <c:pt idx="5">
                  <c:v>1933</c:v>
                </c:pt>
                <c:pt idx="6">
                  <c:v>1927</c:v>
                </c:pt>
                <c:pt idx="7">
                  <c:v>1872</c:v>
                </c:pt>
                <c:pt idx="8">
                  <c:v>1847</c:v>
                </c:pt>
                <c:pt idx="9">
                  <c:v>1834</c:v>
                </c:pt>
                <c:pt idx="10">
                  <c:v>1832</c:v>
                </c:pt>
                <c:pt idx="11">
                  <c:v>1794</c:v>
                </c:pt>
                <c:pt idx="12">
                  <c:v>1821</c:v>
                </c:pt>
                <c:pt idx="13">
                  <c:v>1905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C-42AE-973F-AE3A44A492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C-42AE-973F-AE3A44A49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545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24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1315</c:v>
                </c:pt>
                <c:pt idx="1">
                  <c:v>718</c:v>
                </c:pt>
                <c:pt idx="2">
                  <c:v>695</c:v>
                </c:pt>
                <c:pt idx="3">
                  <c:v>272</c:v>
                </c:pt>
                <c:pt idx="4">
                  <c:v>251</c:v>
                </c:pt>
                <c:pt idx="5">
                  <c:v>233</c:v>
                </c:pt>
                <c:pt idx="6">
                  <c:v>220</c:v>
                </c:pt>
                <c:pt idx="7">
                  <c:v>205</c:v>
                </c:pt>
                <c:pt idx="8">
                  <c:v>180</c:v>
                </c:pt>
                <c:pt idx="9">
                  <c:v>182</c:v>
                </c:pt>
                <c:pt idx="10">
                  <c:v>194</c:v>
                </c:pt>
                <c:pt idx="11">
                  <c:v>259</c:v>
                </c:pt>
                <c:pt idx="12">
                  <c:v>228</c:v>
                </c:pt>
                <c:pt idx="13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3-4B45-B867-FC6A35059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3-4B45-B867-FC6A35059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785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9354</c:v>
                </c:pt>
                <c:pt idx="1">
                  <c:v>10818</c:v>
                </c:pt>
                <c:pt idx="2">
                  <c:v>10359</c:v>
                </c:pt>
                <c:pt idx="3">
                  <c:v>12010</c:v>
                </c:pt>
                <c:pt idx="4">
                  <c:v>10400</c:v>
                </c:pt>
                <c:pt idx="5">
                  <c:v>11852</c:v>
                </c:pt>
                <c:pt idx="6">
                  <c:v>9746</c:v>
                </c:pt>
                <c:pt idx="7">
                  <c:v>9408</c:v>
                </c:pt>
                <c:pt idx="8">
                  <c:v>9490</c:v>
                </c:pt>
                <c:pt idx="9">
                  <c:v>12424</c:v>
                </c:pt>
                <c:pt idx="10">
                  <c:v>11876</c:v>
                </c:pt>
                <c:pt idx="11">
                  <c:v>12047</c:v>
                </c:pt>
                <c:pt idx="12">
                  <c:v>11589</c:v>
                </c:pt>
                <c:pt idx="13">
                  <c:v>14719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C-41AE-95AF-071DFDC10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C-41AE-95AF-071DFDC10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8073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108220182</c:v>
                </c:pt>
                <c:pt idx="1">
                  <c:v>105700243</c:v>
                </c:pt>
                <c:pt idx="2">
                  <c:v>104294543</c:v>
                </c:pt>
                <c:pt idx="3">
                  <c:v>115786157</c:v>
                </c:pt>
                <c:pt idx="4">
                  <c:v>117958812</c:v>
                </c:pt>
                <c:pt idx="5">
                  <c:v>117206420</c:v>
                </c:pt>
                <c:pt idx="6">
                  <c:v>117589171</c:v>
                </c:pt>
                <c:pt idx="7">
                  <c:v>115691489</c:v>
                </c:pt>
                <c:pt idx="8">
                  <c:v>122409188</c:v>
                </c:pt>
                <c:pt idx="9">
                  <c:v>134604507</c:v>
                </c:pt>
                <c:pt idx="10">
                  <c:v>167653812</c:v>
                </c:pt>
                <c:pt idx="11">
                  <c:v>148846482</c:v>
                </c:pt>
                <c:pt idx="12">
                  <c:v>144160662</c:v>
                </c:pt>
                <c:pt idx="13">
                  <c:v>140553945</c:v>
                </c:pt>
                <c:pt idx="14">
                  <c:v>149319786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1-4442-8E89-C49829CCABD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107403614</c:v>
                </c:pt>
                <c:pt idx="1">
                  <c:v>104021858</c:v>
                </c:pt>
                <c:pt idx="2">
                  <c:v>102644323</c:v>
                </c:pt>
                <c:pt idx="3">
                  <c:v>113005611</c:v>
                </c:pt>
                <c:pt idx="4">
                  <c:v>115024402</c:v>
                </c:pt>
                <c:pt idx="5">
                  <c:v>115292436</c:v>
                </c:pt>
                <c:pt idx="6">
                  <c:v>115039029</c:v>
                </c:pt>
                <c:pt idx="7">
                  <c:v>111394246</c:v>
                </c:pt>
                <c:pt idx="8">
                  <c:v>120556614</c:v>
                </c:pt>
                <c:pt idx="9">
                  <c:v>130975246</c:v>
                </c:pt>
                <c:pt idx="10">
                  <c:v>164110000</c:v>
                </c:pt>
                <c:pt idx="11">
                  <c:v>143997264</c:v>
                </c:pt>
                <c:pt idx="12">
                  <c:v>139577615</c:v>
                </c:pt>
                <c:pt idx="13">
                  <c:v>137297742</c:v>
                </c:pt>
                <c:pt idx="14">
                  <c:v>146270710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1-4442-8E89-C49829CCABD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816568</c:v>
                </c:pt>
                <c:pt idx="1">
                  <c:v>1678385</c:v>
                </c:pt>
                <c:pt idx="2">
                  <c:v>1650220</c:v>
                </c:pt>
                <c:pt idx="3">
                  <c:v>2780546</c:v>
                </c:pt>
                <c:pt idx="4">
                  <c:v>2934410</c:v>
                </c:pt>
                <c:pt idx="5">
                  <c:v>1913984</c:v>
                </c:pt>
                <c:pt idx="6">
                  <c:v>2550142</c:v>
                </c:pt>
                <c:pt idx="7">
                  <c:v>4297243</c:v>
                </c:pt>
                <c:pt idx="8">
                  <c:v>1852574</c:v>
                </c:pt>
                <c:pt idx="9">
                  <c:v>3629261</c:v>
                </c:pt>
                <c:pt idx="10">
                  <c:v>3543812</c:v>
                </c:pt>
                <c:pt idx="11">
                  <c:v>4849218</c:v>
                </c:pt>
                <c:pt idx="12">
                  <c:v>4583047</c:v>
                </c:pt>
                <c:pt idx="13">
                  <c:v>3256203</c:v>
                </c:pt>
                <c:pt idx="14">
                  <c:v>3049076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B1-4442-8E89-C49829CCA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5415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auto val="1"/>
        <c:lblAlgn val="ctr"/>
        <c:lblOffset val="100"/>
        <c:noMultiLvlLbl val="0"/>
      </c:catAx>
      <c:valAx>
        <c:axId val="78554159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2100</c:v>
                </c:pt>
                <c:pt idx="1">
                  <c:v>24</c:v>
                </c:pt>
                <c:pt idx="2">
                  <c:v>24</c:v>
                </c:pt>
                <c:pt idx="3">
                  <c:v>22</c:v>
                </c:pt>
                <c:pt idx="4">
                  <c:v>22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11</c:v>
                </c:pt>
                <c:pt idx="9">
                  <c:v>12</c:v>
                </c:pt>
                <c:pt idx="10">
                  <c:v>11</c:v>
                </c:pt>
                <c:pt idx="11">
                  <c:v>12</c:v>
                </c:pt>
                <c:pt idx="12">
                  <c:v>12</c:v>
                </c:pt>
                <c:pt idx="1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5-421E-BBEA-091D4528D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5-421E-BBEA-091D4528D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9225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29477</c:v>
                </c:pt>
                <c:pt idx="1">
                  <c:v>25735</c:v>
                </c:pt>
                <c:pt idx="2">
                  <c:v>41964</c:v>
                </c:pt>
                <c:pt idx="3">
                  <c:v>28019</c:v>
                </c:pt>
                <c:pt idx="4">
                  <c:v>31007</c:v>
                </c:pt>
                <c:pt idx="5">
                  <c:v>31167</c:v>
                </c:pt>
                <c:pt idx="6">
                  <c:v>27272</c:v>
                </c:pt>
                <c:pt idx="7">
                  <c:v>28770</c:v>
                </c:pt>
                <c:pt idx="8">
                  <c:v>32333</c:v>
                </c:pt>
                <c:pt idx="9">
                  <c:v>136795</c:v>
                </c:pt>
                <c:pt idx="10">
                  <c:v>41901</c:v>
                </c:pt>
                <c:pt idx="11">
                  <c:v>43847</c:v>
                </c:pt>
                <c:pt idx="12">
                  <c:v>36146</c:v>
                </c:pt>
                <c:pt idx="13">
                  <c:v>35389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B-49BC-AFE3-3ACBC2A61C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B-49BC-AFE3-3ACBC2A61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9561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2404</c:v>
                </c:pt>
                <c:pt idx="1">
                  <c:v>2882</c:v>
                </c:pt>
                <c:pt idx="2">
                  <c:v>2388</c:v>
                </c:pt>
                <c:pt idx="3">
                  <c:v>2131</c:v>
                </c:pt>
                <c:pt idx="4">
                  <c:v>2266</c:v>
                </c:pt>
                <c:pt idx="5">
                  <c:v>2033</c:v>
                </c:pt>
                <c:pt idx="6">
                  <c:v>1898</c:v>
                </c:pt>
                <c:pt idx="7">
                  <c:v>1719</c:v>
                </c:pt>
                <c:pt idx="8">
                  <c:v>1710</c:v>
                </c:pt>
                <c:pt idx="9">
                  <c:v>1881</c:v>
                </c:pt>
                <c:pt idx="10">
                  <c:v>2155</c:v>
                </c:pt>
                <c:pt idx="11">
                  <c:v>2368</c:v>
                </c:pt>
                <c:pt idx="12">
                  <c:v>2718</c:v>
                </c:pt>
                <c:pt idx="13">
                  <c:v>2390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4-47CA-87F1-AA9B3DB63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4-47CA-87F1-AA9B3DB63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081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26647</c:v>
                </c:pt>
                <c:pt idx="1">
                  <c:v>27447</c:v>
                </c:pt>
                <c:pt idx="2">
                  <c:v>32897</c:v>
                </c:pt>
                <c:pt idx="3">
                  <c:v>37161</c:v>
                </c:pt>
                <c:pt idx="4">
                  <c:v>37033</c:v>
                </c:pt>
                <c:pt idx="5">
                  <c:v>37709</c:v>
                </c:pt>
                <c:pt idx="6">
                  <c:v>37607</c:v>
                </c:pt>
                <c:pt idx="7">
                  <c:v>35735</c:v>
                </c:pt>
                <c:pt idx="8">
                  <c:v>63298</c:v>
                </c:pt>
                <c:pt idx="9">
                  <c:v>37439</c:v>
                </c:pt>
                <c:pt idx="10">
                  <c:v>39962</c:v>
                </c:pt>
                <c:pt idx="11">
                  <c:v>46889</c:v>
                </c:pt>
                <c:pt idx="12">
                  <c:v>52586</c:v>
                </c:pt>
                <c:pt idx="13">
                  <c:v>65549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1-4E00-B3AD-591190DB5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1-4E00-B3AD-591190DB5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8601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9-4C27-930F-4E9AD649AB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9-4C27-930F-4E9AD649A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8025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122471</c:v>
                </c:pt>
                <c:pt idx="1">
                  <c:v>121787</c:v>
                </c:pt>
                <c:pt idx="2">
                  <c:v>126417</c:v>
                </c:pt>
                <c:pt idx="3">
                  <c:v>143008</c:v>
                </c:pt>
                <c:pt idx="4">
                  <c:v>142212</c:v>
                </c:pt>
                <c:pt idx="5">
                  <c:v>147107</c:v>
                </c:pt>
                <c:pt idx="6">
                  <c:v>152751</c:v>
                </c:pt>
                <c:pt idx="7">
                  <c:v>153298</c:v>
                </c:pt>
                <c:pt idx="8">
                  <c:v>160627</c:v>
                </c:pt>
                <c:pt idx="9">
                  <c:v>166486</c:v>
                </c:pt>
                <c:pt idx="10">
                  <c:v>190774</c:v>
                </c:pt>
                <c:pt idx="11">
                  <c:v>185402</c:v>
                </c:pt>
                <c:pt idx="12">
                  <c:v>197331</c:v>
                </c:pt>
                <c:pt idx="13">
                  <c:v>206395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2-489E-B1F3-D845CACC7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2-489E-B1F3-D845CACC7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761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3138</c:v>
                </c:pt>
                <c:pt idx="1">
                  <c:v>2716</c:v>
                </c:pt>
                <c:pt idx="2">
                  <c:v>2780</c:v>
                </c:pt>
                <c:pt idx="3">
                  <c:v>2746</c:v>
                </c:pt>
                <c:pt idx="4">
                  <c:v>3443</c:v>
                </c:pt>
                <c:pt idx="5">
                  <c:v>3062</c:v>
                </c:pt>
                <c:pt idx="6">
                  <c:v>2977</c:v>
                </c:pt>
                <c:pt idx="7">
                  <c:v>2852</c:v>
                </c:pt>
                <c:pt idx="8">
                  <c:v>3516</c:v>
                </c:pt>
                <c:pt idx="9">
                  <c:v>6554</c:v>
                </c:pt>
                <c:pt idx="10">
                  <c:v>4002</c:v>
                </c:pt>
                <c:pt idx="11">
                  <c:v>4380</c:v>
                </c:pt>
                <c:pt idx="12">
                  <c:v>4287</c:v>
                </c:pt>
                <c:pt idx="13">
                  <c:v>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8-4790-B090-E1E31D268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8-4790-B090-E1E31D268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6018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185</c:v>
                </c:pt>
                <c:pt idx="1">
                  <c:v>854</c:v>
                </c:pt>
                <c:pt idx="2">
                  <c:v>2069</c:v>
                </c:pt>
                <c:pt idx="3">
                  <c:v>1199</c:v>
                </c:pt>
                <c:pt idx="4">
                  <c:v>403</c:v>
                </c:pt>
                <c:pt idx="5">
                  <c:v>479</c:v>
                </c:pt>
                <c:pt idx="6">
                  <c:v>1588</c:v>
                </c:pt>
                <c:pt idx="7">
                  <c:v>1169</c:v>
                </c:pt>
                <c:pt idx="8">
                  <c:v>898</c:v>
                </c:pt>
                <c:pt idx="9">
                  <c:v>820</c:v>
                </c:pt>
                <c:pt idx="10">
                  <c:v>1253</c:v>
                </c:pt>
                <c:pt idx="11">
                  <c:v>1233</c:v>
                </c:pt>
                <c:pt idx="12">
                  <c:v>273</c:v>
                </c:pt>
                <c:pt idx="13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5-4536-8323-66C3FC3D0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5-4536-8323-66C3FC3D0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617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34250</c:v>
                </c:pt>
                <c:pt idx="1">
                  <c:v>29990</c:v>
                </c:pt>
                <c:pt idx="2">
                  <c:v>32180</c:v>
                </c:pt>
                <c:pt idx="3">
                  <c:v>36520</c:v>
                </c:pt>
                <c:pt idx="4">
                  <c:v>35159</c:v>
                </c:pt>
                <c:pt idx="5">
                  <c:v>37265</c:v>
                </c:pt>
                <c:pt idx="6">
                  <c:v>28543</c:v>
                </c:pt>
                <c:pt idx="7">
                  <c:v>46612</c:v>
                </c:pt>
                <c:pt idx="8">
                  <c:v>58293</c:v>
                </c:pt>
                <c:pt idx="9">
                  <c:v>60211</c:v>
                </c:pt>
                <c:pt idx="10">
                  <c:v>69719</c:v>
                </c:pt>
                <c:pt idx="11">
                  <c:v>49548</c:v>
                </c:pt>
                <c:pt idx="12">
                  <c:v>35466</c:v>
                </c:pt>
                <c:pt idx="13">
                  <c:v>36208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4-4584-8921-6B8F398AE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4-4584-8921-6B8F398AE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0041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39623</c:v>
                </c:pt>
                <c:pt idx="1">
                  <c:v>40321</c:v>
                </c:pt>
                <c:pt idx="2">
                  <c:v>41784</c:v>
                </c:pt>
                <c:pt idx="3">
                  <c:v>35971</c:v>
                </c:pt>
                <c:pt idx="4">
                  <c:v>40572</c:v>
                </c:pt>
                <c:pt idx="5">
                  <c:v>30808</c:v>
                </c:pt>
                <c:pt idx="6">
                  <c:v>28375</c:v>
                </c:pt>
                <c:pt idx="7">
                  <c:v>25464</c:v>
                </c:pt>
                <c:pt idx="8">
                  <c:v>18897</c:v>
                </c:pt>
                <c:pt idx="9">
                  <c:v>23178</c:v>
                </c:pt>
                <c:pt idx="10">
                  <c:v>25627</c:v>
                </c:pt>
                <c:pt idx="11">
                  <c:v>26628</c:v>
                </c:pt>
                <c:pt idx="12">
                  <c:v>27356</c:v>
                </c:pt>
                <c:pt idx="13">
                  <c:v>29358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8-4CB3-B404-1C70BEAE7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8-4CB3-B404-1C70BEAE7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2441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0.00</c:formatCode>
                <c:ptCount val="18"/>
                <c:pt idx="0">
                  <c:v>0.87</c:v>
                </c:pt>
                <c:pt idx="1">
                  <c:v>0.89</c:v>
                </c:pt>
                <c:pt idx="2">
                  <c:v>0.88</c:v>
                </c:pt>
                <c:pt idx="3">
                  <c:v>0.84</c:v>
                </c:pt>
                <c:pt idx="4">
                  <c:v>0.81</c:v>
                </c:pt>
                <c:pt idx="5">
                  <c:v>0.79</c:v>
                </c:pt>
                <c:pt idx="6">
                  <c:v>0.8</c:v>
                </c:pt>
                <c:pt idx="7">
                  <c:v>0.79</c:v>
                </c:pt>
                <c:pt idx="8">
                  <c:v>0.8</c:v>
                </c:pt>
                <c:pt idx="9">
                  <c:v>0.81</c:v>
                </c:pt>
                <c:pt idx="10">
                  <c:v>0.82</c:v>
                </c:pt>
                <c:pt idx="11">
                  <c:v>0.82</c:v>
                </c:pt>
                <c:pt idx="12">
                  <c:v>0.82</c:v>
                </c:pt>
                <c:pt idx="13">
                  <c:v>0.82</c:v>
                </c:pt>
                <c:pt idx="14">
                  <c:v>0.8</c:v>
                </c:pt>
                <c:pt idx="15">
                  <c:v>0.79</c:v>
                </c:pt>
                <c:pt idx="16">
                  <c:v>0.77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A-4C57-BF6C-9571292A7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A-4C57-BF6C-9571292A7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079"/>
        <c:axId val="78516719"/>
      </c:lineChart>
      <c:catAx>
        <c:axId val="785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auto val="1"/>
        <c:lblAlgn val="ctr"/>
        <c:lblOffset val="100"/>
        <c:noMultiLvlLbl val="0"/>
      </c:catAx>
      <c:valAx>
        <c:axId val="78516719"/>
        <c:scaling>
          <c:orientation val="minMax"/>
          <c:max val="0.95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36172</c:v>
                </c:pt>
                <c:pt idx="1">
                  <c:v>35373</c:v>
                </c:pt>
                <c:pt idx="2">
                  <c:v>34392</c:v>
                </c:pt>
                <c:pt idx="3">
                  <c:v>34500</c:v>
                </c:pt>
                <c:pt idx="4">
                  <c:v>31864</c:v>
                </c:pt>
                <c:pt idx="5">
                  <c:v>32183</c:v>
                </c:pt>
                <c:pt idx="6">
                  <c:v>32355</c:v>
                </c:pt>
                <c:pt idx="7">
                  <c:v>44406</c:v>
                </c:pt>
                <c:pt idx="8">
                  <c:v>29846</c:v>
                </c:pt>
                <c:pt idx="9">
                  <c:v>28946</c:v>
                </c:pt>
                <c:pt idx="10">
                  <c:v>28991</c:v>
                </c:pt>
                <c:pt idx="11">
                  <c:v>30691</c:v>
                </c:pt>
                <c:pt idx="12">
                  <c:v>29406</c:v>
                </c:pt>
                <c:pt idx="13">
                  <c:v>30156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0-4EAB-B817-4ECB9CFD0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0-4EAB-B817-4ECB9CFD0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2153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59915</c:v>
                </c:pt>
                <c:pt idx="1">
                  <c:v>56908</c:v>
                </c:pt>
                <c:pt idx="2">
                  <c:v>55622</c:v>
                </c:pt>
                <c:pt idx="3">
                  <c:v>57880</c:v>
                </c:pt>
                <c:pt idx="4">
                  <c:v>58806</c:v>
                </c:pt>
                <c:pt idx="5">
                  <c:v>59316</c:v>
                </c:pt>
                <c:pt idx="6">
                  <c:v>58086</c:v>
                </c:pt>
                <c:pt idx="7">
                  <c:v>59634</c:v>
                </c:pt>
                <c:pt idx="8">
                  <c:v>57696</c:v>
                </c:pt>
                <c:pt idx="9">
                  <c:v>65011</c:v>
                </c:pt>
                <c:pt idx="10">
                  <c:v>68681</c:v>
                </c:pt>
                <c:pt idx="11">
                  <c:v>68286</c:v>
                </c:pt>
                <c:pt idx="12">
                  <c:v>69502</c:v>
                </c:pt>
                <c:pt idx="13">
                  <c:v>78281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4-4837-A2A0-89BB40A82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4-4837-A2A0-89BB40A82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2873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30723</c:v>
                </c:pt>
                <c:pt idx="1">
                  <c:v>29959</c:v>
                </c:pt>
                <c:pt idx="2">
                  <c:v>40927</c:v>
                </c:pt>
                <c:pt idx="3">
                  <c:v>25984</c:v>
                </c:pt>
                <c:pt idx="4">
                  <c:v>31795</c:v>
                </c:pt>
                <c:pt idx="5">
                  <c:v>28125</c:v>
                </c:pt>
                <c:pt idx="6">
                  <c:v>16488</c:v>
                </c:pt>
                <c:pt idx="7">
                  <c:v>23096</c:v>
                </c:pt>
                <c:pt idx="8">
                  <c:v>31402</c:v>
                </c:pt>
                <c:pt idx="9">
                  <c:v>128230</c:v>
                </c:pt>
                <c:pt idx="10">
                  <c:v>27009</c:v>
                </c:pt>
                <c:pt idx="11">
                  <c:v>27628</c:v>
                </c:pt>
                <c:pt idx="12">
                  <c:v>33615</c:v>
                </c:pt>
                <c:pt idx="13">
                  <c:v>28544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8-4FCF-B21D-2D7411985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8-4FCF-B21D-2D7411985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201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185</c:v>
                </c:pt>
                <c:pt idx="1">
                  <c:v>854</c:v>
                </c:pt>
                <c:pt idx="2">
                  <c:v>2069</c:v>
                </c:pt>
                <c:pt idx="3">
                  <c:v>1199</c:v>
                </c:pt>
                <c:pt idx="4">
                  <c:v>403</c:v>
                </c:pt>
                <c:pt idx="5">
                  <c:v>479</c:v>
                </c:pt>
                <c:pt idx="6">
                  <c:v>1588</c:v>
                </c:pt>
                <c:pt idx="7">
                  <c:v>1169</c:v>
                </c:pt>
                <c:pt idx="8">
                  <c:v>898</c:v>
                </c:pt>
                <c:pt idx="9">
                  <c:v>820</c:v>
                </c:pt>
                <c:pt idx="10">
                  <c:v>1253</c:v>
                </c:pt>
                <c:pt idx="11">
                  <c:v>1233</c:v>
                </c:pt>
                <c:pt idx="12">
                  <c:v>273</c:v>
                </c:pt>
                <c:pt idx="13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D-4222-8C49-EFF4DFAE0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D-4222-8C49-EFF4DFAE0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2489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33</c:v>
                </c:pt>
                <c:pt idx="1">
                  <c:v>338</c:v>
                </c:pt>
                <c:pt idx="2">
                  <c:v>629</c:v>
                </c:pt>
                <c:pt idx="3">
                  <c:v>207</c:v>
                </c:pt>
                <c:pt idx="4">
                  <c:v>627</c:v>
                </c:pt>
                <c:pt idx="5">
                  <c:v>521</c:v>
                </c:pt>
                <c:pt idx="6">
                  <c:v>414</c:v>
                </c:pt>
                <c:pt idx="7">
                  <c:v>207</c:v>
                </c:pt>
                <c:pt idx="8">
                  <c:v>0</c:v>
                </c:pt>
                <c:pt idx="9">
                  <c:v>0</c:v>
                </c:pt>
                <c:pt idx="10">
                  <c:v>950</c:v>
                </c:pt>
                <c:pt idx="11">
                  <c:v>238</c:v>
                </c:pt>
                <c:pt idx="12">
                  <c:v>373</c:v>
                </c:pt>
                <c:pt idx="13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A-48DA-881A-D1222CDCB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A-48DA-881A-D1222CDCB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2537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42854</c:v>
                </c:pt>
                <c:pt idx="1">
                  <c:v>40231</c:v>
                </c:pt>
                <c:pt idx="2">
                  <c:v>42071</c:v>
                </c:pt>
                <c:pt idx="3">
                  <c:v>44773</c:v>
                </c:pt>
                <c:pt idx="4">
                  <c:v>50262</c:v>
                </c:pt>
                <c:pt idx="5">
                  <c:v>50646</c:v>
                </c:pt>
                <c:pt idx="6">
                  <c:v>49847</c:v>
                </c:pt>
                <c:pt idx="7">
                  <c:v>48962</c:v>
                </c:pt>
                <c:pt idx="8">
                  <c:v>51246</c:v>
                </c:pt>
                <c:pt idx="9">
                  <c:v>49579</c:v>
                </c:pt>
                <c:pt idx="10">
                  <c:v>57875</c:v>
                </c:pt>
                <c:pt idx="11">
                  <c:v>60130</c:v>
                </c:pt>
                <c:pt idx="12">
                  <c:v>58327</c:v>
                </c:pt>
                <c:pt idx="13">
                  <c:v>61344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E-4241-828A-9A588E8938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E-4241-828A-9A588E893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2681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27615</c:v>
                </c:pt>
                <c:pt idx="1">
                  <c:v>27241</c:v>
                </c:pt>
                <c:pt idx="2">
                  <c:v>35822</c:v>
                </c:pt>
                <c:pt idx="3">
                  <c:v>46857</c:v>
                </c:pt>
                <c:pt idx="4">
                  <c:v>34955</c:v>
                </c:pt>
                <c:pt idx="5">
                  <c:v>33568</c:v>
                </c:pt>
                <c:pt idx="6">
                  <c:v>31288</c:v>
                </c:pt>
                <c:pt idx="7">
                  <c:v>38726</c:v>
                </c:pt>
                <c:pt idx="8">
                  <c:v>46459</c:v>
                </c:pt>
                <c:pt idx="9">
                  <c:v>48710</c:v>
                </c:pt>
                <c:pt idx="10">
                  <c:v>47475</c:v>
                </c:pt>
                <c:pt idx="11">
                  <c:v>36380</c:v>
                </c:pt>
                <c:pt idx="12">
                  <c:v>32072</c:v>
                </c:pt>
                <c:pt idx="13">
                  <c:v>40078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A-4EDF-A9F8-5C877E5AA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A-4EDF-A9F8-5C877E5AA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3161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E7F-90CA-876B6B8D8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E7F-90CA-876B6B8D8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737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666</c:v>
                </c:pt>
                <c:pt idx="1">
                  <c:v>1039</c:v>
                </c:pt>
                <c:pt idx="2">
                  <c:v>572</c:v>
                </c:pt>
                <c:pt idx="3">
                  <c:v>188</c:v>
                </c:pt>
                <c:pt idx="4">
                  <c:v>205</c:v>
                </c:pt>
                <c:pt idx="5">
                  <c:v>194</c:v>
                </c:pt>
                <c:pt idx="6">
                  <c:v>193</c:v>
                </c:pt>
                <c:pt idx="7">
                  <c:v>223</c:v>
                </c:pt>
                <c:pt idx="8">
                  <c:v>242</c:v>
                </c:pt>
                <c:pt idx="9">
                  <c:v>159</c:v>
                </c:pt>
                <c:pt idx="10">
                  <c:v>4549</c:v>
                </c:pt>
                <c:pt idx="11">
                  <c:v>1571</c:v>
                </c:pt>
                <c:pt idx="12">
                  <c:v>1818</c:v>
                </c:pt>
                <c:pt idx="13">
                  <c:v>1713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F-4C68-895E-39A8DD64B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F-4C68-895E-39A8DD64B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401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3544</c:v>
                </c:pt>
                <c:pt idx="1">
                  <c:v>3287</c:v>
                </c:pt>
                <c:pt idx="2">
                  <c:v>3382</c:v>
                </c:pt>
                <c:pt idx="3">
                  <c:v>3368</c:v>
                </c:pt>
                <c:pt idx="4">
                  <c:v>3478</c:v>
                </c:pt>
                <c:pt idx="5">
                  <c:v>3833</c:v>
                </c:pt>
                <c:pt idx="6">
                  <c:v>4025</c:v>
                </c:pt>
                <c:pt idx="7">
                  <c:v>3971</c:v>
                </c:pt>
                <c:pt idx="8">
                  <c:v>3905</c:v>
                </c:pt>
                <c:pt idx="9">
                  <c:v>3461</c:v>
                </c:pt>
                <c:pt idx="10">
                  <c:v>3724</c:v>
                </c:pt>
                <c:pt idx="11">
                  <c:v>3662</c:v>
                </c:pt>
                <c:pt idx="12">
                  <c:v>3620</c:v>
                </c:pt>
                <c:pt idx="13">
                  <c:v>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7-49DD-920F-CC5B8094D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7-49DD-920F-CC5B8094D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881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0">
                  <c:v>85.5</c:v>
                </c:pt>
                <c:pt idx="1">
                  <c:v>86.7</c:v>
                </c:pt>
                <c:pt idx="2">
                  <c:v>87.7</c:v>
                </c:pt>
                <c:pt idx="3">
                  <c:v>87.3</c:v>
                </c:pt>
                <c:pt idx="4">
                  <c:v>88.4</c:v>
                </c:pt>
                <c:pt idx="5">
                  <c:v>91.8</c:v>
                </c:pt>
                <c:pt idx="6">
                  <c:v>89.4</c:v>
                </c:pt>
                <c:pt idx="7">
                  <c:v>89.4</c:v>
                </c:pt>
                <c:pt idx="8">
                  <c:v>89.9</c:v>
                </c:pt>
                <c:pt idx="9">
                  <c:v>91.9</c:v>
                </c:pt>
                <c:pt idx="10">
                  <c:v>88.8</c:v>
                </c:pt>
                <c:pt idx="11">
                  <c:v>91.1</c:v>
                </c:pt>
                <c:pt idx="12">
                  <c:v>88.9</c:v>
                </c:pt>
                <c:pt idx="13">
                  <c:v>91.5</c:v>
                </c:pt>
                <c:pt idx="14">
                  <c:v>88.3</c:v>
                </c:pt>
                <c:pt idx="15">
                  <c:v>90.9</c:v>
                </c:pt>
                <c:pt idx="16">
                  <c:v>92.4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A-4131-86D4-9784A7500D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A-4131-86D4-9784A7500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3591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auto val="1"/>
        <c:lblAlgn val="ctr"/>
        <c:lblOffset val="100"/>
        <c:noMultiLvlLbl val="0"/>
      </c:catAx>
      <c:valAx>
        <c:axId val="7853591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19658</c:v>
                </c:pt>
                <c:pt idx="4">
                  <c:v>14006</c:v>
                </c:pt>
                <c:pt idx="5">
                  <c:v>11715</c:v>
                </c:pt>
                <c:pt idx="6">
                  <c:v>10548</c:v>
                </c:pt>
                <c:pt idx="7">
                  <c:v>6547</c:v>
                </c:pt>
                <c:pt idx="8">
                  <c:v>3332</c:v>
                </c:pt>
                <c:pt idx="9">
                  <c:v>9201</c:v>
                </c:pt>
                <c:pt idx="10">
                  <c:v>32154</c:v>
                </c:pt>
                <c:pt idx="11">
                  <c:v>16178</c:v>
                </c:pt>
                <c:pt idx="12">
                  <c:v>7923</c:v>
                </c:pt>
                <c:pt idx="13">
                  <c:v>8012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3-45D6-8CCF-BC0F70B10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3-45D6-8CCF-BC0F70B10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601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36172</c:v>
                </c:pt>
                <c:pt idx="1">
                  <c:v>35373</c:v>
                </c:pt>
                <c:pt idx="2">
                  <c:v>34392</c:v>
                </c:pt>
                <c:pt idx="3">
                  <c:v>34500</c:v>
                </c:pt>
                <c:pt idx="4">
                  <c:v>31864</c:v>
                </c:pt>
                <c:pt idx="5">
                  <c:v>32183</c:v>
                </c:pt>
                <c:pt idx="6">
                  <c:v>32353</c:v>
                </c:pt>
                <c:pt idx="7">
                  <c:v>44406</c:v>
                </c:pt>
                <c:pt idx="8">
                  <c:v>29846</c:v>
                </c:pt>
                <c:pt idx="9">
                  <c:v>28946</c:v>
                </c:pt>
                <c:pt idx="10">
                  <c:v>28991</c:v>
                </c:pt>
                <c:pt idx="11">
                  <c:v>30691</c:v>
                </c:pt>
                <c:pt idx="12">
                  <c:v>29406</c:v>
                </c:pt>
                <c:pt idx="13">
                  <c:v>30156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0-47DF-B950-465856663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0-47DF-B950-465856663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649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26666</c:v>
                </c:pt>
                <c:pt idx="1">
                  <c:v>24472</c:v>
                </c:pt>
                <c:pt idx="2">
                  <c:v>26586</c:v>
                </c:pt>
                <c:pt idx="3">
                  <c:v>27968</c:v>
                </c:pt>
                <c:pt idx="4">
                  <c:v>30077</c:v>
                </c:pt>
                <c:pt idx="5">
                  <c:v>29247</c:v>
                </c:pt>
                <c:pt idx="6">
                  <c:v>30531</c:v>
                </c:pt>
                <c:pt idx="7">
                  <c:v>30688</c:v>
                </c:pt>
                <c:pt idx="8">
                  <c:v>32478</c:v>
                </c:pt>
                <c:pt idx="9">
                  <c:v>34588</c:v>
                </c:pt>
                <c:pt idx="10">
                  <c:v>33852</c:v>
                </c:pt>
                <c:pt idx="11">
                  <c:v>35021</c:v>
                </c:pt>
                <c:pt idx="12">
                  <c:v>36362</c:v>
                </c:pt>
                <c:pt idx="13">
                  <c:v>37618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3-46F4-8D9A-21F151EE8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3-46F4-8D9A-21F151EE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361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15296</c:v>
                </c:pt>
                <c:pt idx="4">
                  <c:v>15124</c:v>
                </c:pt>
                <c:pt idx="5">
                  <c:v>15766</c:v>
                </c:pt>
                <c:pt idx="6">
                  <c:v>14194</c:v>
                </c:pt>
                <c:pt idx="7">
                  <c:v>26402</c:v>
                </c:pt>
                <c:pt idx="8">
                  <c:v>35971</c:v>
                </c:pt>
                <c:pt idx="9">
                  <c:v>33582</c:v>
                </c:pt>
                <c:pt idx="10">
                  <c:v>9260</c:v>
                </c:pt>
                <c:pt idx="11">
                  <c:v>16738</c:v>
                </c:pt>
                <c:pt idx="12">
                  <c:v>19564</c:v>
                </c:pt>
                <c:pt idx="13">
                  <c:v>30144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E-44B7-A6DF-54561508C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E-44B7-A6DF-54561508C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649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2074</c:v>
                </c:pt>
                <c:pt idx="1">
                  <c:v>929</c:v>
                </c:pt>
                <c:pt idx="2">
                  <c:v>4980</c:v>
                </c:pt>
                <c:pt idx="3">
                  <c:v>2935</c:v>
                </c:pt>
                <c:pt idx="4">
                  <c:v>1849</c:v>
                </c:pt>
                <c:pt idx="5">
                  <c:v>447</c:v>
                </c:pt>
                <c:pt idx="6">
                  <c:v>438</c:v>
                </c:pt>
                <c:pt idx="7">
                  <c:v>870</c:v>
                </c:pt>
                <c:pt idx="8">
                  <c:v>22710</c:v>
                </c:pt>
                <c:pt idx="9">
                  <c:v>10173</c:v>
                </c:pt>
                <c:pt idx="10">
                  <c:v>13244</c:v>
                </c:pt>
                <c:pt idx="11">
                  <c:v>15248</c:v>
                </c:pt>
                <c:pt idx="12">
                  <c:v>7037</c:v>
                </c:pt>
                <c:pt idx="13">
                  <c:v>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1-4237-8127-E640C1F51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37-8127-E640C1F51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2025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8-481D-BB8E-B512C2437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8-481D-BB8E-B512C2437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2793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15595</c:v>
                </c:pt>
                <c:pt idx="1">
                  <c:v>13208</c:v>
                </c:pt>
                <c:pt idx="2">
                  <c:v>13146</c:v>
                </c:pt>
                <c:pt idx="3">
                  <c:v>13237</c:v>
                </c:pt>
                <c:pt idx="4">
                  <c:v>20751</c:v>
                </c:pt>
                <c:pt idx="5">
                  <c:v>23601</c:v>
                </c:pt>
                <c:pt idx="6">
                  <c:v>27140</c:v>
                </c:pt>
                <c:pt idx="7">
                  <c:v>31743</c:v>
                </c:pt>
                <c:pt idx="8">
                  <c:v>33873</c:v>
                </c:pt>
                <c:pt idx="9">
                  <c:v>31939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F-40B5-ADE7-1D71AAA67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1295"/>
        <c:axId val="152525055"/>
      </c:bar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5701</c:v>
                </c:pt>
                <c:pt idx="1">
                  <c:v>3362</c:v>
                </c:pt>
                <c:pt idx="2">
                  <c:v>3367</c:v>
                </c:pt>
                <c:pt idx="3">
                  <c:v>3370</c:v>
                </c:pt>
                <c:pt idx="4">
                  <c:v>4983</c:v>
                </c:pt>
                <c:pt idx="5">
                  <c:v>6622</c:v>
                </c:pt>
                <c:pt idx="6">
                  <c:v>7903</c:v>
                </c:pt>
                <c:pt idx="7">
                  <c:v>9720</c:v>
                </c:pt>
                <c:pt idx="8">
                  <c:v>10502</c:v>
                </c:pt>
                <c:pt idx="9">
                  <c:v>9695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3A-42CB-89C1-F44B8AB74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8415"/>
        <c:axId val="152534175"/>
      </c:bar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653</c:v>
                </c:pt>
                <c:pt idx="1">
                  <c:v>608</c:v>
                </c:pt>
                <c:pt idx="2">
                  <c:v>659</c:v>
                </c:pt>
                <c:pt idx="3">
                  <c:v>790</c:v>
                </c:pt>
                <c:pt idx="4">
                  <c:v>662</c:v>
                </c:pt>
                <c:pt idx="5">
                  <c:v>972</c:v>
                </c:pt>
                <c:pt idx="6">
                  <c:v>565</c:v>
                </c:pt>
                <c:pt idx="7">
                  <c:v>565</c:v>
                </c:pt>
                <c:pt idx="8">
                  <c:v>565</c:v>
                </c:pt>
                <c:pt idx="9">
                  <c:v>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C-4399-ACA3-34606B8A8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1775"/>
        <c:axId val="152535135"/>
      </c:bar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9240</c:v>
                </c:pt>
                <c:pt idx="1">
                  <c:v>9238</c:v>
                </c:pt>
                <c:pt idx="2">
                  <c:v>9120</c:v>
                </c:pt>
                <c:pt idx="3">
                  <c:v>9077</c:v>
                </c:pt>
                <c:pt idx="4">
                  <c:v>15107</c:v>
                </c:pt>
                <c:pt idx="5">
                  <c:v>16008</c:v>
                </c:pt>
                <c:pt idx="6">
                  <c:v>18672</c:v>
                </c:pt>
                <c:pt idx="7">
                  <c:v>21458</c:v>
                </c:pt>
                <c:pt idx="8">
                  <c:v>22805</c:v>
                </c:pt>
                <c:pt idx="9">
                  <c:v>21678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6F-452F-8456-FB4F7A733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5615"/>
        <c:axId val="152547615"/>
      </c:bar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0">
                  <c:v>98283</c:v>
                </c:pt>
                <c:pt idx="1">
                  <c:v>95530</c:v>
                </c:pt>
                <c:pt idx="2">
                  <c:v>99826</c:v>
                </c:pt>
                <c:pt idx="3">
                  <c:v>100140</c:v>
                </c:pt>
                <c:pt idx="4">
                  <c:v>101050</c:v>
                </c:pt>
                <c:pt idx="5">
                  <c:v>96786</c:v>
                </c:pt>
                <c:pt idx="6">
                  <c:v>97656</c:v>
                </c:pt>
                <c:pt idx="7">
                  <c:v>102661</c:v>
                </c:pt>
                <c:pt idx="8">
                  <c:v>109299</c:v>
                </c:pt>
                <c:pt idx="9">
                  <c:v>110027</c:v>
                </c:pt>
                <c:pt idx="10">
                  <c:v>109814</c:v>
                </c:pt>
                <c:pt idx="11">
                  <c:v>108359</c:v>
                </c:pt>
                <c:pt idx="12">
                  <c:v>109853</c:v>
                </c:pt>
                <c:pt idx="13">
                  <c:v>115693</c:v>
                </c:pt>
                <c:pt idx="14">
                  <c:v>126451</c:v>
                </c:pt>
                <c:pt idx="15">
                  <c:v>129000</c:v>
                </c:pt>
                <c:pt idx="16">
                  <c:v>130263</c:v>
                </c:pt>
                <c:pt idx="17">
                  <c:v>140045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8-4E67-88D4-BD7B2199A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8-4E67-88D4-BD7B2199A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3783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auto val="1"/>
        <c:lblAlgn val="ctr"/>
        <c:lblOffset val="100"/>
        <c:noMultiLvlLbl val="0"/>
      </c:catAx>
      <c:valAx>
        <c:axId val="7853783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1">
                  <c:v>57.1</c:v>
                </c:pt>
                <c:pt idx="2">
                  <c:v>58.4</c:v>
                </c:pt>
                <c:pt idx="3">
                  <c:v>60.1</c:v>
                </c:pt>
                <c:pt idx="4">
                  <c:v>61.1</c:v>
                </c:pt>
                <c:pt idx="5">
                  <c:v>62.8</c:v>
                </c:pt>
                <c:pt idx="6">
                  <c:v>60</c:v>
                </c:pt>
                <c:pt idx="7">
                  <c:v>61.5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2-4AFD-8A3E-517F97440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60.8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2-4AFD-8A3E-517F97440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3753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611.20000000000005</c:v>
                </c:pt>
                <c:pt idx="1">
                  <c:v>675.8</c:v>
                </c:pt>
                <c:pt idx="2">
                  <c:v>634</c:v>
                </c:pt>
                <c:pt idx="3">
                  <c:v>637.6</c:v>
                </c:pt>
                <c:pt idx="4">
                  <c:v>459.1</c:v>
                </c:pt>
                <c:pt idx="5">
                  <c:v>564.6</c:v>
                </c:pt>
                <c:pt idx="6">
                  <c:v>427.4</c:v>
                </c:pt>
                <c:pt idx="7">
                  <c:v>483.2</c:v>
                </c:pt>
                <c:pt idx="8">
                  <c:v>494.5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E-4C71-9E2C-6F4495A0B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654.79999999999995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E-4C71-9E2C-6F4495A0B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3993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53.8</c:v>
                </c:pt>
                <c:pt idx="2">
                  <c:v>55.3</c:v>
                </c:pt>
                <c:pt idx="3">
                  <c:v>56.6</c:v>
                </c:pt>
                <c:pt idx="4">
                  <c:v>58</c:v>
                </c:pt>
                <c:pt idx="5">
                  <c:v>59.3</c:v>
                </c:pt>
                <c:pt idx="6">
                  <c:v>60.9</c:v>
                </c:pt>
                <c:pt idx="7">
                  <c:v>62.8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1-4265-B428-7EFF08200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61.4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1-4265-B428-7EFF08200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233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41.2</c:v>
                </c:pt>
                <c:pt idx="2">
                  <c:v>42.9</c:v>
                </c:pt>
                <c:pt idx="3">
                  <c:v>44.7</c:v>
                </c:pt>
                <c:pt idx="4">
                  <c:v>46.4</c:v>
                </c:pt>
                <c:pt idx="5">
                  <c:v>48.1</c:v>
                </c:pt>
                <c:pt idx="6">
                  <c:v>49.7</c:v>
                </c:pt>
                <c:pt idx="7">
                  <c:v>51.4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0-4AAE-84B7-B31696679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57.6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0-4AAE-84B7-B31696679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21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1">
                  <c:v>69.7</c:v>
                </c:pt>
                <c:pt idx="2">
                  <c:v>71.400000000000006</c:v>
                </c:pt>
                <c:pt idx="3">
                  <c:v>73</c:v>
                </c:pt>
                <c:pt idx="4">
                  <c:v>74.599999999999994</c:v>
                </c:pt>
                <c:pt idx="5">
                  <c:v>76.2</c:v>
                </c:pt>
                <c:pt idx="6">
                  <c:v>77.7</c:v>
                </c:pt>
                <c:pt idx="7">
                  <c:v>79.099999999999994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7-46B3-A260-3D1163101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7-46B3-A260-3D1163101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7065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1">
                  <c:v>73.2</c:v>
                </c:pt>
                <c:pt idx="2">
                  <c:v>74.900000000000006</c:v>
                </c:pt>
                <c:pt idx="3">
                  <c:v>76.7</c:v>
                </c:pt>
                <c:pt idx="4">
                  <c:v>78.400000000000006</c:v>
                </c:pt>
                <c:pt idx="5">
                  <c:v>80.2</c:v>
                </c:pt>
                <c:pt idx="6">
                  <c:v>81.900000000000006</c:v>
                </c:pt>
                <c:pt idx="7">
                  <c:v>83.7</c:v>
                </c:pt>
                <c:pt idx="8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2-4C2A-A0DB-2CF1B1B2E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45.4</c:v>
                </c:pt>
                <c:pt idx="1">
                  <c:v>66</c:v>
                </c:pt>
                <c:pt idx="2">
                  <c:v>66.2</c:v>
                </c:pt>
                <c:pt idx="3">
                  <c:v>68.599999999999994</c:v>
                </c:pt>
                <c:pt idx="4">
                  <c:v>68.5</c:v>
                </c:pt>
                <c:pt idx="5">
                  <c:v>69.5</c:v>
                </c:pt>
                <c:pt idx="6">
                  <c:v>70.599999999999994</c:v>
                </c:pt>
                <c:pt idx="7">
                  <c:v>71.7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2-4C2A-A0DB-2CF1B1B2E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7497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56.2</c:v>
                </c:pt>
                <c:pt idx="2">
                  <c:v>58.5</c:v>
                </c:pt>
                <c:pt idx="3">
                  <c:v>60.9</c:v>
                </c:pt>
                <c:pt idx="4">
                  <c:v>63.2</c:v>
                </c:pt>
                <c:pt idx="5">
                  <c:v>64.900000000000006</c:v>
                </c:pt>
                <c:pt idx="6">
                  <c:v>66.400000000000006</c:v>
                </c:pt>
                <c:pt idx="7">
                  <c:v>65.900000000000006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6-4E36-840F-E14810032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57.5</c:v>
                </c:pt>
                <c:pt idx="4">
                  <c:v>56.9</c:v>
                </c:pt>
                <c:pt idx="5">
                  <c:v>57.7</c:v>
                </c:pt>
                <c:pt idx="6">
                  <c:v>59.1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6-4E36-840F-E14810032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7401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1">
                  <c:v>66.2</c:v>
                </c:pt>
                <c:pt idx="2">
                  <c:v>65.7</c:v>
                </c:pt>
                <c:pt idx="3">
                  <c:v>66.8</c:v>
                </c:pt>
                <c:pt idx="4">
                  <c:v>67.599999999999994</c:v>
                </c:pt>
                <c:pt idx="5">
                  <c:v>69.599999999999994</c:v>
                </c:pt>
                <c:pt idx="6">
                  <c:v>71.8</c:v>
                </c:pt>
                <c:pt idx="7">
                  <c:v>72.900000000000006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0-4244-9F5F-8520661B3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64.3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0-4244-9F5F-8520661B3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4921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1">
                  <c:v>68.8</c:v>
                </c:pt>
                <c:pt idx="2">
                  <c:v>70.900000000000006</c:v>
                </c:pt>
                <c:pt idx="3">
                  <c:v>73.099999999999994</c:v>
                </c:pt>
                <c:pt idx="4">
                  <c:v>75.3</c:v>
                </c:pt>
                <c:pt idx="5">
                  <c:v>77.400000000000006</c:v>
                </c:pt>
                <c:pt idx="6">
                  <c:v>79.5</c:v>
                </c:pt>
                <c:pt idx="7">
                  <c:v>81.400000000000006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C-461D-A5BF-2C51F43F4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60.3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C-461D-A5BF-2C51F43F4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5257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1">
                  <c:v>53.1</c:v>
                </c:pt>
                <c:pt idx="2">
                  <c:v>52.6</c:v>
                </c:pt>
                <c:pt idx="3">
                  <c:v>53.9</c:v>
                </c:pt>
                <c:pt idx="4">
                  <c:v>55.9</c:v>
                </c:pt>
                <c:pt idx="5">
                  <c:v>59.6</c:v>
                </c:pt>
                <c:pt idx="6">
                  <c:v>64</c:v>
                </c:pt>
                <c:pt idx="7">
                  <c:v>68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6-42A3-9D1C-93616122C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55.4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6-42A3-9D1C-93616122C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5833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0">
                  <c:v>101.4</c:v>
                </c:pt>
                <c:pt idx="1">
                  <c:v>101.9</c:v>
                </c:pt>
                <c:pt idx="2">
                  <c:v>101.8</c:v>
                </c:pt>
                <c:pt idx="3">
                  <c:v>102.1</c:v>
                </c:pt>
                <c:pt idx="4">
                  <c:v>110.2</c:v>
                </c:pt>
                <c:pt idx="5">
                  <c:v>110.5</c:v>
                </c:pt>
                <c:pt idx="6">
                  <c:v>102.2</c:v>
                </c:pt>
                <c:pt idx="7">
                  <c:v>102.5</c:v>
                </c:pt>
                <c:pt idx="8">
                  <c:v>102.5</c:v>
                </c:pt>
                <c:pt idx="9">
                  <c:v>101.9</c:v>
                </c:pt>
                <c:pt idx="10">
                  <c:v>100.7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99.9</c:v>
                </c:pt>
                <c:pt idx="15">
                  <c:v>99.9</c:v>
                </c:pt>
                <c:pt idx="16">
                  <c:v>99.5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0-4EC2-A86E-2C2AFBD0F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100</c:v>
                </c:pt>
                <c:pt idx="13">
                  <c:v>99.7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0-4EC2-A86E-2C2AFBD0F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3975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auto val="1"/>
        <c:lblAlgn val="ctr"/>
        <c:lblOffset val="100"/>
        <c:noMultiLvlLbl val="0"/>
      </c:catAx>
      <c:valAx>
        <c:axId val="78539759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61.1</c:v>
                </c:pt>
                <c:pt idx="2">
                  <c:v>63.3</c:v>
                </c:pt>
                <c:pt idx="3">
                  <c:v>65.5</c:v>
                </c:pt>
                <c:pt idx="4">
                  <c:v>67.599999999999994</c:v>
                </c:pt>
                <c:pt idx="5">
                  <c:v>69.8</c:v>
                </c:pt>
                <c:pt idx="6">
                  <c:v>72</c:v>
                </c:pt>
                <c:pt idx="7">
                  <c:v>74.099999999999994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F-46EA-A4F4-8198B5F47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43.3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F-46EA-A4F4-8198B5F47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5449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1">
                  <c:v>65.5</c:v>
                </c:pt>
                <c:pt idx="2">
                  <c:v>67.599999999999994</c:v>
                </c:pt>
                <c:pt idx="3">
                  <c:v>58.5</c:v>
                </c:pt>
                <c:pt idx="4">
                  <c:v>60.7</c:v>
                </c:pt>
                <c:pt idx="5">
                  <c:v>62.9</c:v>
                </c:pt>
                <c:pt idx="6">
                  <c:v>64.5</c:v>
                </c:pt>
                <c:pt idx="7">
                  <c:v>66.7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0-496B-861C-1903B7266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0-496B-861C-1903B7266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6073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1">
                  <c:v>50.3</c:v>
                </c:pt>
                <c:pt idx="2">
                  <c:v>51.7</c:v>
                </c:pt>
                <c:pt idx="3">
                  <c:v>54.5</c:v>
                </c:pt>
                <c:pt idx="4">
                  <c:v>56.9</c:v>
                </c:pt>
                <c:pt idx="5">
                  <c:v>59.2</c:v>
                </c:pt>
                <c:pt idx="6">
                  <c:v>61.2</c:v>
                </c:pt>
                <c:pt idx="7">
                  <c:v>63.5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5-4E5B-BDE7-A59AA759B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51.9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5-4E5B-BDE7-A59AA759B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121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64.7</c:v>
                </c:pt>
                <c:pt idx="2">
                  <c:v>66.8</c:v>
                </c:pt>
                <c:pt idx="3">
                  <c:v>70.099999999999994</c:v>
                </c:pt>
                <c:pt idx="4">
                  <c:v>72.400000000000006</c:v>
                </c:pt>
                <c:pt idx="5">
                  <c:v>74.2</c:v>
                </c:pt>
                <c:pt idx="6">
                  <c:v>76.8</c:v>
                </c:pt>
                <c:pt idx="7">
                  <c:v>79.2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7-4873-9089-92B7C617D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52.6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7-4873-9089-92B7C617D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505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59.7</c:v>
                </c:pt>
                <c:pt idx="2">
                  <c:v>62.3</c:v>
                </c:pt>
                <c:pt idx="3">
                  <c:v>72.599999999999994</c:v>
                </c:pt>
                <c:pt idx="4">
                  <c:v>75.2</c:v>
                </c:pt>
                <c:pt idx="5">
                  <c:v>77.900000000000006</c:v>
                </c:pt>
                <c:pt idx="6">
                  <c:v>18.399999999999999</c:v>
                </c:pt>
                <c:pt idx="7">
                  <c:v>17.5</c:v>
                </c:pt>
                <c:pt idx="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0-4BE3-8C5B-02768D330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59.1</c:v>
                </c:pt>
                <c:pt idx="3">
                  <c:v>60.4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0-4BE3-8C5B-02768D330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5209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40</c:v>
                </c:pt>
                <c:pt idx="2">
                  <c:v>42.1</c:v>
                </c:pt>
                <c:pt idx="3">
                  <c:v>37.200000000000003</c:v>
                </c:pt>
                <c:pt idx="4">
                  <c:v>39</c:v>
                </c:pt>
                <c:pt idx="5">
                  <c:v>40.700000000000003</c:v>
                </c:pt>
                <c:pt idx="6">
                  <c:v>44.4</c:v>
                </c:pt>
                <c:pt idx="7">
                  <c:v>46.4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3-466C-BB06-5BDD79049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38.9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3-466C-BB06-5BDD79049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7033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51.5</c:v>
                </c:pt>
                <c:pt idx="2">
                  <c:v>53</c:v>
                </c:pt>
                <c:pt idx="3">
                  <c:v>54.6</c:v>
                </c:pt>
                <c:pt idx="4">
                  <c:v>57.1</c:v>
                </c:pt>
                <c:pt idx="5">
                  <c:v>59.6</c:v>
                </c:pt>
                <c:pt idx="6">
                  <c:v>62</c:v>
                </c:pt>
                <c:pt idx="7">
                  <c:v>64.5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0-4082-ACB2-2F56CA1C0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54.6</c:v>
                </c:pt>
                <c:pt idx="4">
                  <c:v>54.9</c:v>
                </c:pt>
                <c:pt idx="5">
                  <c:v>56.3</c:v>
                </c:pt>
                <c:pt idx="6">
                  <c:v>57.5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0-4082-ACB2-2F56CA1C0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7321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</c:formatCode>
                <c:ptCount val="10"/>
                <c:pt idx="1">
                  <c:v>64.8</c:v>
                </c:pt>
                <c:pt idx="2">
                  <c:v>65.900000000000006</c:v>
                </c:pt>
                <c:pt idx="3">
                  <c:v>69.5</c:v>
                </c:pt>
                <c:pt idx="4">
                  <c:v>71.2</c:v>
                </c:pt>
                <c:pt idx="5">
                  <c:v>72.900000000000006</c:v>
                </c:pt>
                <c:pt idx="6">
                  <c:v>71.7</c:v>
                </c:pt>
                <c:pt idx="7">
                  <c:v>72.2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0-4888-B6AB-91477940C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53.8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0-4888-B6AB-91477940C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8857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559529</c:v>
                </c:pt>
                <c:pt idx="1">
                  <c:v>555286</c:v>
                </c:pt>
                <c:pt idx="2">
                  <c:v>554555</c:v>
                </c:pt>
                <c:pt idx="3">
                  <c:v>569900</c:v>
                </c:pt>
                <c:pt idx="4">
                  <c:v>579902</c:v>
                </c:pt>
                <c:pt idx="5">
                  <c:v>590020</c:v>
                </c:pt>
                <c:pt idx="6">
                  <c:v>590764</c:v>
                </c:pt>
                <c:pt idx="7">
                  <c:v>589200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D-45B8-9A5F-ADE4284AD1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810456</c:v>
                </c:pt>
                <c:pt idx="1">
                  <c:v>794957</c:v>
                </c:pt>
                <c:pt idx="2">
                  <c:v>800955</c:v>
                </c:pt>
                <c:pt idx="3">
                  <c:v>807630</c:v>
                </c:pt>
                <c:pt idx="4">
                  <c:v>815428</c:v>
                </c:pt>
                <c:pt idx="5">
                  <c:v>829056</c:v>
                </c:pt>
                <c:pt idx="6">
                  <c:v>829437</c:v>
                </c:pt>
                <c:pt idx="7">
                  <c:v>824022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D-45B8-9A5F-ADE4284AD1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804808</c:v>
                </c:pt>
                <c:pt idx="1">
                  <c:v>785404</c:v>
                </c:pt>
                <c:pt idx="2">
                  <c:v>790260</c:v>
                </c:pt>
                <c:pt idx="3">
                  <c:v>792933</c:v>
                </c:pt>
                <c:pt idx="4">
                  <c:v>797390</c:v>
                </c:pt>
                <c:pt idx="5">
                  <c:v>806936</c:v>
                </c:pt>
                <c:pt idx="6">
                  <c:v>807087</c:v>
                </c:pt>
                <c:pt idx="7">
                  <c:v>803404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AD-45B8-9A5F-ADE4284AD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8041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9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139088</c:v>
                </c:pt>
                <c:pt idx="1">
                  <c:v>150124</c:v>
                </c:pt>
                <c:pt idx="2">
                  <c:v>145487</c:v>
                </c:pt>
                <c:pt idx="3">
                  <c:v>149516</c:v>
                </c:pt>
                <c:pt idx="4">
                  <c:v>153636</c:v>
                </c:pt>
                <c:pt idx="5">
                  <c:v>158118</c:v>
                </c:pt>
                <c:pt idx="6">
                  <c:v>153579</c:v>
                </c:pt>
                <c:pt idx="7">
                  <c:v>150516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C-4BEF-9A68-6CEF7DC395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234328</c:v>
                </c:pt>
                <c:pt idx="1">
                  <c:v>233992</c:v>
                </c:pt>
                <c:pt idx="2">
                  <c:v>223800</c:v>
                </c:pt>
                <c:pt idx="3">
                  <c:v>222863</c:v>
                </c:pt>
                <c:pt idx="4">
                  <c:v>222388</c:v>
                </c:pt>
                <c:pt idx="5">
                  <c:v>224330</c:v>
                </c:pt>
                <c:pt idx="6">
                  <c:v>221353</c:v>
                </c:pt>
                <c:pt idx="7">
                  <c:v>263933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C-4BEF-9A68-6CEF7DC395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233560</c:v>
                </c:pt>
                <c:pt idx="1">
                  <c:v>223743</c:v>
                </c:pt>
                <c:pt idx="2">
                  <c:v>213180</c:v>
                </c:pt>
                <c:pt idx="3">
                  <c:v>212624</c:v>
                </c:pt>
                <c:pt idx="4">
                  <c:v>212831</c:v>
                </c:pt>
                <c:pt idx="5">
                  <c:v>212944</c:v>
                </c:pt>
                <c:pt idx="6">
                  <c:v>208654</c:v>
                </c:pt>
                <c:pt idx="7">
                  <c:v>252435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CC-4BEF-9A68-6CEF7DC39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8905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#,##0.00</c:formatCode>
                <c:ptCount val="18"/>
                <c:pt idx="0">
                  <c:v>6.23</c:v>
                </c:pt>
                <c:pt idx="1">
                  <c:v>6.14</c:v>
                </c:pt>
                <c:pt idx="2">
                  <c:v>6.07</c:v>
                </c:pt>
                <c:pt idx="3">
                  <c:v>5.99</c:v>
                </c:pt>
                <c:pt idx="4">
                  <c:v>5.95</c:v>
                </c:pt>
                <c:pt idx="5">
                  <c:v>5.85</c:v>
                </c:pt>
                <c:pt idx="6">
                  <c:v>5.9</c:v>
                </c:pt>
                <c:pt idx="7">
                  <c:v>5.83</c:v>
                </c:pt>
                <c:pt idx="8">
                  <c:v>5.88</c:v>
                </c:pt>
                <c:pt idx="9">
                  <c:v>5.95</c:v>
                </c:pt>
                <c:pt idx="10">
                  <c:v>5.91</c:v>
                </c:pt>
                <c:pt idx="11">
                  <c:v>5.78</c:v>
                </c:pt>
                <c:pt idx="12">
                  <c:v>6.07</c:v>
                </c:pt>
                <c:pt idx="13">
                  <c:v>6.22</c:v>
                </c:pt>
                <c:pt idx="14">
                  <c:v>6.22</c:v>
                </c:pt>
                <c:pt idx="15">
                  <c:v>6.29</c:v>
                </c:pt>
                <c:pt idx="16">
                  <c:v>6.4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9-4741-84FE-05033551A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9-4741-84FE-05033551A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679"/>
        <c:axId val="78542159"/>
      </c:lineChart>
      <c:catAx>
        <c:axId val="7854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7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102391</c:v>
                </c:pt>
                <c:pt idx="1">
                  <c:v>99780</c:v>
                </c:pt>
                <c:pt idx="2">
                  <c:v>98788</c:v>
                </c:pt>
                <c:pt idx="3">
                  <c:v>104697</c:v>
                </c:pt>
                <c:pt idx="4">
                  <c:v>143157</c:v>
                </c:pt>
                <c:pt idx="5">
                  <c:v>117380</c:v>
                </c:pt>
                <c:pt idx="6">
                  <c:v>116527</c:v>
                </c:pt>
                <c:pt idx="7">
                  <c:v>122529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D-41E1-A2EA-F8D6828596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186709</c:v>
                </c:pt>
                <c:pt idx="1">
                  <c:v>185493</c:v>
                </c:pt>
                <c:pt idx="2">
                  <c:v>180231</c:v>
                </c:pt>
                <c:pt idx="3">
                  <c:v>191215</c:v>
                </c:pt>
                <c:pt idx="4">
                  <c:v>237437</c:v>
                </c:pt>
                <c:pt idx="5">
                  <c:v>217899</c:v>
                </c:pt>
                <c:pt idx="6">
                  <c:v>213626</c:v>
                </c:pt>
                <c:pt idx="7">
                  <c:v>230396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D-41E1-A2EA-F8D6828596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160993</c:v>
                </c:pt>
                <c:pt idx="1">
                  <c:v>158141</c:v>
                </c:pt>
                <c:pt idx="2">
                  <c:v>153283</c:v>
                </c:pt>
                <c:pt idx="3">
                  <c:v>162083</c:v>
                </c:pt>
                <c:pt idx="4">
                  <c:v>199542</c:v>
                </c:pt>
                <c:pt idx="5">
                  <c:v>174543</c:v>
                </c:pt>
                <c:pt idx="6">
                  <c:v>173363</c:v>
                </c:pt>
                <c:pt idx="7">
                  <c:v>183323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BD-41E1-A2EA-F8D682859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8377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102485</c:v>
                </c:pt>
                <c:pt idx="1">
                  <c:v>100707</c:v>
                </c:pt>
                <c:pt idx="2">
                  <c:v>99855</c:v>
                </c:pt>
                <c:pt idx="3">
                  <c:v>96438</c:v>
                </c:pt>
                <c:pt idx="4">
                  <c:v>142813</c:v>
                </c:pt>
                <c:pt idx="5">
                  <c:v>120377</c:v>
                </c:pt>
                <c:pt idx="6">
                  <c:v>117466</c:v>
                </c:pt>
                <c:pt idx="7">
                  <c:v>122801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8-4FD9-B0DA-B0EBA8004A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185562</c:v>
                </c:pt>
                <c:pt idx="1">
                  <c:v>190748</c:v>
                </c:pt>
                <c:pt idx="2">
                  <c:v>172339</c:v>
                </c:pt>
                <c:pt idx="3">
                  <c:v>191470</c:v>
                </c:pt>
                <c:pt idx="4">
                  <c:v>237772</c:v>
                </c:pt>
                <c:pt idx="5">
                  <c:v>220503</c:v>
                </c:pt>
                <c:pt idx="6">
                  <c:v>214698</c:v>
                </c:pt>
                <c:pt idx="7">
                  <c:v>230869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8-4FD9-B0DA-B0EBA8004A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159845</c:v>
                </c:pt>
                <c:pt idx="1">
                  <c:v>159124</c:v>
                </c:pt>
                <c:pt idx="2">
                  <c:v>145912</c:v>
                </c:pt>
                <c:pt idx="3">
                  <c:v>162345</c:v>
                </c:pt>
                <c:pt idx="4">
                  <c:v>199446</c:v>
                </c:pt>
                <c:pt idx="5">
                  <c:v>177150</c:v>
                </c:pt>
                <c:pt idx="6">
                  <c:v>174245</c:v>
                </c:pt>
                <c:pt idx="7">
                  <c:v>183593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98-4FD9-B0DA-B0EBA8004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8665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-5379</c:v>
                </c:pt>
                <c:pt idx="1">
                  <c:v>-2979</c:v>
                </c:pt>
                <c:pt idx="2">
                  <c:v>1092</c:v>
                </c:pt>
                <c:pt idx="3">
                  <c:v>7770</c:v>
                </c:pt>
                <c:pt idx="4">
                  <c:v>1454</c:v>
                </c:pt>
                <c:pt idx="5">
                  <c:v>3529</c:v>
                </c:pt>
                <c:pt idx="6">
                  <c:v>6018</c:v>
                </c:pt>
                <c:pt idx="7">
                  <c:v>-61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6-48DB-86BD-1FED1F2DEB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-2372</c:v>
                </c:pt>
                <c:pt idx="1">
                  <c:v>-4870</c:v>
                </c:pt>
                <c:pt idx="2">
                  <c:v>12084</c:v>
                </c:pt>
                <c:pt idx="3">
                  <c:v>3156</c:v>
                </c:pt>
                <c:pt idx="4">
                  <c:v>6162</c:v>
                </c:pt>
                <c:pt idx="5">
                  <c:v>9142</c:v>
                </c:pt>
                <c:pt idx="6">
                  <c:v>11115</c:v>
                </c:pt>
                <c:pt idx="7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6-48DB-86BD-1FED1F2DEB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-2616</c:v>
                </c:pt>
                <c:pt idx="1">
                  <c:v>713</c:v>
                </c:pt>
                <c:pt idx="2">
                  <c:v>11725</c:v>
                </c:pt>
                <c:pt idx="3">
                  <c:v>-515</c:v>
                </c:pt>
                <c:pt idx="4">
                  <c:v>2127</c:v>
                </c:pt>
                <c:pt idx="5">
                  <c:v>6970</c:v>
                </c:pt>
                <c:pt idx="6">
                  <c:v>10175</c:v>
                </c:pt>
                <c:pt idx="7">
                  <c:v>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D6-48DB-86BD-1FED1F2DE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7705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420441</c:v>
                </c:pt>
                <c:pt idx="1">
                  <c:v>405162</c:v>
                </c:pt>
                <c:pt idx="2">
                  <c:v>409069</c:v>
                </c:pt>
                <c:pt idx="3">
                  <c:v>420383</c:v>
                </c:pt>
                <c:pt idx="4">
                  <c:v>426266</c:v>
                </c:pt>
                <c:pt idx="5">
                  <c:v>431902</c:v>
                </c:pt>
                <c:pt idx="6">
                  <c:v>437185</c:v>
                </c:pt>
                <c:pt idx="7">
                  <c:v>438684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8-4DAF-9333-F158852DAC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576128</c:v>
                </c:pt>
                <c:pt idx="1">
                  <c:v>560966</c:v>
                </c:pt>
                <c:pt idx="2">
                  <c:v>577155</c:v>
                </c:pt>
                <c:pt idx="3">
                  <c:v>584767</c:v>
                </c:pt>
                <c:pt idx="4">
                  <c:v>593040</c:v>
                </c:pt>
                <c:pt idx="5">
                  <c:v>604726</c:v>
                </c:pt>
                <c:pt idx="6">
                  <c:v>608084</c:v>
                </c:pt>
                <c:pt idx="7">
                  <c:v>560089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8-4DAF-9333-F158852DAC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571248</c:v>
                </c:pt>
                <c:pt idx="1">
                  <c:v>561661</c:v>
                </c:pt>
                <c:pt idx="2">
                  <c:v>577080</c:v>
                </c:pt>
                <c:pt idx="3">
                  <c:v>580309</c:v>
                </c:pt>
                <c:pt idx="4">
                  <c:v>584559</c:v>
                </c:pt>
                <c:pt idx="5">
                  <c:v>593992</c:v>
                </c:pt>
                <c:pt idx="6">
                  <c:v>598433</c:v>
                </c:pt>
                <c:pt idx="7">
                  <c:v>550968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78-4DAF-9333-F158852DA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49529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7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-4246</c:v>
                </c:pt>
                <c:pt idx="1">
                  <c:v>-15279</c:v>
                </c:pt>
                <c:pt idx="2">
                  <c:v>3907</c:v>
                </c:pt>
                <c:pt idx="3">
                  <c:v>11314</c:v>
                </c:pt>
                <c:pt idx="4">
                  <c:v>5883</c:v>
                </c:pt>
                <c:pt idx="5">
                  <c:v>5637</c:v>
                </c:pt>
                <c:pt idx="6">
                  <c:v>5282</c:v>
                </c:pt>
                <c:pt idx="7">
                  <c:v>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D-47B2-B25B-E14B7862A5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-271</c:v>
                </c:pt>
                <c:pt idx="1">
                  <c:v>-15162</c:v>
                </c:pt>
                <c:pt idx="2">
                  <c:v>16190</c:v>
                </c:pt>
                <c:pt idx="3">
                  <c:v>7612</c:v>
                </c:pt>
                <c:pt idx="4">
                  <c:v>8273</c:v>
                </c:pt>
                <c:pt idx="5">
                  <c:v>11686</c:v>
                </c:pt>
                <c:pt idx="6">
                  <c:v>3358</c:v>
                </c:pt>
                <c:pt idx="7">
                  <c:v>-47995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D-47B2-B25B-E14B7862A5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-546</c:v>
                </c:pt>
                <c:pt idx="1">
                  <c:v>-9587</c:v>
                </c:pt>
                <c:pt idx="2">
                  <c:v>15420</c:v>
                </c:pt>
                <c:pt idx="3">
                  <c:v>3229</c:v>
                </c:pt>
                <c:pt idx="4">
                  <c:v>4250</c:v>
                </c:pt>
                <c:pt idx="5">
                  <c:v>9434</c:v>
                </c:pt>
                <c:pt idx="6">
                  <c:v>4441</c:v>
                </c:pt>
                <c:pt idx="7">
                  <c:v>-47465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3D-47B2-B25B-E14B7862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913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4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1023</c:v>
                </c:pt>
                <c:pt idx="1">
                  <c:v>4006</c:v>
                </c:pt>
                <c:pt idx="2">
                  <c:v>6441</c:v>
                </c:pt>
                <c:pt idx="3">
                  <c:v>15158</c:v>
                </c:pt>
                <c:pt idx="4">
                  <c:v>7035</c:v>
                </c:pt>
                <c:pt idx="5">
                  <c:v>10123</c:v>
                </c:pt>
                <c:pt idx="6">
                  <c:v>10989</c:v>
                </c:pt>
                <c:pt idx="7">
                  <c:v>8367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B-4D74-880A-152C7ED227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13167</c:v>
                </c:pt>
                <c:pt idx="1">
                  <c:v>14234</c:v>
                </c:pt>
                <c:pt idx="2">
                  <c:v>17304</c:v>
                </c:pt>
                <c:pt idx="3">
                  <c:v>20354</c:v>
                </c:pt>
                <c:pt idx="4">
                  <c:v>19203</c:v>
                </c:pt>
                <c:pt idx="5">
                  <c:v>21722</c:v>
                </c:pt>
                <c:pt idx="6">
                  <c:v>22195</c:v>
                </c:pt>
                <c:pt idx="7">
                  <c:v>18328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B-4D74-880A-152C7ED227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12763</c:v>
                </c:pt>
                <c:pt idx="1">
                  <c:v>14433</c:v>
                </c:pt>
                <c:pt idx="2">
                  <c:v>16729</c:v>
                </c:pt>
                <c:pt idx="3">
                  <c:v>15996</c:v>
                </c:pt>
                <c:pt idx="4">
                  <c:v>16166</c:v>
                </c:pt>
                <c:pt idx="5">
                  <c:v>21312</c:v>
                </c:pt>
                <c:pt idx="6">
                  <c:v>20896</c:v>
                </c:pt>
                <c:pt idx="7">
                  <c:v>16479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1B-4D74-880A-152C7ED22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201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-355</c:v>
                </c:pt>
                <c:pt idx="1">
                  <c:v>-1067</c:v>
                </c:pt>
                <c:pt idx="2">
                  <c:v>-4918</c:v>
                </c:pt>
                <c:pt idx="3">
                  <c:v>-17181</c:v>
                </c:pt>
                <c:pt idx="4">
                  <c:v>-10888</c:v>
                </c:pt>
                <c:pt idx="5">
                  <c:v>-12822</c:v>
                </c:pt>
                <c:pt idx="6">
                  <c:v>-9807</c:v>
                </c:pt>
                <c:pt idx="7">
                  <c:v>-6794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C-4EA9-AB90-6C82D734A4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-5967</c:v>
                </c:pt>
                <c:pt idx="1">
                  <c:v>-5521</c:v>
                </c:pt>
                <c:pt idx="2">
                  <c:v>-2253</c:v>
                </c:pt>
                <c:pt idx="3">
                  <c:v>-19644</c:v>
                </c:pt>
                <c:pt idx="4">
                  <c:v>-23500</c:v>
                </c:pt>
                <c:pt idx="5">
                  <c:v>-18019</c:v>
                </c:pt>
                <c:pt idx="6">
                  <c:v>-17545</c:v>
                </c:pt>
                <c:pt idx="7">
                  <c:v>-9500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C-4EA9-AB90-6C82D734A4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-5668</c:v>
                </c:pt>
                <c:pt idx="1">
                  <c:v>-5225</c:v>
                </c:pt>
                <c:pt idx="2">
                  <c:v>-2151</c:v>
                </c:pt>
                <c:pt idx="3">
                  <c:v>-20059</c:v>
                </c:pt>
                <c:pt idx="4">
                  <c:v>-23794</c:v>
                </c:pt>
                <c:pt idx="5">
                  <c:v>-18127</c:v>
                </c:pt>
                <c:pt idx="6">
                  <c:v>-16390</c:v>
                </c:pt>
                <c:pt idx="7">
                  <c:v>-10648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8C-4EA9-AB90-6C82D734A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0969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0">
                  <c:v>-51</c:v>
                </c:pt>
                <c:pt idx="1">
                  <c:v>-1192</c:v>
                </c:pt>
                <c:pt idx="2">
                  <c:v>-3950</c:v>
                </c:pt>
                <c:pt idx="3">
                  <c:v>3800</c:v>
                </c:pt>
                <c:pt idx="4">
                  <c:v>3767</c:v>
                </c:pt>
                <c:pt idx="5">
                  <c:v>4004</c:v>
                </c:pt>
                <c:pt idx="6">
                  <c:v>-1449</c:v>
                </c:pt>
                <c:pt idx="7">
                  <c:v>-2899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2-47B5-B9E7-638FB1CB72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  <c:pt idx="0">
                  <c:v>-7013</c:v>
                </c:pt>
                <c:pt idx="1">
                  <c:v>-6815</c:v>
                </c:pt>
                <c:pt idx="2">
                  <c:v>-9987</c:v>
                </c:pt>
                <c:pt idx="3">
                  <c:v>-4218</c:v>
                </c:pt>
                <c:pt idx="4">
                  <c:v>-497</c:v>
                </c:pt>
                <c:pt idx="5">
                  <c:v>1250</c:v>
                </c:pt>
                <c:pt idx="6">
                  <c:v>-4233</c:v>
                </c:pt>
                <c:pt idx="7">
                  <c:v>-7966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2-47B5-B9E7-638FB1CB72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0">
                  <c:v>-6976</c:v>
                </c:pt>
                <c:pt idx="1">
                  <c:v>-6437</c:v>
                </c:pt>
                <c:pt idx="2">
                  <c:v>-9319</c:v>
                </c:pt>
                <c:pt idx="3">
                  <c:v>-1231</c:v>
                </c:pt>
                <c:pt idx="4">
                  <c:v>384</c:v>
                </c:pt>
                <c:pt idx="5">
                  <c:v>140</c:v>
                </c:pt>
                <c:pt idx="6">
                  <c:v>-4465</c:v>
                </c:pt>
                <c:pt idx="7">
                  <c:v>-5112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E2-47B5-B9E7-638FB1CB7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1881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</c:formatCode>
                <c:ptCount val="8"/>
                <c:pt idx="0">
                  <c:v>162.1</c:v>
                </c:pt>
                <c:pt idx="1">
                  <c:v>161.69999999999999</c:v>
                </c:pt>
                <c:pt idx="2">
                  <c:v>165.8</c:v>
                </c:pt>
                <c:pt idx="3">
                  <c:v>168.5</c:v>
                </c:pt>
                <c:pt idx="4">
                  <c:v>171.4</c:v>
                </c:pt>
                <c:pt idx="5">
                  <c:v>171.5</c:v>
                </c:pt>
                <c:pt idx="6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D-4BCF-8628-5A6CC303D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D-4BCF-8628-5A6CC303D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1113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18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#,##0.00</c:formatCode>
                <c:ptCount val="8"/>
                <c:pt idx="0">
                  <c:v>4.72</c:v>
                </c:pt>
                <c:pt idx="1">
                  <c:v>4.46</c:v>
                </c:pt>
                <c:pt idx="2">
                  <c:v>4.1900000000000004</c:v>
                </c:pt>
                <c:pt idx="3">
                  <c:v>3.41</c:v>
                </c:pt>
                <c:pt idx="4">
                  <c:v>3.93</c:v>
                </c:pt>
                <c:pt idx="5">
                  <c:v>4.0599999999999996</c:v>
                </c:pt>
                <c:pt idx="6">
                  <c:v>4.1500000000000004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A-45F5-866E-7FEB4CEFF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A-45F5-866E-7FEB4CEFF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2313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0">
                  <c:v>13.2</c:v>
                </c:pt>
                <c:pt idx="1">
                  <c:v>13.6</c:v>
                </c:pt>
                <c:pt idx="2">
                  <c:v>12.3</c:v>
                </c:pt>
                <c:pt idx="3">
                  <c:v>11.1</c:v>
                </c:pt>
                <c:pt idx="4">
                  <c:v>10</c:v>
                </c:pt>
                <c:pt idx="5">
                  <c:v>9.4</c:v>
                </c:pt>
                <c:pt idx="6">
                  <c:v>8.8000000000000007</c:v>
                </c:pt>
                <c:pt idx="7">
                  <c:v>7.5</c:v>
                </c:pt>
                <c:pt idx="8">
                  <c:v>6.2</c:v>
                </c:pt>
                <c:pt idx="9">
                  <c:v>4.4000000000000004</c:v>
                </c:pt>
                <c:pt idx="10">
                  <c:v>2.8</c:v>
                </c:pt>
                <c:pt idx="11">
                  <c:v>1.2</c:v>
                </c:pt>
                <c:pt idx="12">
                  <c:v>2.1</c:v>
                </c:pt>
                <c:pt idx="13">
                  <c:v>1.7</c:v>
                </c:pt>
                <c:pt idx="14">
                  <c:v>1.4</c:v>
                </c:pt>
                <c:pt idx="15">
                  <c:v>-0.5</c:v>
                </c:pt>
                <c:pt idx="16">
                  <c:v>-0.4</c:v>
                </c:pt>
                <c:pt idx="17">
                  <c:v>-0.4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1-4DEE-9D1F-8A4D355B5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1-4DEE-9D1F-8A4D355B5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5769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58.4</c:v>
                </c:pt>
                <c:pt idx="1">
                  <c:v>60.1</c:v>
                </c:pt>
                <c:pt idx="2">
                  <c:v>61.1</c:v>
                </c:pt>
                <c:pt idx="3">
                  <c:v>62.8</c:v>
                </c:pt>
                <c:pt idx="4">
                  <c:v>60</c:v>
                </c:pt>
                <c:pt idx="5">
                  <c:v>61.5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1-459F-8CD0-4F6879088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1-459F-8CD0-4F6879088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1689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73</c:v>
                </c:pt>
                <c:pt idx="1">
                  <c:v>73.8</c:v>
                </c:pt>
                <c:pt idx="2">
                  <c:v>73.8</c:v>
                </c:pt>
                <c:pt idx="3">
                  <c:v>73.5</c:v>
                </c:pt>
                <c:pt idx="4">
                  <c:v>73.2</c:v>
                </c:pt>
                <c:pt idx="5">
                  <c:v>74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2-4D1D-8577-5F4B38407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2-4D1D-8577-5F4B38407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0777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78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</c:formatCode>
                <c:ptCount val="8"/>
                <c:pt idx="0">
                  <c:v>13.2</c:v>
                </c:pt>
                <c:pt idx="1">
                  <c:v>12.8</c:v>
                </c:pt>
                <c:pt idx="2">
                  <c:v>13.1</c:v>
                </c:pt>
                <c:pt idx="3">
                  <c:v>13.5</c:v>
                </c:pt>
                <c:pt idx="4">
                  <c:v>13.9</c:v>
                </c:pt>
                <c:pt idx="5">
                  <c:v>14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A-43C3-A43C-50270B392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A-43C3-A43C-50270B392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2553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18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29.4</c:v>
                </c:pt>
                <c:pt idx="1">
                  <c:v>29.1</c:v>
                </c:pt>
                <c:pt idx="2">
                  <c:v>28</c:v>
                </c:pt>
                <c:pt idx="3">
                  <c:v>41.5</c:v>
                </c:pt>
                <c:pt idx="4">
                  <c:v>35</c:v>
                </c:pt>
                <c:pt idx="5">
                  <c:v>34.1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6-4569-8523-F2E8E459A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6-4569-8523-F2E8E459A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2841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auto val="1"/>
        <c:lblAlgn val="ctr"/>
        <c:lblOffset val="100"/>
        <c:noMultiLvlLbl val="0"/>
      </c:catAx>
      <c:valAx>
        <c:axId val="84528415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#,##0.0</c:formatCode>
                <c:ptCount val="8"/>
                <c:pt idx="0">
                  <c:v>43.8</c:v>
                </c:pt>
                <c:pt idx="1">
                  <c:v>42.4</c:v>
                </c:pt>
                <c:pt idx="2">
                  <c:v>43.5</c:v>
                </c:pt>
                <c:pt idx="3">
                  <c:v>44.6</c:v>
                </c:pt>
                <c:pt idx="4">
                  <c:v>45.9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9-47C7-93C2-0898E6880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9-47C7-93C2-0898E6880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3129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48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0">
                  <c:v>4336</c:v>
                </c:pt>
                <c:pt idx="1">
                  <c:v>2946</c:v>
                </c:pt>
                <c:pt idx="2">
                  <c:v>6602</c:v>
                </c:pt>
                <c:pt idx="3">
                  <c:v>546</c:v>
                </c:pt>
                <c:pt idx="4">
                  <c:v>1733</c:v>
                </c:pt>
                <c:pt idx="5">
                  <c:v>6631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E-4141-BD39-5722C019C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E-4141-BD39-5722C019C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3321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#,##0</c:formatCode>
                <c:ptCount val="8"/>
                <c:pt idx="6">
                  <c:v>4514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6-4D73-A561-8D2D256B3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6-4D73-A561-8D2D256B3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3561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4800"/>
          <c:min val="3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</c:formatCode>
                <c:ptCount val="8"/>
                <c:pt idx="0">
                  <c:v>6</c:v>
                </c:pt>
                <c:pt idx="1">
                  <c:v>5.8</c:v>
                </c:pt>
                <c:pt idx="2">
                  <c:v>5.2</c:v>
                </c:pt>
                <c:pt idx="3">
                  <c:v>3.5</c:v>
                </c:pt>
                <c:pt idx="4">
                  <c:v>5</c:v>
                </c:pt>
                <c:pt idx="5">
                  <c:v>5.0999999999999996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2-40C8-B9A0-23B5907D6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2-40C8-B9A0-23B5907D6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5241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</c:formatCode>
                <c:ptCount val="18"/>
                <c:pt idx="0">
                  <c:v>118.5</c:v>
                </c:pt>
                <c:pt idx="1">
                  <c:v>119.9</c:v>
                </c:pt>
                <c:pt idx="2">
                  <c:v>98</c:v>
                </c:pt>
                <c:pt idx="3">
                  <c:v>79.2</c:v>
                </c:pt>
                <c:pt idx="4">
                  <c:v>53.5</c:v>
                </c:pt>
                <c:pt idx="5">
                  <c:v>42.1</c:v>
                </c:pt>
                <c:pt idx="6">
                  <c:v>28.7</c:v>
                </c:pt>
                <c:pt idx="7">
                  <c:v>20.8</c:v>
                </c:pt>
                <c:pt idx="8">
                  <c:v>23.5</c:v>
                </c:pt>
                <c:pt idx="9">
                  <c:v>18.899999999999999</c:v>
                </c:pt>
                <c:pt idx="10">
                  <c:v>16.899999999999999</c:v>
                </c:pt>
                <c:pt idx="11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1-42BD-BA7F-E2398E710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98.1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1-42BD-BA7F-E2398E710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6585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CFE1B23-72B5-4BA7-ADD6-7E3CC1310DC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7434E88-2818-4134-82B1-56C4EBE79413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5749ACE9-0762-4963-B67A-9FC6EADD92B0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DA8674C-FC3A-445B-87C2-5757BD4FC30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299EC7E-8FDF-45F9-AE68-EE62DF36FD3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EB411B4-C4F7-41C6-A08B-49315829359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03622F-0081-2AC6-5F71-4C13668D79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836DB4-33C9-D8DB-0C4C-605486FD48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26152F-D0B4-C282-2F35-97EEC6008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B466AC-3DDC-44E7-F760-5B7126FA2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B7AF1C5-BE22-39BC-7592-D8AA00400AB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5B2615-B8E0-32F8-3021-E747FF00DE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A1FC6F-3BA7-AE46-6129-1BE8EE5803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2E84E0-75CA-7B8F-92AE-F0616C397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F5C807-4BB4-1711-1EA1-7A0882773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5FBE65-4352-D182-1CD3-6865D4911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55C0A9-9681-2A70-7124-FE6EDF66A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97A3E9-7B8C-9A5C-32BC-DC004CE79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5D199B-0D18-B67E-DE2A-A1859A442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33898A-6AF7-EC67-8CB7-BC1EC5D15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3CC916-0E21-F1C4-7074-291E1B964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0E2BBCA-4852-C0EF-8C02-018F70AD57C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CD0F88-B318-F125-99FF-F8C386FB33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14EB3C-EAEF-FB0E-9E3E-0C43749CD4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F40792-AE72-67DE-E80E-C8C01CDFD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0653D7-DF0D-7D3F-349B-9349FB916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AF47BB-9946-8E69-1B4A-49B5C22F6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A6F4D2-017F-4915-2787-468F49C31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8F73FE-A7B6-A555-F743-15AD03417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FE0CBE-892B-0DF7-27DC-CD963C7A8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F616BE-6306-31FE-3D3F-F654DDDD2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EB228C-7727-0082-6649-9F5D6C6FB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E0BD3F-2B2D-9F16-892E-281BD5E06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D11313-F156-64C6-9A2E-63B526D63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B621524-4A63-8094-2C59-A0B1058DE25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EAA3C1-5C63-4522-5915-93FD7A66EE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61CAA3-5EF9-CA74-75F6-762E832A41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A47CDD-9CDC-CBE9-D608-4C31D48D8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B5498D-D20C-B00E-5209-87A082454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9825A6-EB45-B471-7C06-B267FF8FA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4DD6C8-89BE-9750-A44E-4CFB547F5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28B429-5219-4076-AD27-46449AD43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40B8B4-1090-2ACF-C4FF-81F23D293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BAFCFE-C3DF-393C-8473-BB3C03359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9CF75C-35BD-5CD8-9A41-9315BCFB5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EBF1D6-3894-8831-3974-28A81B4A1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60591E-2CD8-6358-6E64-9044BDC65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4CEF117-D5FF-71EB-923F-D2CCEC56E51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9FCF6D-101B-76D3-C518-46A808C700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327944-7738-9632-CA48-4803905087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6183404-523D-FCCE-342C-6200B6732A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321D529-127D-3B11-4ADC-298771FCA4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6A21CA7-624B-8DF2-E913-2624BE4498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99F0981-8D43-4DF6-9CC6-F7658A9FE0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3E01703-6255-5DB8-10FB-B08BE6AA28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8663CE6-A1A4-E24B-3E36-EAB342483F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4E4971A-2FAF-F809-73AC-127FF218364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05B5E4-D616-E7DA-1325-11789E5204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24E822-572C-2BD8-93E6-0A79BAF238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54846B-1589-8161-1541-93AF2CC95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62BD74-D1D0-A627-BAF8-AA4BCC9A5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440B7C-C73E-0307-D451-4F6C6CC47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5D1426-3685-E223-9027-987D0EED2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1CEF1D-0F2B-DDFA-D72C-30C3A803D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7B126D-C457-D9F1-ED12-3076C7254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FDDDAC-C02C-8563-BD4D-087FDCF6C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F22939D-859B-21BA-DC6F-C358D88E1E4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E4E739-3DE2-0F8F-C51B-2A4F069750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7012EA-DC75-DA9F-D6A1-A1FA814D0A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D751AE-9DE0-6170-156C-4618AD30A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7A6244-C70D-019F-FAC7-2A02AE42A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1135F7-861C-0984-86A8-63627A601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412651-E440-600A-5CD5-0A0BD84B0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C2FCDA-CD6A-6EB9-83EC-20CDDF6A9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A7F188-C084-DD41-F147-86D71DE12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72F0EF-8FAD-CB38-9B91-8871008FF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6F53B5C-8A25-2373-51F2-4A86EFC5250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499D51-DAA4-A72E-386D-7C9447A57A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06DBDC-D41C-C6C6-A7D6-3F22FE1F44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5DC5C0-B167-AD6C-F80C-532D85A7C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D593BD-C0CC-4815-C068-58128ECCB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E2E2BA-74D3-507A-7404-CFF9E5A5E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39AA1B-4DEF-7CC6-13BF-37F84A041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54ABB4-761F-7F99-6199-96F056234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DCED90-97B0-3D76-764B-A01EEB1E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A03D74-C993-0736-5FA5-D4343985E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A815BB-4EB2-79C6-118F-DCA70F409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AA545E-B89E-2827-8ACC-C66F6B922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B54AD25-C0D5-CEA6-CD6F-B3D4FC2C9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848D59-3731-C60C-E14D-684D0ED98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024048C-58C2-E6F2-B919-C3D4934DC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E1883DB-CC39-EE9E-25D7-12B390CAF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EEEB6B6-7FED-FD8B-11C0-FB9A76B3E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F30FF58-15CC-241F-47CC-128F4AF6E3A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6F5BEF-B398-2A8C-0F60-8A4C45EB01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DFF5F4-90A3-5A7A-1355-AEBE850B4E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F174D3-8F5E-CBCC-852E-84EAE8F76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78C1DA-ED51-5508-8127-95D5240CF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26FF3E-B216-7B10-6394-964B0DBFE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26504E-9E9F-D6D9-04AE-04CE28651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96320A-E679-71D4-1667-85EDEA41A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A5536E-0EAA-4B4B-9B6E-80E2D5786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25DD80-77C6-8F62-85FE-1955BDE4D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C26D20-B83E-3058-21E9-38F8AC0C1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48249D-CEE2-7A64-1967-10EF30BEA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949950-FA1C-29D7-8B13-2F7BBB913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2460BD2-E02D-F088-0C5C-524951BA1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FC33EA5-7114-6BD8-20E2-B99AC6E7E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E132E5C-D515-EC2A-7FA7-A3C2EB21A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FB51B95-7D84-8D90-069C-9D9882E9F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5154BB2-C89C-3C15-D1C5-51A8E1CFD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19F0E93-0A47-7E57-432C-872844B8A2B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5EAF5C-1432-A298-9DFE-945BB5E296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6DE875-4C38-56D1-0157-2E4DCD8529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76CD84-75B7-8FBB-604E-0AEDFDA45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C45700-DA1C-40EE-7E63-2970564EE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7B76EC-FD7E-F800-DCE6-F8A178C61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84B8FE-84BC-C6B0-8145-DE393363D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CF08CC0-664D-860D-FADF-C304FE3A9DA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8F64FF-D867-6AF6-9FE3-D538D7D066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FA7FF1-D89F-EEC5-0EB7-16430DC176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BB7287-E5C6-6B4B-612F-44A352EE4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210263-5CB9-C683-10B5-22882D414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101E999-7DAA-074C-DCC4-B8515B73352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B49659-103F-1AC7-2D9E-FF71F66EC3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754A7E-4178-5220-D1EA-9680719361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58274A-4315-E549-D321-243B451E3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0AAB62-3A8D-D43A-46A1-95FE601EC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B2FDB3-5F1B-938E-9738-D21E83A3A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4817B7-A6E6-88E1-2016-BD79A6767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C530CF-DF82-B575-163A-F91992955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EAAF78-3A58-3947-3070-83F1D6E21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644719-67A6-2641-F27E-5371380C1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64672F-D08E-17FF-EDBB-B2D7725BF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D4591E6-136F-16DB-B4AD-3C6A0A0B7F0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FD0C1-E5E9-4278-BF38-87D65BA708E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2A440-1918-458E-9649-39DDA00B51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B81F0-CE71-4FC6-B0C6-A279CE8896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A7D8-88EC-474A-979E-CEBCD37351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3064E-C968-482C-A43B-E3C31FC245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B986F-F583-4961-A2A3-C1209F2292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7AE39-C4B2-46B1-9CA6-E2D903C4FCD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48EF-8E73-4073-83C4-CB06E40C281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7AF23D21-AF59-4977-B743-914B23509E20}"/>
    <hyperlink ref="A6" location="'G01_overview'!A1" display="G01_overview" xr:uid="{2368988F-6DFA-4C45-8C46-286CD2EF4C61}"/>
    <hyperlink ref="A7" location="'G02_sunburst'!A1" display="G02_sunburst" xr:uid="{69AB80D4-AFD2-414C-9CDE-D632CEFD0510}"/>
    <hyperlink ref="A8" location="'G02_sunburst'!A1" display="G02_sunburst" xr:uid="{C1B4FE59-6DBA-4F3C-85DA-1EF60E415372}"/>
    <hyperlink ref="A9" location="'G02_sunburst'!A1" display="G02_sunburst" xr:uid="{9F80FD45-FA10-4A54-89C9-803A66F90D5D}"/>
    <hyperlink ref="A10" location="'G03_compare'!A1" display="G03_compare" xr:uid="{7F0D2DFE-0F2F-46A1-A6E2-2F85C27071E1}"/>
    <hyperlink ref="A11" location="'G03_compare'!A1" display="G03_compare" xr:uid="{5390EC8D-3F6B-4633-882F-27CCB71DC61F}"/>
    <hyperlink ref="A12" location="'G03_compare'!A1" display="G03_compare" xr:uid="{6EEDB7F1-FE21-4463-8660-047D3171D199}"/>
    <hyperlink ref="A13" location="'G03_compare'!A1" display="G03_compare" xr:uid="{84EC0F66-A9ED-4FE0-8172-3DAAEB6DBE27}"/>
    <hyperlink ref="A14" location="'G03_compare'!A1" display="G03_compare" xr:uid="{E593AC24-42E1-4E8B-A828-13DDEF2CCEB6}"/>
    <hyperlink ref="A15" location="'G03_compare'!A1" display="G03_compare" xr:uid="{B7A8B53A-7FB0-4ABA-8DC5-507792CC40FA}"/>
    <hyperlink ref="A16" location="'G03_compare'!A1" display="G03_compare" xr:uid="{34576F27-9538-45E1-B27A-BCE98DD3D5CF}"/>
    <hyperlink ref="A17" location="'G04_ratio'!A1" display="G04_ratio" xr:uid="{C189EE38-A86E-4AB5-9E68-BD73088767DB}"/>
    <hyperlink ref="A18" location="'G04_ratio'!A1" display="G04_ratio" xr:uid="{16848649-DD32-4BF4-B189-715142AC3DE3}"/>
    <hyperlink ref="A19" location="'G04_ratio'!A1" display="G04_ratio" xr:uid="{2F452CED-0A20-433B-A3DD-97BCFB7408F6}"/>
    <hyperlink ref="A20" location="'G04_ratio'!A1" display="G04_ratio" xr:uid="{336837BC-55AF-49A9-A1B0-7B7845DE8130}"/>
    <hyperlink ref="A21" location="'G04_ratio'!A1" display="G04_ratio" xr:uid="{D87D35E8-7F6C-4E98-952C-6ECAE30BE6F3}"/>
    <hyperlink ref="A22" location="'G04_ratio'!A1" display="G04_ratio" xr:uid="{33E2E0AD-B255-4244-8BAE-77D9F8A30336}"/>
    <hyperlink ref="A23" location="'G04_ratio'!A1" display="G04_ratio" xr:uid="{9A79C21D-DAC6-4379-9B75-16C8499694AA}"/>
    <hyperlink ref="A24" location="'G05_purpose'!A1" display="G05_purpose" xr:uid="{121B2898-E30C-4F97-B119-A53350AB98E1}"/>
    <hyperlink ref="A25" location="'G05_purpose'!A1" display="G05_purpose" xr:uid="{447AAC87-07F6-43D3-B617-8FADF7925738}"/>
    <hyperlink ref="A26" location="'G05_purpose'!A1" display="G05_purpose" xr:uid="{4DD43AE1-E909-477F-82EC-0E27FA72FA4A}"/>
    <hyperlink ref="A27" location="'G05_purpose'!A1" display="G05_purpose" xr:uid="{16B51FF9-C546-438F-903F-DDA19116E620}"/>
    <hyperlink ref="A28" location="'G05_purpose'!A1" display="G05_purpose" xr:uid="{08BAB20F-96F7-4FB4-AF44-A42D2E89A7B1}"/>
    <hyperlink ref="A29" location="'G05_purpose'!A1" display="G05_purpose" xr:uid="{2F31C56A-99A2-49E6-8FC9-B3AEF5093BC3}"/>
    <hyperlink ref="A30" location="'G05_purpose'!A1" display="G05_purpose" xr:uid="{D9225721-A8D9-4793-A847-8D59E45DBE1D}"/>
    <hyperlink ref="A31" location="'G05_purpose'!A1" display="G05_purpose" xr:uid="{D43AC576-C57B-4EFE-8CA8-29288279FEB1}"/>
    <hyperlink ref="A32" location="'G05_purpose'!A1" display="G05_purpose" xr:uid="{075861EA-EA8B-48ED-B4EE-F2270A60F985}"/>
    <hyperlink ref="A33" location="'G05_purpose'!A1" display="G05_purpose" xr:uid="{A1660E98-C7F2-46BA-A59A-81674B79D65F}"/>
    <hyperlink ref="A34" location="'G05_purpose'!A1" display="G05_purpose" xr:uid="{CA4C3E73-4EB4-44A8-AFD5-8AC21F1CF876}"/>
    <hyperlink ref="A35" location="'G05_purpose'!A1" display="G05_purpose" xr:uid="{3C3AC12B-2CEF-4D8D-90F2-BFE66E5DEF7B}"/>
    <hyperlink ref="A36" location="'G05_purpose'!A1" display="G05_purpose" xr:uid="{937742F2-AB3D-4AAB-8BB1-0C08AD88DAB8}"/>
    <hyperlink ref="A37" location="'G05_purpose'!A1" display="G05_purpose" xr:uid="{1167F644-858F-4C89-A9B4-163D08BA72A8}"/>
    <hyperlink ref="A38" location="'G06_nature'!A1" display="G06_nature" xr:uid="{5FA78382-F231-4542-90A7-F4A4933F9278}"/>
    <hyperlink ref="A39" location="'G06_nature'!A1" display="G06_nature" xr:uid="{321F09E2-8742-4FA1-BACD-3E8D28FBCFCD}"/>
    <hyperlink ref="A40" location="'G06_nature'!A1" display="G06_nature" xr:uid="{4F177C25-3EBD-4029-8C64-9370DCF18878}"/>
    <hyperlink ref="A41" location="'G06_nature'!A1" display="G06_nature" xr:uid="{BAD6CC73-5037-4746-ADA7-F86C775E4441}"/>
    <hyperlink ref="A42" location="'G06_nature'!A1" display="G06_nature" xr:uid="{0269DA15-E9E9-4537-9F6F-29EC5409696F}"/>
    <hyperlink ref="A43" location="'G06_nature'!A1" display="G06_nature" xr:uid="{0E20E0CB-3FB2-48E5-AAE4-8C1D86E1E674}"/>
    <hyperlink ref="A44" location="'G06_nature'!A1" display="G06_nature" xr:uid="{017220B0-BEBB-4142-9D68-840D7B1B42DF}"/>
    <hyperlink ref="A45" location="'G06_nature'!A1" display="G06_nature" xr:uid="{BE2A40B5-C29F-408F-84B1-B0951DE5C7EB}"/>
    <hyperlink ref="A46" location="'G06_nature'!A1" display="G06_nature" xr:uid="{5F84E009-18A6-44E0-8651-8DEB1BB361BC}"/>
    <hyperlink ref="A47" location="'G06_nature'!A1" display="G06_nature" xr:uid="{0CCD5173-6869-4016-979C-664EA88229EC}"/>
    <hyperlink ref="A48" location="'G06_nature'!A1" display="G06_nature" xr:uid="{32168901-60C4-4916-9296-CFC6CC2D2DEF}"/>
    <hyperlink ref="A49" location="'G06_nature'!A1" display="G06_nature" xr:uid="{43A8A279-02CD-4561-BEF5-3C0FF09AAB9C}"/>
    <hyperlink ref="A50" location="'G06_nature'!A1" display="G06_nature" xr:uid="{53D515B7-03AB-49A6-B785-E455B22C9294}"/>
    <hyperlink ref="A51" location="'G06_nature'!A1" display="G06_nature" xr:uid="{0C21449F-0A7A-439E-9163-B9C8EE0B525C}"/>
    <hyperlink ref="A52" location="'G06_nature'!A1" display="G06_nature" xr:uid="{B32DABE0-A72C-487A-84FC-364895C495AA}"/>
    <hyperlink ref="A53" location="'G07_funds'!A1" display="G07_funds" xr:uid="{8F6E940B-6EFA-4C26-AD70-8333AED11FD7}"/>
    <hyperlink ref="A54" location="'G07_funds'!A1" display="G07_funds" xr:uid="{FEF8E872-F43D-4C68-9BF1-14F3853E16B5}"/>
    <hyperlink ref="A55" location="'G07_funds'!A1" display="G07_funds" xr:uid="{458697DB-7FFD-4825-80C0-95CD86E1C9C6}"/>
    <hyperlink ref="A56" location="'G07_funds'!A1" display="G07_funds" xr:uid="{2918A411-B0C9-4118-8CB9-C11369D03869}"/>
    <hyperlink ref="A57" location="'G08_accounting'!A1" display="G08_accounting" xr:uid="{6F6BE2D1-A555-40D6-8FEA-318BED4378A1}"/>
    <hyperlink ref="A58" location="'G08_accounting'!A1" display="G08_accounting" xr:uid="{15A9B275-ADD0-43C2-8E8D-2286EDFCF083}"/>
    <hyperlink ref="A59" location="'G09_facility1'!A1" display="G09_facility1" xr:uid="{B0FD2FE3-00EB-4874-866C-6695E9492D2C}"/>
    <hyperlink ref="A60" location="'G09_facility1'!A1" display="G09_facility1" xr:uid="{7BDAE975-00AF-4D02-BD8B-A03B53D6B13D}"/>
    <hyperlink ref="A61" location="'G09_facility1'!A1" display="G09_facility1" xr:uid="{0D02ACB8-62BD-4F8A-9A17-659983B0C73B}"/>
    <hyperlink ref="A62" location="'G09_facility1'!A1" display="G09_facility1" xr:uid="{ACDB3563-8052-4943-97D8-B3E76CD969E1}"/>
    <hyperlink ref="A63" location="'G09_facility1'!A1" display="G09_facility1" xr:uid="{C7F31E20-8BDD-47A3-82D3-AD2ACCA58EE0}"/>
    <hyperlink ref="A64" location="'G09_facility1'!A1" display="G09_facility1" xr:uid="{B1791CCF-ADB2-4F03-B8A7-A94E5355E136}"/>
    <hyperlink ref="A65" location="'G09_facility1'!A1" display="G09_facility1" xr:uid="{F6CB9A6F-2542-4C0A-BB61-2618D374547E}"/>
    <hyperlink ref="A66" location="'G09_facility1'!A1" display="G09_facility1" xr:uid="{A240FFDA-B9B2-4C31-81D7-B580D2EEA8CA}"/>
    <hyperlink ref="A67" location="'G10_facility2'!A1" display="G10_facility2" xr:uid="{47C64349-69F8-4DEC-9B68-CF018CE2C576}"/>
    <hyperlink ref="A68" location="'G10_facility2'!A1" display="G10_facility2" xr:uid="{0FABF637-09C4-474F-B866-1AE7D2C67BEA}"/>
    <hyperlink ref="A69" location="'G10_facility2'!A1" display="G10_facility2" xr:uid="{4EA11A0C-DF95-4A3A-B70A-C4F6DDDC1746}"/>
    <hyperlink ref="A70" location="'G10_facility2'!A1" display="G10_facility2" xr:uid="{F53E21DA-44A6-49AF-B290-3CF33D29F7AD}"/>
    <hyperlink ref="A71" location="'G10_facility2'!A1" display="G10_facility2" xr:uid="{B6736AC2-20A6-46DD-BA07-FCEEEB3DBD18}"/>
    <hyperlink ref="A72" location="'G10_facility2'!A1" display="G10_facility2" xr:uid="{01A2673F-1BD1-42EA-AAB8-E2C82F25C5D2}"/>
    <hyperlink ref="A73" location="'G10_facility2'!A1" display="G10_facility2" xr:uid="{9F692019-3D9F-4B8B-9390-1732AE447F31}"/>
    <hyperlink ref="A74" location="'G10_facility2'!A1" display="G10_facility2" xr:uid="{5CD5EB93-FE8F-4FC8-B6C0-B065227FD24E}"/>
    <hyperlink ref="A75" location="'G11_statements1'!A1" display="G11_statements1" xr:uid="{AC6FC659-16C9-4735-BF62-10F29A8348C3}"/>
    <hyperlink ref="A76" location="'G11_statements1'!A1" display="G11_statements1" xr:uid="{D8BB1D05-9826-4324-838F-B9526DCA1D00}"/>
    <hyperlink ref="A77" location="'G11_statements1'!A1" display="G11_statements1" xr:uid="{5404FA2C-078F-4FF0-BCB6-7073D261F450}"/>
    <hyperlink ref="A78" location="'G11_statements1'!A1" display="G11_statements1" xr:uid="{DF04A57F-44F2-4B06-BD83-5843A2539F34}"/>
    <hyperlink ref="A79" location="'G11_statements1'!A1" display="G11_statements1" xr:uid="{FAF2C405-8833-4A81-8507-C9077014ABCF}"/>
    <hyperlink ref="A80" location="'G11_statements1'!A1" display="G11_statements1" xr:uid="{49838374-4EA5-4B98-A45D-60903FE81BEE}"/>
    <hyperlink ref="A81" location="'G11_statements1'!A1" display="G11_statements1" xr:uid="{3B6309CC-8878-4488-9170-1271A4BBE65C}"/>
    <hyperlink ref="A82" location="'G11_statements1'!A1" display="G11_statements1" xr:uid="{B131B9ED-5228-4EF8-A015-5569B296F417}"/>
    <hyperlink ref="A83" location="'G11_statements1'!A1" display="G11_statements1" xr:uid="{6975232F-D8EC-42AA-B295-3A544EC6A244}"/>
    <hyperlink ref="A84" location="'G11_statements1'!A1" display="G11_statements1" xr:uid="{AC83E32B-1A2A-454A-A311-D30A19FD230F}"/>
    <hyperlink ref="A85" location="'G12_statements2'!A1" display="G12_statements2" xr:uid="{DA352423-344A-4E0F-BD86-9A9039F91D9A}"/>
    <hyperlink ref="A86" location="'G12_statements2'!A1" display="G12_statements2" xr:uid="{DC6CDC10-9B7B-4AAD-8F9F-C32E7E221981}"/>
    <hyperlink ref="A87" location="'G12_statements2'!A1" display="G12_statements2" xr:uid="{ECD4684B-A3DC-4181-BA04-4CEACBE465AD}"/>
    <hyperlink ref="A88" location="'G12_statements2'!A1" display="G12_statements2" xr:uid="{F370334D-6D2B-4EDD-93DD-7E0340A031CF}"/>
    <hyperlink ref="A89" location="'G12_statements2'!A1" display="G12_statements2" xr:uid="{01D18B6C-484C-4BA2-BBB6-391A3E9129DB}"/>
    <hyperlink ref="A90" location="'G12_statements2'!A1" display="G12_statements2" xr:uid="{43766842-CC10-486F-9051-F06177606576}"/>
    <hyperlink ref="A91" location="'G12_statements2'!A1" display="G12_statements2" xr:uid="{0DADB963-B3CD-4D22-810E-00ED3DECF60B}"/>
    <hyperlink ref="A92" location="'G12_statements2'!A1" display="G12_statements2" xr:uid="{A2B46C90-96E6-45CD-9A32-E514234582B5}"/>
    <hyperlink ref="A93" location="'G12_statements2'!A1" display="G12_statements2" xr:uid="{806F78DE-5024-493E-8FD0-4CDB8A96AE4A}"/>
    <hyperlink ref="A94" location="'G12_statements2'!A1" display="G12_statements2" xr:uid="{AF8D0F98-7BA2-4EAC-8695-315CE8909AE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3E7C-656F-4BAA-9194-2356EBFF4B5B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334523</v>
      </c>
      <c r="C8" s="5"/>
    </row>
    <row r="9" spans="1:3">
      <c r="A9" s="1">
        <v>2011</v>
      </c>
      <c r="B9" s="5">
        <v>336223</v>
      </c>
      <c r="C9" s="5">
        <v>336223</v>
      </c>
    </row>
    <row r="10" spans="1:3">
      <c r="A10" s="1">
        <v>2012</v>
      </c>
      <c r="B10" s="5">
        <v>341489</v>
      </c>
      <c r="C10" s="5">
        <v>337435</v>
      </c>
    </row>
    <row r="11" spans="1:3">
      <c r="A11" s="1">
        <v>2013</v>
      </c>
      <c r="B11" s="5">
        <v>342603</v>
      </c>
      <c r="C11" s="5">
        <v>338624</v>
      </c>
    </row>
    <row r="12" spans="1:3">
      <c r="A12" s="1">
        <v>2014</v>
      </c>
      <c r="B12" s="5">
        <v>342832</v>
      </c>
      <c r="C12" s="5">
        <v>338878</v>
      </c>
    </row>
    <row r="13" spans="1:3">
      <c r="A13" s="1">
        <v>2015</v>
      </c>
      <c r="B13" s="5">
        <v>342434</v>
      </c>
      <c r="C13" s="5">
        <v>338486</v>
      </c>
    </row>
    <row r="14" spans="1:3">
      <c r="A14" s="1">
        <v>2016</v>
      </c>
      <c r="B14" s="5">
        <v>342532</v>
      </c>
      <c r="C14" s="5">
        <v>338546</v>
      </c>
    </row>
    <row r="15" spans="1:3">
      <c r="A15" s="1">
        <v>2017</v>
      </c>
      <c r="B15" s="5">
        <v>342460</v>
      </c>
      <c r="C15" s="5">
        <v>338394</v>
      </c>
    </row>
    <row r="16" spans="1:3">
      <c r="A16" s="1">
        <v>2018</v>
      </c>
      <c r="B16" s="5">
        <v>342950</v>
      </c>
      <c r="C16" s="5">
        <v>338674</v>
      </c>
    </row>
    <row r="17" spans="1:4">
      <c r="A17" s="1">
        <v>2019</v>
      </c>
      <c r="B17" s="5">
        <v>343815</v>
      </c>
      <c r="C17" s="5">
        <v>339351</v>
      </c>
    </row>
    <row r="18" spans="1:4">
      <c r="A18" s="1">
        <v>2020</v>
      </c>
      <c r="B18" s="5">
        <v>344218</v>
      </c>
      <c r="C18" s="5">
        <v>339723</v>
      </c>
    </row>
    <row r="19" spans="1:4">
      <c r="A19" s="1">
        <v>2021</v>
      </c>
      <c r="B19" s="5">
        <v>344247</v>
      </c>
      <c r="C19" s="5">
        <v>339732</v>
      </c>
    </row>
    <row r="20" spans="1:4">
      <c r="A20" s="1">
        <v>2022</v>
      </c>
      <c r="B20" s="5">
        <v>344552</v>
      </c>
      <c r="C20" s="5">
        <v>339642</v>
      </c>
    </row>
    <row r="21" spans="1:4">
      <c r="A21" s="1">
        <v>2023</v>
      </c>
      <c r="B21" s="5">
        <v>343916</v>
      </c>
      <c r="C21" s="5">
        <v>338640</v>
      </c>
    </row>
    <row r="22" spans="1:4">
      <c r="A22" s="1">
        <v>2024</v>
      </c>
      <c r="B22" s="5">
        <v>343600</v>
      </c>
      <c r="C22" s="5">
        <v>338021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108220182</v>
      </c>
      <c r="C30" s="5">
        <v>107403614</v>
      </c>
      <c r="D30" s="5">
        <v>816568</v>
      </c>
    </row>
    <row r="31" spans="1:4">
      <c r="A31" s="1">
        <v>2011</v>
      </c>
      <c r="B31" s="5">
        <v>105700243</v>
      </c>
      <c r="C31" s="5">
        <v>104021858</v>
      </c>
      <c r="D31" s="5">
        <v>1678385</v>
      </c>
    </row>
    <row r="32" spans="1:4">
      <c r="A32" s="1">
        <v>2012</v>
      </c>
      <c r="B32" s="5">
        <v>104294543</v>
      </c>
      <c r="C32" s="5">
        <v>102644323</v>
      </c>
      <c r="D32" s="5">
        <v>1650220</v>
      </c>
    </row>
    <row r="33" spans="1:4">
      <c r="A33" s="1">
        <v>2013</v>
      </c>
      <c r="B33" s="5">
        <v>115786157</v>
      </c>
      <c r="C33" s="5">
        <v>113005611</v>
      </c>
      <c r="D33" s="5">
        <v>2780546</v>
      </c>
    </row>
    <row r="34" spans="1:4">
      <c r="A34" s="1">
        <v>2014</v>
      </c>
      <c r="B34" s="5">
        <v>117958812</v>
      </c>
      <c r="C34" s="5">
        <v>115024402</v>
      </c>
      <c r="D34" s="5">
        <v>2934410</v>
      </c>
    </row>
    <row r="35" spans="1:4">
      <c r="A35" s="1">
        <v>2015</v>
      </c>
      <c r="B35" s="5">
        <v>117206420</v>
      </c>
      <c r="C35" s="5">
        <v>115292436</v>
      </c>
      <c r="D35" s="5">
        <v>1913984</v>
      </c>
    </row>
    <row r="36" spans="1:4">
      <c r="A36" s="1">
        <v>2016</v>
      </c>
      <c r="B36" s="5">
        <v>117589171</v>
      </c>
      <c r="C36" s="5">
        <v>115039029</v>
      </c>
      <c r="D36" s="5">
        <v>2550142</v>
      </c>
    </row>
    <row r="37" spans="1:4">
      <c r="A37" s="1">
        <v>2017</v>
      </c>
      <c r="B37" s="5">
        <v>115691489</v>
      </c>
      <c r="C37" s="5">
        <v>111394246</v>
      </c>
      <c r="D37" s="5">
        <v>4297243</v>
      </c>
    </row>
    <row r="38" spans="1:4">
      <c r="A38" s="1">
        <v>2018</v>
      </c>
      <c r="B38" s="5">
        <v>122409188</v>
      </c>
      <c r="C38" s="5">
        <v>120556614</v>
      </c>
      <c r="D38" s="5">
        <v>1852574</v>
      </c>
    </row>
    <row r="39" spans="1:4">
      <c r="A39" s="1">
        <v>2019</v>
      </c>
      <c r="B39" s="5">
        <v>134604507</v>
      </c>
      <c r="C39" s="5">
        <v>130975246</v>
      </c>
      <c r="D39" s="5">
        <v>3629261</v>
      </c>
    </row>
    <row r="40" spans="1:4">
      <c r="A40" s="1">
        <v>2020</v>
      </c>
      <c r="B40" s="5">
        <v>167653812</v>
      </c>
      <c r="C40" s="5">
        <v>164110000</v>
      </c>
      <c r="D40" s="5">
        <v>3543812</v>
      </c>
    </row>
    <row r="41" spans="1:4">
      <c r="A41" s="1">
        <v>2021</v>
      </c>
      <c r="B41" s="5">
        <v>148846482</v>
      </c>
      <c r="C41" s="5">
        <v>143997264</v>
      </c>
      <c r="D41" s="5">
        <v>4849218</v>
      </c>
    </row>
    <row r="42" spans="1:4">
      <c r="A42" s="1">
        <v>2022</v>
      </c>
      <c r="B42" s="5">
        <v>144160662</v>
      </c>
      <c r="C42" s="5">
        <v>139577615</v>
      </c>
      <c r="D42" s="5">
        <v>4583047</v>
      </c>
    </row>
    <row r="43" spans="1:4">
      <c r="A43" s="1">
        <v>2023</v>
      </c>
      <c r="B43" s="5">
        <v>140553945</v>
      </c>
      <c r="C43" s="5">
        <v>137297742</v>
      </c>
      <c r="D43" s="5">
        <v>3256203</v>
      </c>
    </row>
    <row r="44" spans="1:4">
      <c r="A44" s="1">
        <v>2024</v>
      </c>
      <c r="B44" s="5">
        <v>149319786</v>
      </c>
      <c r="C44" s="5">
        <v>146270710</v>
      </c>
      <c r="D44" s="5">
        <v>3049076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709.17343000000005</v>
      </c>
    </row>
    <row r="53" spans="1:3">
      <c r="A53" s="1" t="s">
        <v>26</v>
      </c>
      <c r="B53" s="6">
        <v>124.41</v>
      </c>
    </row>
    <row r="54" spans="1:3">
      <c r="A54" s="1" t="s">
        <v>27</v>
      </c>
      <c r="B54" s="6">
        <v>225.22479999999999</v>
      </c>
    </row>
    <row r="55" spans="1:3">
      <c r="A55" s="1" t="s">
        <v>28</v>
      </c>
      <c r="B55" s="6">
        <v>50.575229999999998</v>
      </c>
    </row>
    <row r="56" spans="1:3">
      <c r="A56" s="1" t="s">
        <v>29</v>
      </c>
      <c r="B56" s="6">
        <v>100.87412999999999</v>
      </c>
    </row>
    <row r="57" spans="1:3">
      <c r="A57" s="1" t="s">
        <v>30</v>
      </c>
      <c r="B57" s="6">
        <v>10.79641</v>
      </c>
    </row>
    <row r="58" spans="1:3">
      <c r="A58" s="1" t="s">
        <v>31</v>
      </c>
      <c r="B58" s="6">
        <v>8.2104400000000002</v>
      </c>
    </row>
    <row r="59" spans="1:3">
      <c r="A59" s="1" t="s">
        <v>32</v>
      </c>
      <c r="B59" s="6">
        <v>0.82499999999999996</v>
      </c>
    </row>
    <row r="60" spans="1:3">
      <c r="A60" s="1" t="s">
        <v>33</v>
      </c>
      <c r="B60" s="6">
        <v>121.59791</v>
      </c>
    </row>
    <row r="61" spans="1:3">
      <c r="A61" s="1" t="s">
        <v>34</v>
      </c>
      <c r="B61" s="6">
        <v>103.61698</v>
      </c>
    </row>
    <row r="62" spans="1:3">
      <c r="A62" s="1" t="s">
        <v>35</v>
      </c>
      <c r="B62" s="6">
        <v>6.5440899999999997</v>
      </c>
    </row>
    <row r="63" spans="1:3">
      <c r="A63" s="1" t="s">
        <v>36</v>
      </c>
      <c r="B63" s="6">
        <v>0.81211</v>
      </c>
    </row>
    <row r="64" spans="1:3">
      <c r="A64" s="1" t="s">
        <v>37</v>
      </c>
      <c r="B64" s="6">
        <v>4.657E-2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242.63946000000001</v>
      </c>
    </row>
    <row r="73" spans="1:3">
      <c r="A73" s="1" t="s">
        <v>40</v>
      </c>
      <c r="B73" s="6" t="s">
        <v>42</v>
      </c>
      <c r="C73" s="6">
        <v>204.36033</v>
      </c>
    </row>
    <row r="74" spans="1:3">
      <c r="A74" s="1" t="s">
        <v>40</v>
      </c>
      <c r="B74" s="6" t="s">
        <v>43</v>
      </c>
      <c r="C74" s="6">
        <v>8.1048299999999998</v>
      </c>
    </row>
    <row r="75" spans="1:3">
      <c r="A75" s="1" t="s">
        <v>40</v>
      </c>
      <c r="B75" s="6" t="s">
        <v>44</v>
      </c>
      <c r="C75" s="6">
        <v>18.029160000000001</v>
      </c>
    </row>
    <row r="76" spans="1:3">
      <c r="A76" s="1" t="s">
        <v>40</v>
      </c>
      <c r="B76" s="6" t="s">
        <v>45</v>
      </c>
      <c r="C76" s="6">
        <v>39.612459999999999</v>
      </c>
    </row>
    <row r="77" spans="1:3">
      <c r="A77" s="1" t="s">
        <v>40</v>
      </c>
      <c r="B77" s="6" t="s">
        <v>46</v>
      </c>
      <c r="C77" s="6">
        <v>0.84777999999999998</v>
      </c>
    </row>
    <row r="78" spans="1:3">
      <c r="A78" s="1" t="s">
        <v>40</v>
      </c>
      <c r="B78" s="6" t="s">
        <v>47</v>
      </c>
      <c r="C78" s="6">
        <v>14.556559999999999</v>
      </c>
    </row>
    <row r="79" spans="1:3">
      <c r="A79" s="1" t="s">
        <v>48</v>
      </c>
      <c r="B79" s="6" t="s">
        <v>49</v>
      </c>
      <c r="C79" s="6">
        <v>165.64058</v>
      </c>
    </row>
    <row r="80" spans="1:3">
      <c r="A80" s="1" t="s">
        <v>48</v>
      </c>
      <c r="B80" s="6" t="s">
        <v>50</v>
      </c>
      <c r="C80" s="6">
        <v>6.9364999999999997</v>
      </c>
    </row>
    <row r="81" spans="1:3">
      <c r="A81" s="1" t="s">
        <v>48</v>
      </c>
      <c r="B81" s="6" t="s">
        <v>51</v>
      </c>
      <c r="C81" s="6">
        <v>6.0999999999999997E-4</v>
      </c>
    </row>
    <row r="82" spans="1:3">
      <c r="A82" s="1" t="s">
        <v>52</v>
      </c>
      <c r="B82" s="6" t="s">
        <v>53</v>
      </c>
      <c r="C82" s="6">
        <v>327.12293</v>
      </c>
    </row>
    <row r="83" spans="1:3">
      <c r="A83" s="1" t="s">
        <v>52</v>
      </c>
      <c r="B83" s="6" t="s">
        <v>54</v>
      </c>
      <c r="C83" s="6">
        <v>116.93769</v>
      </c>
    </row>
    <row r="84" spans="1:3">
      <c r="A84" s="1" t="s">
        <v>55</v>
      </c>
      <c r="B84" s="6"/>
      <c r="C84" s="6">
        <v>72.31</v>
      </c>
    </row>
    <row r="85" spans="1:3">
      <c r="A85" s="1" t="s">
        <v>56</v>
      </c>
      <c r="B85" s="6"/>
      <c r="C85" s="6">
        <v>82.931060000000002</v>
      </c>
    </row>
    <row r="86" spans="1:3">
      <c r="A86" s="1" t="s">
        <v>37</v>
      </c>
      <c r="B86" s="6"/>
      <c r="C86" s="6">
        <v>193.16791000000001</v>
      </c>
    </row>
    <row r="90" spans="1:3">
      <c r="A90" s="1" t="s">
        <v>57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39</v>
      </c>
      <c r="C93" s="2" t="s">
        <v>24</v>
      </c>
    </row>
    <row r="94" spans="1:3">
      <c r="A94" s="1" t="s">
        <v>58</v>
      </c>
      <c r="B94" s="6" t="s">
        <v>59</v>
      </c>
      <c r="C94" s="6">
        <v>268.97471999999999</v>
      </c>
    </row>
    <row r="95" spans="1:3">
      <c r="A95" s="1" t="s">
        <v>58</v>
      </c>
      <c r="B95" s="6" t="s">
        <v>60</v>
      </c>
      <c r="C95" s="6">
        <v>484.14308999999997</v>
      </c>
    </row>
    <row r="96" spans="1:3">
      <c r="A96" s="1" t="s">
        <v>58</v>
      </c>
      <c r="B96" s="6" t="s">
        <v>34</v>
      </c>
      <c r="C96" s="6">
        <v>103.61698</v>
      </c>
    </row>
    <row r="97" spans="1:3">
      <c r="A97" s="1" t="s">
        <v>61</v>
      </c>
      <c r="B97" s="6" t="s">
        <v>62</v>
      </c>
      <c r="C97" s="6">
        <v>138.52098000000001</v>
      </c>
    </row>
    <row r="98" spans="1:3">
      <c r="A98" s="1" t="s">
        <v>63</v>
      </c>
      <c r="B98" s="6" t="s">
        <v>64</v>
      </c>
      <c r="C98" s="6">
        <v>210.77874</v>
      </c>
    </row>
    <row r="99" spans="1:3">
      <c r="A99" s="1" t="s">
        <v>63</v>
      </c>
      <c r="B99" s="6" t="s">
        <v>65</v>
      </c>
      <c r="C99" s="6">
        <v>98.076359999999994</v>
      </c>
    </row>
    <row r="100" spans="1:3">
      <c r="A100" s="1" t="s">
        <v>63</v>
      </c>
      <c r="B100" s="6" t="s">
        <v>66</v>
      </c>
      <c r="C100" s="6">
        <v>129.25523999999999</v>
      </c>
    </row>
    <row r="101" spans="1:3">
      <c r="A101" s="1" t="s">
        <v>63</v>
      </c>
      <c r="B101" s="6" t="s">
        <v>67</v>
      </c>
      <c r="C101" s="6">
        <v>8.3946400000000008</v>
      </c>
    </row>
    <row r="102" spans="1:3">
      <c r="A102" s="1" t="s">
        <v>63</v>
      </c>
      <c r="B102" s="6" t="s">
        <v>68</v>
      </c>
      <c r="C102" s="6">
        <v>13.934430000000001</v>
      </c>
    </row>
    <row r="103" spans="1:3">
      <c r="A103" s="1" t="s">
        <v>63</v>
      </c>
      <c r="B103" s="6" t="s">
        <v>69</v>
      </c>
      <c r="C103" s="6">
        <v>7.0119199999999999</v>
      </c>
    </row>
    <row r="107" spans="1:3">
      <c r="A107" s="1" t="s">
        <v>70</v>
      </c>
    </row>
    <row r="108" spans="1:3">
      <c r="A108" s="1" t="s">
        <v>71</v>
      </c>
      <c r="B108" s="1" t="s">
        <v>11</v>
      </c>
    </row>
    <row r="110" spans="1:3">
      <c r="A110" s="2"/>
      <c r="B110" s="2" t="s">
        <v>72</v>
      </c>
      <c r="C110" s="2" t="s">
        <v>73</v>
      </c>
    </row>
    <row r="111" spans="1:3">
      <c r="A111" s="1">
        <v>2007</v>
      </c>
      <c r="B111" s="7">
        <v>0.87</v>
      </c>
      <c r="C111" s="7">
        <v>0.9</v>
      </c>
    </row>
    <row r="112" spans="1:3">
      <c r="A112" s="1">
        <v>2008</v>
      </c>
      <c r="B112" s="7">
        <v>0.89</v>
      </c>
      <c r="C112" s="7">
        <v>0.92</v>
      </c>
    </row>
    <row r="113" spans="1:3">
      <c r="A113" s="1">
        <v>2009</v>
      </c>
      <c r="B113" s="7">
        <v>0.88</v>
      </c>
      <c r="C113" s="7">
        <v>0.81</v>
      </c>
    </row>
    <row r="114" spans="1:3">
      <c r="A114" s="1">
        <v>2010</v>
      </c>
      <c r="B114" s="7">
        <v>0.84</v>
      </c>
      <c r="C114" s="7">
        <v>0.78</v>
      </c>
    </row>
    <row r="115" spans="1:3">
      <c r="A115" s="1">
        <v>2011</v>
      </c>
      <c r="B115" s="7">
        <v>0.81</v>
      </c>
      <c r="C115" s="7">
        <v>0.77</v>
      </c>
    </row>
    <row r="116" spans="1:3">
      <c r="A116" s="1">
        <v>2012</v>
      </c>
      <c r="B116" s="7">
        <v>0.79</v>
      </c>
      <c r="C116" s="7">
        <v>0.76</v>
      </c>
    </row>
    <row r="117" spans="1:3">
      <c r="A117" s="1">
        <v>2013</v>
      </c>
      <c r="B117" s="7">
        <v>0.8</v>
      </c>
      <c r="C117" s="7">
        <v>0.76</v>
      </c>
    </row>
    <row r="118" spans="1:3">
      <c r="A118" s="1">
        <v>2014</v>
      </c>
      <c r="B118" s="7">
        <v>0.79</v>
      </c>
      <c r="C118" s="7">
        <v>0.76</v>
      </c>
    </row>
    <row r="119" spans="1:3">
      <c r="A119" s="1">
        <v>2015</v>
      </c>
      <c r="B119" s="7">
        <v>0.8</v>
      </c>
      <c r="C119" s="7">
        <v>0.78</v>
      </c>
    </row>
    <row r="120" spans="1:3">
      <c r="A120" s="1">
        <v>2016</v>
      </c>
      <c r="B120" s="7">
        <v>0.81</v>
      </c>
      <c r="C120" s="7">
        <v>0.79</v>
      </c>
    </row>
    <row r="121" spans="1:3">
      <c r="A121" s="1">
        <v>2017</v>
      </c>
      <c r="B121" s="7">
        <v>0.82</v>
      </c>
      <c r="C121" s="7">
        <v>0.8</v>
      </c>
    </row>
    <row r="122" spans="1:3">
      <c r="A122" s="1">
        <v>2018</v>
      </c>
      <c r="B122" s="7">
        <v>0.82</v>
      </c>
      <c r="C122" s="7">
        <v>0.8</v>
      </c>
    </row>
    <row r="123" spans="1:3">
      <c r="A123" s="1">
        <v>2019</v>
      </c>
      <c r="B123" s="7">
        <v>0.82</v>
      </c>
      <c r="C123" s="7">
        <v>0.8</v>
      </c>
    </row>
    <row r="124" spans="1:3">
      <c r="A124" s="1">
        <v>2020</v>
      </c>
      <c r="B124" s="7">
        <v>0.82</v>
      </c>
      <c r="C124" s="7">
        <v>0.8</v>
      </c>
    </row>
    <row r="125" spans="1:3">
      <c r="A125" s="1">
        <v>2021</v>
      </c>
      <c r="B125" s="7">
        <v>0.8</v>
      </c>
      <c r="C125" s="7">
        <v>0.78</v>
      </c>
    </row>
    <row r="126" spans="1:3">
      <c r="A126" s="1">
        <v>2022</v>
      </c>
      <c r="B126" s="7">
        <v>0.79</v>
      </c>
      <c r="C126" s="7">
        <v>0.78</v>
      </c>
    </row>
    <row r="127" spans="1:3">
      <c r="A127" s="1">
        <v>2023</v>
      </c>
      <c r="B127" s="7">
        <v>0.77</v>
      </c>
      <c r="C127" s="7">
        <v>0.76</v>
      </c>
    </row>
    <row r="128" spans="1:3">
      <c r="A128" s="1">
        <v>2024</v>
      </c>
      <c r="B128" s="7">
        <v>0.76</v>
      </c>
      <c r="C128" s="7">
        <v>0.76</v>
      </c>
    </row>
    <row r="132" spans="1:3">
      <c r="A132" s="1" t="s">
        <v>74</v>
      </c>
    </row>
    <row r="133" spans="1:3">
      <c r="A133" s="1" t="s">
        <v>71</v>
      </c>
      <c r="B133" s="1" t="s">
        <v>11</v>
      </c>
      <c r="C133" s="1" t="s">
        <v>75</v>
      </c>
    </row>
    <row r="135" spans="1:3">
      <c r="A135" s="2"/>
      <c r="B135" s="2" t="s">
        <v>72</v>
      </c>
      <c r="C135" s="2" t="s">
        <v>73</v>
      </c>
    </row>
    <row r="136" spans="1:3">
      <c r="A136" s="1">
        <v>2007</v>
      </c>
      <c r="B136" s="8">
        <v>85.5</v>
      </c>
      <c r="C136" s="8">
        <v>91.1</v>
      </c>
    </row>
    <row r="137" spans="1:3">
      <c r="A137" s="1">
        <v>2008</v>
      </c>
      <c r="B137" s="8">
        <v>86.7</v>
      </c>
      <c r="C137" s="8">
        <v>91.1</v>
      </c>
    </row>
    <row r="138" spans="1:3">
      <c r="A138" s="1">
        <v>2009</v>
      </c>
      <c r="B138" s="8">
        <v>87.7</v>
      </c>
      <c r="C138" s="8">
        <v>92.4</v>
      </c>
    </row>
    <row r="139" spans="1:3">
      <c r="A139" s="1">
        <v>2010</v>
      </c>
      <c r="B139" s="8">
        <v>87.3</v>
      </c>
      <c r="C139" s="8">
        <v>89.8</v>
      </c>
    </row>
    <row r="140" spans="1:3">
      <c r="A140" s="1">
        <v>2011</v>
      </c>
      <c r="B140" s="8">
        <v>88.4</v>
      </c>
      <c r="C140" s="8">
        <v>90.1</v>
      </c>
    </row>
    <row r="141" spans="1:3">
      <c r="A141" s="1">
        <v>2012</v>
      </c>
      <c r="B141" s="8">
        <v>91.8</v>
      </c>
      <c r="C141" s="8">
        <v>90.6</v>
      </c>
    </row>
    <row r="142" spans="1:3">
      <c r="A142" s="1">
        <v>2013</v>
      </c>
      <c r="B142" s="8">
        <v>89.4</v>
      </c>
      <c r="C142" s="8">
        <v>89.9</v>
      </c>
    </row>
    <row r="143" spans="1:3">
      <c r="A143" s="1">
        <v>2014</v>
      </c>
      <c r="B143" s="8">
        <v>89.4</v>
      </c>
      <c r="C143" s="8">
        <v>90.4</v>
      </c>
    </row>
    <row r="144" spans="1:3">
      <c r="A144" s="1">
        <v>2015</v>
      </c>
      <c r="B144" s="8">
        <v>89.9</v>
      </c>
      <c r="C144" s="8">
        <v>89.5</v>
      </c>
    </row>
    <row r="145" spans="1:3">
      <c r="A145" s="1">
        <v>2016</v>
      </c>
      <c r="B145" s="8">
        <v>91.9</v>
      </c>
      <c r="C145" s="8">
        <v>91.9</v>
      </c>
    </row>
    <row r="146" spans="1:3">
      <c r="A146" s="1">
        <v>2017</v>
      </c>
      <c r="B146" s="8">
        <v>88.8</v>
      </c>
      <c r="C146" s="8">
        <v>92.2</v>
      </c>
    </row>
    <row r="147" spans="1:3">
      <c r="A147" s="1">
        <v>2018</v>
      </c>
      <c r="B147" s="8">
        <v>91.1</v>
      </c>
      <c r="C147" s="8">
        <v>92.2</v>
      </c>
    </row>
    <row r="148" spans="1:3">
      <c r="A148" s="1">
        <v>2019</v>
      </c>
      <c r="B148" s="8">
        <v>88.9</v>
      </c>
      <c r="C148" s="8">
        <v>92.8</v>
      </c>
    </row>
    <row r="149" spans="1:3">
      <c r="A149" s="1">
        <v>2020</v>
      </c>
      <c r="B149" s="8">
        <v>91.5</v>
      </c>
      <c r="C149" s="8">
        <v>92.7</v>
      </c>
    </row>
    <row r="150" spans="1:3">
      <c r="A150" s="1">
        <v>2021</v>
      </c>
      <c r="B150" s="8">
        <v>88.3</v>
      </c>
      <c r="C150" s="8">
        <v>88.7</v>
      </c>
    </row>
    <row r="151" spans="1:3">
      <c r="A151" s="1">
        <v>2022</v>
      </c>
      <c r="B151" s="8">
        <v>90.9</v>
      </c>
      <c r="C151" s="8">
        <v>92</v>
      </c>
    </row>
    <row r="152" spans="1:3">
      <c r="A152" s="1">
        <v>2023</v>
      </c>
      <c r="B152" s="8">
        <v>92.4</v>
      </c>
      <c r="C152" s="8">
        <v>93</v>
      </c>
    </row>
    <row r="153" spans="1:3">
      <c r="A153" s="1">
        <v>2024</v>
      </c>
      <c r="B153" s="8">
        <v>92.8</v>
      </c>
      <c r="C153" s="8">
        <v>93.2</v>
      </c>
    </row>
    <row r="157" spans="1:3">
      <c r="A157" s="1" t="s">
        <v>76</v>
      </c>
    </row>
    <row r="158" spans="1:3">
      <c r="A158" s="1" t="s">
        <v>71</v>
      </c>
      <c r="B158" s="1" t="s">
        <v>11</v>
      </c>
      <c r="C158" s="1" t="s">
        <v>77</v>
      </c>
    </row>
    <row r="160" spans="1:3">
      <c r="A160" s="2"/>
      <c r="B160" s="2" t="s">
        <v>72</v>
      </c>
      <c r="C160" s="2" t="s">
        <v>73</v>
      </c>
    </row>
    <row r="161" spans="1:3">
      <c r="A161" s="1">
        <v>2007</v>
      </c>
      <c r="B161" s="5">
        <v>98283</v>
      </c>
      <c r="C161" s="5">
        <v>102990</v>
      </c>
    </row>
    <row r="162" spans="1:3">
      <c r="A162" s="1">
        <v>2008</v>
      </c>
      <c r="B162" s="5">
        <v>95530</v>
      </c>
      <c r="C162" s="5">
        <v>100295</v>
      </c>
    </row>
    <row r="163" spans="1:3">
      <c r="A163" s="1">
        <v>2009</v>
      </c>
      <c r="B163" s="5">
        <v>99826</v>
      </c>
      <c r="C163" s="5">
        <v>101451</v>
      </c>
    </row>
    <row r="164" spans="1:3">
      <c r="A164" s="1">
        <v>2010</v>
      </c>
      <c r="B164" s="5">
        <v>100140</v>
      </c>
      <c r="C164" s="5">
        <v>100171</v>
      </c>
    </row>
    <row r="165" spans="1:3">
      <c r="A165" s="1">
        <v>2011</v>
      </c>
      <c r="B165" s="5">
        <v>101050</v>
      </c>
      <c r="C165" s="5">
        <v>103828</v>
      </c>
    </row>
    <row r="166" spans="1:3">
      <c r="A166" s="1">
        <v>2012</v>
      </c>
      <c r="B166" s="5">
        <v>96786</v>
      </c>
      <c r="C166" s="5">
        <v>102165</v>
      </c>
    </row>
    <row r="167" spans="1:3">
      <c r="A167" s="1">
        <v>2013</v>
      </c>
      <c r="B167" s="5">
        <v>97656</v>
      </c>
      <c r="C167" s="5">
        <v>101307</v>
      </c>
    </row>
    <row r="168" spans="1:3">
      <c r="A168" s="1">
        <v>2014</v>
      </c>
      <c r="B168" s="5">
        <v>102661</v>
      </c>
      <c r="C168" s="5">
        <v>105384</v>
      </c>
    </row>
    <row r="169" spans="1:3">
      <c r="A169" s="1">
        <v>2015</v>
      </c>
      <c r="B169" s="5">
        <v>109299</v>
      </c>
      <c r="C169" s="5">
        <v>105955</v>
      </c>
    </row>
    <row r="170" spans="1:3">
      <c r="A170" s="1">
        <v>2016</v>
      </c>
      <c r="B170" s="5">
        <v>110027</v>
      </c>
      <c r="C170" s="5">
        <v>106538</v>
      </c>
    </row>
    <row r="171" spans="1:3">
      <c r="A171" s="1">
        <v>2017</v>
      </c>
      <c r="B171" s="5">
        <v>109814</v>
      </c>
      <c r="C171" s="5">
        <v>106025</v>
      </c>
    </row>
    <row r="172" spans="1:3">
      <c r="A172" s="1">
        <v>2018</v>
      </c>
      <c r="B172" s="5">
        <v>108359</v>
      </c>
      <c r="C172" s="5">
        <v>108680</v>
      </c>
    </row>
    <row r="173" spans="1:3">
      <c r="A173" s="1">
        <v>2019</v>
      </c>
      <c r="B173" s="5">
        <v>109853</v>
      </c>
      <c r="C173" s="5">
        <v>111251</v>
      </c>
    </row>
    <row r="174" spans="1:3">
      <c r="A174" s="1">
        <v>2020</v>
      </c>
      <c r="B174" s="5">
        <v>115693</v>
      </c>
      <c r="C174" s="5">
        <v>119386</v>
      </c>
    </row>
    <row r="175" spans="1:3">
      <c r="A175" s="1">
        <v>2021</v>
      </c>
      <c r="B175" s="5">
        <v>126451</v>
      </c>
      <c r="C175" s="5">
        <v>127387</v>
      </c>
    </row>
    <row r="176" spans="1:3">
      <c r="A176" s="1">
        <v>2022</v>
      </c>
      <c r="B176" s="5">
        <v>129000</v>
      </c>
      <c r="C176" s="5">
        <v>132051</v>
      </c>
    </row>
    <row r="177" spans="1:3">
      <c r="A177" s="1">
        <v>2023</v>
      </c>
      <c r="B177" s="5">
        <v>130263</v>
      </c>
      <c r="C177" s="5">
        <v>128128</v>
      </c>
    </row>
    <row r="178" spans="1:3">
      <c r="A178" s="1">
        <v>2024</v>
      </c>
      <c r="B178" s="5">
        <v>140045</v>
      </c>
      <c r="C178" s="5">
        <v>135363</v>
      </c>
    </row>
    <row r="182" spans="1:3">
      <c r="A182" s="1" t="s">
        <v>78</v>
      </c>
    </row>
    <row r="183" spans="1:3">
      <c r="A183" s="1" t="s">
        <v>71</v>
      </c>
      <c r="B183" s="1" t="s">
        <v>11</v>
      </c>
    </row>
    <row r="185" spans="1:3">
      <c r="A185" s="2"/>
      <c r="B185" s="2" t="s">
        <v>72</v>
      </c>
      <c r="C185" s="2" t="s">
        <v>73</v>
      </c>
    </row>
    <row r="186" spans="1:3">
      <c r="A186" s="1">
        <v>2007</v>
      </c>
      <c r="B186" s="5">
        <v>101.4</v>
      </c>
      <c r="C186" s="5">
        <v>100</v>
      </c>
    </row>
    <row r="187" spans="1:3">
      <c r="A187" s="1">
        <v>2008</v>
      </c>
      <c r="B187" s="5">
        <v>101.9</v>
      </c>
      <c r="C187" s="5">
        <v>100</v>
      </c>
    </row>
    <row r="188" spans="1:3">
      <c r="A188" s="1">
        <v>2009</v>
      </c>
      <c r="B188" s="5">
        <v>101.8</v>
      </c>
      <c r="C188" s="5">
        <v>100.7</v>
      </c>
    </row>
    <row r="189" spans="1:3">
      <c r="A189" s="1">
        <v>2010</v>
      </c>
      <c r="B189" s="5">
        <v>102.1</v>
      </c>
      <c r="C189" s="5">
        <v>100.6</v>
      </c>
    </row>
    <row r="190" spans="1:3">
      <c r="A190" s="1">
        <v>2011</v>
      </c>
      <c r="B190" s="5">
        <v>110.2</v>
      </c>
      <c r="C190" s="5">
        <v>108.7</v>
      </c>
    </row>
    <row r="191" spans="1:3">
      <c r="A191" s="1">
        <v>2012</v>
      </c>
      <c r="B191" s="5">
        <v>110.5</v>
      </c>
      <c r="C191" s="5">
        <v>108.4</v>
      </c>
    </row>
    <row r="192" spans="1:3">
      <c r="A192" s="1">
        <v>2013</v>
      </c>
      <c r="B192" s="5">
        <v>102.2</v>
      </c>
      <c r="C192" s="5">
        <v>99.9</v>
      </c>
    </row>
    <row r="193" spans="1:3">
      <c r="A193" s="1">
        <v>2014</v>
      </c>
      <c r="B193" s="5">
        <v>102.5</v>
      </c>
      <c r="C193" s="5">
        <v>100</v>
      </c>
    </row>
    <row r="194" spans="1:3">
      <c r="A194" s="1">
        <v>2015</v>
      </c>
      <c r="B194" s="5">
        <v>102.5</v>
      </c>
      <c r="C194" s="5">
        <v>100.5</v>
      </c>
    </row>
    <row r="195" spans="1:3">
      <c r="A195" s="1">
        <v>2016</v>
      </c>
      <c r="B195" s="5">
        <v>101.9</v>
      </c>
      <c r="C195" s="5">
        <v>100.2</v>
      </c>
    </row>
    <row r="196" spans="1:3">
      <c r="A196" s="1">
        <v>2017</v>
      </c>
      <c r="B196" s="5">
        <v>100.7</v>
      </c>
      <c r="C196" s="5">
        <v>100.2</v>
      </c>
    </row>
    <row r="197" spans="1:3">
      <c r="A197" s="1">
        <v>2018</v>
      </c>
      <c r="B197" s="5">
        <v>100</v>
      </c>
      <c r="C197" s="5">
        <v>100</v>
      </c>
    </row>
    <row r="198" spans="1:3">
      <c r="A198" s="1">
        <v>2019</v>
      </c>
      <c r="B198" s="5">
        <v>100</v>
      </c>
      <c r="C198" s="5">
        <v>100</v>
      </c>
    </row>
    <row r="199" spans="1:3">
      <c r="A199" s="1">
        <v>2020</v>
      </c>
      <c r="B199" s="5">
        <v>99.9</v>
      </c>
      <c r="C199" s="5">
        <v>99.7</v>
      </c>
    </row>
    <row r="200" spans="1:3">
      <c r="A200" s="1">
        <v>2021</v>
      </c>
      <c r="B200" s="5">
        <v>99.9</v>
      </c>
      <c r="C200" s="5">
        <v>99.7</v>
      </c>
    </row>
    <row r="201" spans="1:3">
      <c r="A201" s="1">
        <v>2022</v>
      </c>
      <c r="B201" s="5">
        <v>99.9</v>
      </c>
      <c r="C201" s="5">
        <v>99.4</v>
      </c>
    </row>
    <row r="202" spans="1:3">
      <c r="A202" s="1">
        <v>2023</v>
      </c>
      <c r="B202" s="5">
        <v>99.5</v>
      </c>
      <c r="C202" s="5">
        <v>99.2</v>
      </c>
    </row>
    <row r="203" spans="1:3">
      <c r="A203" s="1">
        <v>2024</v>
      </c>
      <c r="B203" s="5">
        <v>99.4</v>
      </c>
      <c r="C203" s="5">
        <v>99.2</v>
      </c>
    </row>
    <row r="207" spans="1:3">
      <c r="A207" s="1" t="s">
        <v>79</v>
      </c>
    </row>
    <row r="208" spans="1:3">
      <c r="A208" s="1" t="s">
        <v>71</v>
      </c>
      <c r="B208" s="1" t="s">
        <v>11</v>
      </c>
      <c r="C208" s="1" t="s">
        <v>12</v>
      </c>
    </row>
    <row r="210" spans="1:3">
      <c r="A210" s="2"/>
      <c r="B210" s="2" t="s">
        <v>72</v>
      </c>
      <c r="C210" s="2" t="s">
        <v>73</v>
      </c>
    </row>
    <row r="211" spans="1:3">
      <c r="A211" s="1">
        <v>2007</v>
      </c>
      <c r="B211" s="6">
        <v>6.23</v>
      </c>
      <c r="C211" s="6">
        <v>6.63</v>
      </c>
    </row>
    <row r="212" spans="1:3">
      <c r="A212" s="1">
        <v>2008</v>
      </c>
      <c r="B212" s="6">
        <v>6.14</v>
      </c>
      <c r="C212" s="6">
        <v>6.48</v>
      </c>
    </row>
    <row r="213" spans="1:3">
      <c r="A213" s="1">
        <v>2009</v>
      </c>
      <c r="B213" s="6">
        <v>6.07</v>
      </c>
      <c r="C213" s="6">
        <v>6.4</v>
      </c>
    </row>
    <row r="214" spans="1:3">
      <c r="A214" s="1">
        <v>2010</v>
      </c>
      <c r="B214" s="6">
        <v>5.99</v>
      </c>
      <c r="C214" s="6">
        <v>6.32</v>
      </c>
    </row>
    <row r="215" spans="1:3">
      <c r="A215" s="1">
        <v>2011</v>
      </c>
      <c r="B215" s="6">
        <v>5.95</v>
      </c>
      <c r="C215" s="6">
        <v>6.3</v>
      </c>
    </row>
    <row r="216" spans="1:3">
      <c r="A216" s="1">
        <v>2012</v>
      </c>
      <c r="B216" s="6">
        <v>5.85</v>
      </c>
      <c r="C216" s="6">
        <v>6.17</v>
      </c>
    </row>
    <row r="217" spans="1:3">
      <c r="A217" s="1">
        <v>2013</v>
      </c>
      <c r="B217" s="6">
        <v>5.9</v>
      </c>
      <c r="C217" s="6">
        <v>6.17</v>
      </c>
    </row>
    <row r="218" spans="1:3">
      <c r="A218" s="1">
        <v>2014</v>
      </c>
      <c r="B218" s="6">
        <v>5.83</v>
      </c>
      <c r="C218" s="6">
        <v>6.16</v>
      </c>
    </row>
    <row r="219" spans="1:3">
      <c r="A219" s="1">
        <v>2015</v>
      </c>
      <c r="B219" s="6">
        <v>5.88</v>
      </c>
      <c r="C219" s="6">
        <v>6.13</v>
      </c>
    </row>
    <row r="220" spans="1:3">
      <c r="A220" s="1">
        <v>2016</v>
      </c>
      <c r="B220" s="6">
        <v>5.95</v>
      </c>
      <c r="C220" s="6">
        <v>6.19</v>
      </c>
    </row>
    <row r="221" spans="1:3">
      <c r="A221" s="1">
        <v>2017</v>
      </c>
      <c r="B221" s="6">
        <v>5.91</v>
      </c>
      <c r="C221" s="6">
        <v>6.21</v>
      </c>
    </row>
    <row r="222" spans="1:3">
      <c r="A222" s="1">
        <v>2018</v>
      </c>
      <c r="B222" s="6">
        <v>5.78</v>
      </c>
      <c r="C222" s="6">
        <v>6.25</v>
      </c>
    </row>
    <row r="223" spans="1:3">
      <c r="A223" s="1">
        <v>2019</v>
      </c>
      <c r="B223" s="6">
        <v>6.07</v>
      </c>
      <c r="C223" s="6">
        <v>6.32</v>
      </c>
    </row>
    <row r="224" spans="1:3">
      <c r="A224" s="1">
        <v>2020</v>
      </c>
      <c r="B224" s="6">
        <v>6.22</v>
      </c>
      <c r="C224" s="6">
        <v>6.37</v>
      </c>
    </row>
    <row r="225" spans="1:3">
      <c r="A225" s="1">
        <v>2021</v>
      </c>
      <c r="B225" s="6">
        <v>6.22</v>
      </c>
      <c r="C225" s="6">
        <v>6.41</v>
      </c>
    </row>
    <row r="226" spans="1:3">
      <c r="A226" s="1">
        <v>2022</v>
      </c>
      <c r="B226" s="6">
        <v>6.29</v>
      </c>
      <c r="C226" s="6">
        <v>6.46</v>
      </c>
    </row>
    <row r="227" spans="1:3">
      <c r="A227" s="1">
        <v>2023</v>
      </c>
      <c r="B227" s="6">
        <v>6.4</v>
      </c>
      <c r="C227" s="6">
        <v>6.52</v>
      </c>
    </row>
    <row r="228" spans="1:3">
      <c r="A228" s="1">
        <v>2024</v>
      </c>
      <c r="B228" s="6">
        <v>6.5</v>
      </c>
      <c r="C228" s="6">
        <v>6.59</v>
      </c>
    </row>
    <row r="232" spans="1:3">
      <c r="A232" s="1" t="s">
        <v>80</v>
      </c>
    </row>
    <row r="233" spans="1:3">
      <c r="A233" s="1" t="s">
        <v>71</v>
      </c>
      <c r="B233" s="1" t="s">
        <v>11</v>
      </c>
      <c r="C233" s="1" t="s">
        <v>75</v>
      </c>
    </row>
    <row r="235" spans="1:3">
      <c r="A235" s="2"/>
      <c r="B235" s="2" t="s">
        <v>72</v>
      </c>
      <c r="C235" s="2" t="s">
        <v>73</v>
      </c>
    </row>
    <row r="236" spans="1:3">
      <c r="A236" s="1">
        <v>2007</v>
      </c>
      <c r="B236" s="8">
        <v>13.2</v>
      </c>
      <c r="C236" s="8">
        <v>10.5</v>
      </c>
    </row>
    <row r="237" spans="1:3">
      <c r="A237" s="1">
        <v>2008</v>
      </c>
      <c r="B237" s="8">
        <v>13.6</v>
      </c>
      <c r="C237" s="8">
        <v>10.5</v>
      </c>
    </row>
    <row r="238" spans="1:3">
      <c r="A238" s="1">
        <v>2009</v>
      </c>
      <c r="B238" s="8">
        <v>12.3</v>
      </c>
      <c r="C238" s="8">
        <v>10.1</v>
      </c>
    </row>
    <row r="239" spans="1:3">
      <c r="A239" s="1">
        <v>2010</v>
      </c>
      <c r="B239" s="8">
        <v>11.1</v>
      </c>
      <c r="C239" s="8">
        <v>9.8000000000000007</v>
      </c>
    </row>
    <row r="240" spans="1:3">
      <c r="A240" s="1">
        <v>2011</v>
      </c>
      <c r="B240" s="8">
        <v>10</v>
      </c>
      <c r="C240" s="8">
        <v>9.1999999999999993</v>
      </c>
    </row>
    <row r="241" spans="1:3">
      <c r="A241" s="1">
        <v>2012</v>
      </c>
      <c r="B241" s="8">
        <v>9.4</v>
      </c>
      <c r="C241" s="8">
        <v>8.6</v>
      </c>
    </row>
    <row r="242" spans="1:3">
      <c r="A242" s="1">
        <v>2013</v>
      </c>
      <c r="B242" s="8">
        <v>8.8000000000000007</v>
      </c>
      <c r="C242" s="8">
        <v>8.1</v>
      </c>
    </row>
    <row r="243" spans="1:3">
      <c r="A243" s="1">
        <v>2014</v>
      </c>
      <c r="B243" s="8">
        <v>7.5</v>
      </c>
      <c r="C243" s="8">
        <v>7.3</v>
      </c>
    </row>
    <row r="244" spans="1:3">
      <c r="A244" s="1">
        <v>2015</v>
      </c>
      <c r="B244" s="8">
        <v>6.2</v>
      </c>
      <c r="C244" s="8">
        <v>6.7</v>
      </c>
    </row>
    <row r="245" spans="1:3">
      <c r="A245" s="1">
        <v>2016</v>
      </c>
      <c r="B245" s="8">
        <v>4.4000000000000004</v>
      </c>
      <c r="C245" s="8">
        <v>6.4</v>
      </c>
    </row>
    <row r="246" spans="1:3">
      <c r="A246" s="1">
        <v>2017</v>
      </c>
      <c r="B246" s="8">
        <v>2.8</v>
      </c>
      <c r="C246" s="8">
        <v>6.1</v>
      </c>
    </row>
    <row r="247" spans="1:3">
      <c r="A247" s="1">
        <v>2018</v>
      </c>
      <c r="B247" s="8">
        <v>1.2</v>
      </c>
      <c r="C247" s="8">
        <v>5.9</v>
      </c>
    </row>
    <row r="248" spans="1:3">
      <c r="A248" s="1">
        <v>2019</v>
      </c>
      <c r="B248" s="8">
        <v>2.1</v>
      </c>
      <c r="C248" s="8">
        <v>5.7</v>
      </c>
    </row>
    <row r="249" spans="1:3">
      <c r="A249" s="1">
        <v>2020</v>
      </c>
      <c r="B249" s="8">
        <v>1.7</v>
      </c>
      <c r="C249" s="8">
        <v>5.4</v>
      </c>
    </row>
    <row r="250" spans="1:3">
      <c r="A250" s="1">
        <v>2021</v>
      </c>
      <c r="B250" s="8">
        <v>1.4</v>
      </c>
      <c r="C250" s="8">
        <v>5.2</v>
      </c>
    </row>
    <row r="251" spans="1:3">
      <c r="A251" s="1">
        <v>2022</v>
      </c>
      <c r="B251" s="8">
        <v>-0.5</v>
      </c>
      <c r="C251" s="8">
        <v>5.2</v>
      </c>
    </row>
    <row r="252" spans="1:3">
      <c r="A252" s="1">
        <v>2023</v>
      </c>
      <c r="B252" s="8">
        <v>-0.4</v>
      </c>
      <c r="C252" s="8">
        <v>5.2</v>
      </c>
    </row>
    <row r="253" spans="1:3">
      <c r="A253" s="1">
        <v>2024</v>
      </c>
      <c r="B253" s="8">
        <v>-0.4</v>
      </c>
      <c r="C253" s="8">
        <v>5.2</v>
      </c>
    </row>
    <row r="257" spans="1:3">
      <c r="A257" s="1" t="s">
        <v>81</v>
      </c>
    </row>
    <row r="258" spans="1:3">
      <c r="A258" s="1" t="s">
        <v>71</v>
      </c>
      <c r="B258" s="1" t="s">
        <v>11</v>
      </c>
      <c r="C258" s="1" t="s">
        <v>75</v>
      </c>
    </row>
    <row r="260" spans="1:3">
      <c r="A260" s="2"/>
      <c r="B260" s="2" t="s">
        <v>72</v>
      </c>
      <c r="C260" s="2" t="s">
        <v>73</v>
      </c>
    </row>
    <row r="261" spans="1:3">
      <c r="A261" s="1">
        <v>2007</v>
      </c>
      <c r="B261" s="8">
        <v>118.5</v>
      </c>
      <c r="C261" s="8">
        <v>111.9</v>
      </c>
    </row>
    <row r="262" spans="1:3">
      <c r="A262" s="1">
        <v>2008</v>
      </c>
      <c r="B262" s="8">
        <v>119.9</v>
      </c>
      <c r="C262" s="8">
        <v>103.8</v>
      </c>
    </row>
    <row r="263" spans="1:3">
      <c r="A263" s="1">
        <v>2009</v>
      </c>
      <c r="B263" s="8">
        <v>98</v>
      </c>
      <c r="C263" s="8">
        <v>98.1</v>
      </c>
    </row>
    <row r="264" spans="1:3">
      <c r="A264" s="1">
        <v>2010</v>
      </c>
      <c r="B264" s="8">
        <v>79.2</v>
      </c>
      <c r="C264" s="8">
        <v>89</v>
      </c>
    </row>
    <row r="265" spans="1:3">
      <c r="A265" s="1">
        <v>2011</v>
      </c>
      <c r="B265" s="8">
        <v>53.5</v>
      </c>
      <c r="C265" s="8">
        <v>74</v>
      </c>
    </row>
    <row r="266" spans="1:3">
      <c r="A266" s="1">
        <v>2012</v>
      </c>
      <c r="B266" s="8">
        <v>42.1</v>
      </c>
      <c r="C266" s="8">
        <v>62.7</v>
      </c>
    </row>
    <row r="267" spans="1:3">
      <c r="A267" s="1">
        <v>2013</v>
      </c>
      <c r="B267" s="8">
        <v>28.7</v>
      </c>
      <c r="C267" s="8">
        <v>54.4</v>
      </c>
    </row>
    <row r="268" spans="1:3">
      <c r="A268" s="1">
        <v>2014</v>
      </c>
      <c r="B268" s="8">
        <v>20.8</v>
      </c>
      <c r="C268" s="8">
        <v>47</v>
      </c>
    </row>
    <row r="269" spans="1:3">
      <c r="A269" s="1">
        <v>2015</v>
      </c>
      <c r="B269" s="8">
        <v>23.5</v>
      </c>
      <c r="C269" s="8">
        <v>41.4</v>
      </c>
    </row>
    <row r="270" spans="1:3">
      <c r="A270" s="1">
        <v>2016</v>
      </c>
      <c r="B270" s="8">
        <v>18.899999999999999</v>
      </c>
      <c r="C270" s="8">
        <v>38.9</v>
      </c>
    </row>
    <row r="271" spans="1:3">
      <c r="A271" s="1">
        <v>2017</v>
      </c>
      <c r="B271" s="8">
        <v>16.899999999999999</v>
      </c>
      <c r="C271" s="8">
        <v>37.6</v>
      </c>
    </row>
    <row r="272" spans="1:3">
      <c r="A272" s="1">
        <v>2018</v>
      </c>
      <c r="B272" s="8">
        <v>6.8</v>
      </c>
      <c r="C272" s="8">
        <v>34</v>
      </c>
    </row>
    <row r="273" spans="1:3">
      <c r="A273" s="1">
        <v>2019</v>
      </c>
      <c r="B273" s="8"/>
      <c r="C273" s="8">
        <v>33.9</v>
      </c>
    </row>
    <row r="274" spans="1:3">
      <c r="A274" s="1">
        <v>2020</v>
      </c>
      <c r="B274" s="8"/>
      <c r="C274" s="8">
        <v>31.5</v>
      </c>
    </row>
    <row r="275" spans="1:3">
      <c r="A275" s="1">
        <v>2021</v>
      </c>
      <c r="B275" s="8"/>
      <c r="C275" s="8">
        <v>23.4</v>
      </c>
    </row>
    <row r="276" spans="1:3">
      <c r="A276" s="1">
        <v>2022</v>
      </c>
      <c r="B276" s="8"/>
      <c r="C276" s="8">
        <v>18.2</v>
      </c>
    </row>
    <row r="277" spans="1:3">
      <c r="A277" s="1">
        <v>2023</v>
      </c>
      <c r="B277" s="8"/>
      <c r="C277" s="8">
        <v>17.100000000000001</v>
      </c>
    </row>
    <row r="278" spans="1:3">
      <c r="A278" s="1">
        <v>2024</v>
      </c>
      <c r="B278" s="8"/>
      <c r="C278" s="8">
        <v>16.600000000000001</v>
      </c>
    </row>
    <row r="282" spans="1:3">
      <c r="A282" s="1" t="s">
        <v>82</v>
      </c>
    </row>
    <row r="283" spans="1:3">
      <c r="A283" s="1" t="s">
        <v>83</v>
      </c>
      <c r="B283" s="1" t="s">
        <v>11</v>
      </c>
      <c r="C283" s="1" t="s">
        <v>75</v>
      </c>
    </row>
    <row r="285" spans="1:3">
      <c r="A285" s="2"/>
      <c r="B285" s="2" t="s">
        <v>72</v>
      </c>
      <c r="C285" s="2" t="s">
        <v>73</v>
      </c>
    </row>
    <row r="286" spans="1:3">
      <c r="A286" s="1">
        <v>2007</v>
      </c>
      <c r="B286" s="8">
        <v>27.4</v>
      </c>
      <c r="C286" s="8">
        <v>29.1</v>
      </c>
    </row>
    <row r="287" spans="1:3">
      <c r="A287" s="1">
        <v>2008</v>
      </c>
      <c r="B287" s="8">
        <v>26.9</v>
      </c>
      <c r="C287" s="8">
        <v>28.6</v>
      </c>
    </row>
    <row r="288" spans="1:3">
      <c r="A288" s="1">
        <v>2009</v>
      </c>
      <c r="B288" s="8">
        <v>26.8</v>
      </c>
      <c r="C288" s="8">
        <v>27.2</v>
      </c>
    </row>
    <row r="289" spans="1:3">
      <c r="A289" s="1">
        <v>2010</v>
      </c>
      <c r="B289" s="8">
        <v>25.9</v>
      </c>
      <c r="C289" s="8">
        <v>25.3</v>
      </c>
    </row>
    <row r="290" spans="1:3">
      <c r="A290" s="1">
        <v>2011</v>
      </c>
      <c r="B290" s="8">
        <v>25.9</v>
      </c>
      <c r="C290" s="8">
        <v>25.2</v>
      </c>
    </row>
    <row r="291" spans="1:3">
      <c r="A291" s="1">
        <v>2012</v>
      </c>
      <c r="B291" s="8">
        <v>25.6</v>
      </c>
      <c r="C291" s="8">
        <v>24.5</v>
      </c>
    </row>
    <row r="292" spans="1:3">
      <c r="A292" s="1">
        <v>2013</v>
      </c>
      <c r="B292" s="8">
        <v>24.2</v>
      </c>
      <c r="C292" s="8">
        <v>23.4</v>
      </c>
    </row>
    <row r="293" spans="1:3">
      <c r="A293" s="1">
        <v>2014</v>
      </c>
      <c r="B293" s="8">
        <v>24.7</v>
      </c>
      <c r="C293" s="8">
        <v>23.4</v>
      </c>
    </row>
    <row r="294" spans="1:3">
      <c r="A294" s="1">
        <v>2015</v>
      </c>
      <c r="B294" s="8">
        <v>25.2</v>
      </c>
      <c r="C294" s="8">
        <v>23.4</v>
      </c>
    </row>
    <row r="295" spans="1:3">
      <c r="A295" s="1">
        <v>2016</v>
      </c>
      <c r="B295" s="8">
        <v>26.2</v>
      </c>
      <c r="C295" s="8">
        <v>23.8</v>
      </c>
    </row>
    <row r="296" spans="1:3">
      <c r="A296" s="1">
        <v>2017</v>
      </c>
      <c r="B296" s="8">
        <v>24.9</v>
      </c>
      <c r="C296" s="8">
        <v>23.7</v>
      </c>
    </row>
    <row r="297" spans="1:3">
      <c r="A297" s="1">
        <v>2018</v>
      </c>
      <c r="B297" s="8">
        <v>25.1</v>
      </c>
      <c r="C297" s="8">
        <v>23.6</v>
      </c>
    </row>
    <row r="298" spans="1:3">
      <c r="A298" s="1">
        <v>2019</v>
      </c>
      <c r="B298" s="8">
        <v>24.4</v>
      </c>
      <c r="C298" s="8">
        <v>23.5</v>
      </c>
    </row>
    <row r="299" spans="1:3">
      <c r="A299" s="1">
        <v>2020</v>
      </c>
      <c r="B299" s="8">
        <v>28.1</v>
      </c>
      <c r="C299" s="8">
        <v>24.8</v>
      </c>
    </row>
    <row r="300" spans="1:3">
      <c r="A300" s="1">
        <v>2021</v>
      </c>
      <c r="B300" s="8">
        <v>27.3</v>
      </c>
      <c r="C300" s="8">
        <v>23.5</v>
      </c>
    </row>
    <row r="301" spans="1:3">
      <c r="A301" s="1">
        <v>2022</v>
      </c>
      <c r="B301" s="8">
        <v>27.3</v>
      </c>
      <c r="C301" s="8">
        <v>24</v>
      </c>
    </row>
    <row r="302" spans="1:3">
      <c r="A302" s="1">
        <v>2023</v>
      </c>
      <c r="B302" s="8">
        <v>27.1</v>
      </c>
      <c r="C302" s="8">
        <v>23.5</v>
      </c>
    </row>
    <row r="303" spans="1:3">
      <c r="A303" s="1">
        <v>2024</v>
      </c>
      <c r="B303" s="8">
        <v>29.5</v>
      </c>
      <c r="C303" s="8">
        <v>24.7</v>
      </c>
    </row>
    <row r="307" spans="1:3">
      <c r="A307" s="1" t="s">
        <v>84</v>
      </c>
    </row>
    <row r="308" spans="1:3">
      <c r="A308" s="1" t="s">
        <v>83</v>
      </c>
      <c r="B308" s="1" t="s">
        <v>11</v>
      </c>
      <c r="C308" s="1" t="s">
        <v>75</v>
      </c>
    </row>
    <row r="310" spans="1:3">
      <c r="A310" s="2"/>
      <c r="B310" s="2" t="s">
        <v>72</v>
      </c>
      <c r="C310" s="2" t="s">
        <v>73</v>
      </c>
    </row>
    <row r="311" spans="1:3">
      <c r="A311" s="1">
        <v>2007</v>
      </c>
      <c r="B311" s="8">
        <v>13.7</v>
      </c>
      <c r="C311" s="8">
        <v>14.4</v>
      </c>
    </row>
    <row r="312" spans="1:3">
      <c r="A312" s="1">
        <v>2008</v>
      </c>
      <c r="B312" s="8">
        <v>13.3</v>
      </c>
      <c r="C312" s="8">
        <v>14.5</v>
      </c>
    </row>
    <row r="313" spans="1:3">
      <c r="A313" s="1">
        <v>2009</v>
      </c>
      <c r="B313" s="8">
        <v>13.6</v>
      </c>
      <c r="C313" s="8">
        <v>13.2</v>
      </c>
    </row>
    <row r="314" spans="1:3">
      <c r="A314" s="1">
        <v>2010</v>
      </c>
      <c r="B314" s="8">
        <v>12.8</v>
      </c>
      <c r="C314" s="8">
        <v>12.6</v>
      </c>
    </row>
    <row r="315" spans="1:3">
      <c r="A315" s="1">
        <v>2011</v>
      </c>
      <c r="B315" s="8">
        <v>13</v>
      </c>
      <c r="C315" s="8">
        <v>13</v>
      </c>
    </row>
    <row r="316" spans="1:3">
      <c r="A316" s="1">
        <v>2012</v>
      </c>
      <c r="B316" s="8">
        <v>13.5</v>
      </c>
      <c r="C316" s="8">
        <v>13.4</v>
      </c>
    </row>
    <row r="317" spans="1:3">
      <c r="A317" s="1">
        <v>2013</v>
      </c>
      <c r="B317" s="8">
        <v>14</v>
      </c>
      <c r="C317" s="8">
        <v>13.8</v>
      </c>
    </row>
    <row r="318" spans="1:3">
      <c r="A318" s="1">
        <v>2014</v>
      </c>
      <c r="B318" s="8">
        <v>14.3</v>
      </c>
      <c r="C318" s="8">
        <v>14.2</v>
      </c>
    </row>
    <row r="319" spans="1:3">
      <c r="A319" s="1">
        <v>2015</v>
      </c>
      <c r="B319" s="8">
        <v>15.2</v>
      </c>
      <c r="C319" s="8">
        <v>14.3</v>
      </c>
    </row>
    <row r="320" spans="1:3">
      <c r="A320" s="1">
        <v>2016</v>
      </c>
      <c r="B320" s="8">
        <v>15.5</v>
      </c>
      <c r="C320" s="8">
        <v>14.7</v>
      </c>
    </row>
    <row r="321" spans="1:3">
      <c r="A321" s="1">
        <v>2017</v>
      </c>
      <c r="B321" s="8">
        <v>15.4</v>
      </c>
      <c r="C321" s="8">
        <v>14.9</v>
      </c>
    </row>
    <row r="322" spans="1:3">
      <c r="A322" s="1">
        <v>2018</v>
      </c>
      <c r="B322" s="8">
        <v>15.2</v>
      </c>
      <c r="C322" s="8">
        <v>15.1</v>
      </c>
    </row>
    <row r="323" spans="1:3">
      <c r="A323" s="1">
        <v>2019</v>
      </c>
      <c r="B323" s="8">
        <v>15.4</v>
      </c>
      <c r="C323" s="8">
        <v>15.4</v>
      </c>
    </row>
    <row r="324" spans="1:3">
      <c r="A324" s="1">
        <v>2020</v>
      </c>
      <c r="B324" s="8">
        <v>15.3</v>
      </c>
      <c r="C324" s="8">
        <v>15.1</v>
      </c>
    </row>
    <row r="325" spans="1:3">
      <c r="A325" s="1">
        <v>2021</v>
      </c>
      <c r="B325" s="8">
        <v>14.7</v>
      </c>
      <c r="C325" s="8">
        <v>14.5</v>
      </c>
    </row>
    <row r="326" spans="1:3">
      <c r="A326" s="1">
        <v>2022</v>
      </c>
      <c r="B326" s="8">
        <v>15.5</v>
      </c>
      <c r="C326" s="8">
        <v>15.6</v>
      </c>
    </row>
    <row r="327" spans="1:3">
      <c r="A327" s="1">
        <v>2023</v>
      </c>
      <c r="B327" s="8">
        <v>16.2</v>
      </c>
      <c r="C327" s="8">
        <v>15.9</v>
      </c>
    </row>
    <row r="328" spans="1:3">
      <c r="A328" s="1">
        <v>2024</v>
      </c>
      <c r="B328" s="8">
        <v>15.1</v>
      </c>
      <c r="C328" s="8">
        <v>16.100000000000001</v>
      </c>
    </row>
    <row r="332" spans="1:3">
      <c r="A332" s="1" t="s">
        <v>85</v>
      </c>
    </row>
    <row r="333" spans="1:3">
      <c r="A333" s="1" t="s">
        <v>83</v>
      </c>
      <c r="B333" s="1" t="s">
        <v>11</v>
      </c>
      <c r="C333" s="1" t="s">
        <v>75</v>
      </c>
    </row>
    <row r="335" spans="1:3">
      <c r="A335" s="2"/>
      <c r="B335" s="2" t="s">
        <v>72</v>
      </c>
      <c r="C335" s="2" t="s">
        <v>73</v>
      </c>
    </row>
    <row r="336" spans="1:3">
      <c r="A336" s="1">
        <v>2007</v>
      </c>
      <c r="B336" s="8">
        <v>9.1</v>
      </c>
      <c r="C336" s="8">
        <v>9.5</v>
      </c>
    </row>
    <row r="337" spans="1:3">
      <c r="A337" s="1">
        <v>2008</v>
      </c>
      <c r="B337" s="8">
        <v>10.3</v>
      </c>
      <c r="C337" s="8">
        <v>9.6999999999999993</v>
      </c>
    </row>
    <row r="338" spans="1:3">
      <c r="A338" s="1">
        <v>2009</v>
      </c>
      <c r="B338" s="8">
        <v>11.5</v>
      </c>
      <c r="C338" s="8">
        <v>12.5</v>
      </c>
    </row>
    <row r="339" spans="1:3">
      <c r="A339" s="1">
        <v>2010</v>
      </c>
      <c r="B339" s="8">
        <v>11.5</v>
      </c>
      <c r="C339" s="8">
        <v>13.4</v>
      </c>
    </row>
    <row r="340" spans="1:3">
      <c r="A340" s="1">
        <v>2011</v>
      </c>
      <c r="B340" s="8">
        <v>11.5</v>
      </c>
      <c r="C340" s="8">
        <v>13.3</v>
      </c>
    </row>
    <row r="341" spans="1:3">
      <c r="A341" s="1">
        <v>2012</v>
      </c>
      <c r="B341" s="8">
        <v>13.1</v>
      </c>
      <c r="C341" s="8">
        <v>13.9</v>
      </c>
    </row>
    <row r="342" spans="1:3">
      <c r="A342" s="1">
        <v>2013</v>
      </c>
      <c r="B342" s="8">
        <v>12.9</v>
      </c>
      <c r="C342" s="8">
        <v>14</v>
      </c>
    </row>
    <row r="343" spans="1:3">
      <c r="A343" s="1">
        <v>2014</v>
      </c>
      <c r="B343" s="8">
        <v>13.7</v>
      </c>
      <c r="C343" s="8">
        <v>14.3</v>
      </c>
    </row>
    <row r="344" spans="1:3">
      <c r="A344" s="1">
        <v>2015</v>
      </c>
      <c r="B344" s="8">
        <v>13.2</v>
      </c>
      <c r="C344" s="8">
        <v>14.2</v>
      </c>
    </row>
    <row r="345" spans="1:3">
      <c r="A345" s="1">
        <v>2016</v>
      </c>
      <c r="B345" s="8">
        <v>14.2</v>
      </c>
      <c r="C345" s="8">
        <v>14.8</v>
      </c>
    </row>
    <row r="346" spans="1:3">
      <c r="A346" s="1">
        <v>2017</v>
      </c>
      <c r="B346" s="8">
        <v>14.5</v>
      </c>
      <c r="C346" s="8">
        <v>15.2</v>
      </c>
    </row>
    <row r="347" spans="1:3">
      <c r="A347" s="1">
        <v>2018</v>
      </c>
      <c r="B347" s="8">
        <v>14.6</v>
      </c>
      <c r="C347" s="8">
        <v>15.2</v>
      </c>
    </row>
    <row r="348" spans="1:3">
      <c r="A348" s="1">
        <v>2019</v>
      </c>
      <c r="B348" s="8">
        <v>14.8</v>
      </c>
      <c r="C348" s="8">
        <v>15.8</v>
      </c>
    </row>
    <row r="349" spans="1:3">
      <c r="A349" s="1">
        <v>2020</v>
      </c>
      <c r="B349" s="8">
        <v>14.2</v>
      </c>
      <c r="C349" s="8">
        <v>15</v>
      </c>
    </row>
    <row r="350" spans="1:3">
      <c r="A350" s="1">
        <v>2021</v>
      </c>
      <c r="B350" s="8">
        <v>13.9</v>
      </c>
      <c r="C350" s="8">
        <v>14.6</v>
      </c>
    </row>
    <row r="351" spans="1:3">
      <c r="A351" s="1">
        <v>2022</v>
      </c>
      <c r="B351" s="8">
        <v>14.8</v>
      </c>
      <c r="C351" s="8">
        <v>15.1</v>
      </c>
    </row>
    <row r="352" spans="1:3">
      <c r="A352" s="1">
        <v>2023</v>
      </c>
      <c r="B352" s="8">
        <v>15.2</v>
      </c>
      <c r="C352" s="8">
        <v>16</v>
      </c>
    </row>
    <row r="353" spans="1:3">
      <c r="A353" s="1">
        <v>2024</v>
      </c>
      <c r="B353" s="8">
        <v>15.3</v>
      </c>
      <c r="C353" s="8">
        <v>15.9</v>
      </c>
    </row>
    <row r="357" spans="1:3">
      <c r="A357" s="1" t="s">
        <v>86</v>
      </c>
    </row>
    <row r="358" spans="1:3">
      <c r="A358" s="1" t="s">
        <v>83</v>
      </c>
      <c r="B358" s="1" t="s">
        <v>11</v>
      </c>
      <c r="C358" s="1" t="s">
        <v>75</v>
      </c>
    </row>
    <row r="360" spans="1:3">
      <c r="A360" s="2"/>
      <c r="B360" s="2" t="s">
        <v>72</v>
      </c>
      <c r="C360" s="2" t="s">
        <v>73</v>
      </c>
    </row>
    <row r="361" spans="1:3">
      <c r="A361" s="1">
        <v>2007</v>
      </c>
      <c r="B361" s="8">
        <v>11.3</v>
      </c>
      <c r="C361" s="8">
        <v>11.5</v>
      </c>
    </row>
    <row r="362" spans="1:3">
      <c r="A362" s="1">
        <v>2008</v>
      </c>
      <c r="B362" s="8">
        <v>11.8</v>
      </c>
      <c r="C362" s="8">
        <v>11.8</v>
      </c>
    </row>
    <row r="363" spans="1:3">
      <c r="A363" s="1">
        <v>2009</v>
      </c>
      <c r="B363" s="8">
        <v>11.9</v>
      </c>
      <c r="C363" s="8">
        <v>12</v>
      </c>
    </row>
    <row r="364" spans="1:3">
      <c r="A364" s="1">
        <v>2010</v>
      </c>
      <c r="B364" s="8">
        <v>9.8000000000000007</v>
      </c>
      <c r="C364" s="8">
        <v>11.8</v>
      </c>
    </row>
    <row r="365" spans="1:3">
      <c r="A365" s="1">
        <v>2011</v>
      </c>
      <c r="B365" s="8">
        <v>10.6</v>
      </c>
      <c r="C365" s="8">
        <v>11.7</v>
      </c>
    </row>
    <row r="366" spans="1:3">
      <c r="A366" s="1">
        <v>2012</v>
      </c>
      <c r="B366" s="8">
        <v>11.2</v>
      </c>
      <c r="C366" s="8">
        <v>11.8</v>
      </c>
    </row>
    <row r="367" spans="1:3">
      <c r="A367" s="1">
        <v>2013</v>
      </c>
      <c r="B367" s="8">
        <v>11.5</v>
      </c>
      <c r="C367" s="8">
        <v>12.3</v>
      </c>
    </row>
    <row r="368" spans="1:3">
      <c r="A368" s="1">
        <v>2014</v>
      </c>
      <c r="B368" s="8">
        <v>11.5</v>
      </c>
      <c r="C368" s="8">
        <v>12.2</v>
      </c>
    </row>
    <row r="369" spans="1:3">
      <c r="A369" s="1">
        <v>2015</v>
      </c>
      <c r="B369" s="8">
        <v>12</v>
      </c>
      <c r="C369" s="8">
        <v>12.7</v>
      </c>
    </row>
    <row r="370" spans="1:3">
      <c r="A370" s="1">
        <v>2016</v>
      </c>
      <c r="B370" s="8">
        <v>13</v>
      </c>
      <c r="C370" s="8">
        <v>13.1</v>
      </c>
    </row>
    <row r="371" spans="1:3">
      <c r="A371" s="1">
        <v>2017</v>
      </c>
      <c r="B371" s="8">
        <v>13.6</v>
      </c>
      <c r="C371" s="8">
        <v>13.5</v>
      </c>
    </row>
    <row r="372" spans="1:3">
      <c r="A372" s="1">
        <v>2018</v>
      </c>
      <c r="B372" s="8">
        <v>13.5</v>
      </c>
      <c r="C372" s="8">
        <v>13.5</v>
      </c>
    </row>
    <row r="373" spans="1:3">
      <c r="A373" s="1">
        <v>2019</v>
      </c>
      <c r="B373" s="8">
        <v>14</v>
      </c>
      <c r="C373" s="8">
        <v>13.4</v>
      </c>
    </row>
    <row r="374" spans="1:3">
      <c r="A374" s="1">
        <v>2020</v>
      </c>
      <c r="B374" s="8">
        <v>14.1</v>
      </c>
      <c r="C374" s="8">
        <v>13.4</v>
      </c>
    </row>
    <row r="375" spans="1:3">
      <c r="A375" s="1">
        <v>2021</v>
      </c>
      <c r="B375" s="8">
        <v>13.7</v>
      </c>
      <c r="C375" s="8">
        <v>12.9</v>
      </c>
    </row>
    <row r="376" spans="1:3">
      <c r="A376" s="1">
        <v>2022</v>
      </c>
      <c r="B376" s="8">
        <v>13.9</v>
      </c>
      <c r="C376" s="8">
        <v>13.4</v>
      </c>
    </row>
    <row r="377" spans="1:3">
      <c r="A377" s="1">
        <v>2023</v>
      </c>
      <c r="B377" s="8">
        <v>14.7</v>
      </c>
      <c r="C377" s="8">
        <v>13.7</v>
      </c>
    </row>
    <row r="378" spans="1:3">
      <c r="A378" s="1">
        <v>2024</v>
      </c>
      <c r="B378" s="8">
        <v>14.6</v>
      </c>
      <c r="C378" s="8">
        <v>13.5</v>
      </c>
    </row>
    <row r="382" spans="1:3">
      <c r="A382" s="1" t="s">
        <v>87</v>
      </c>
    </row>
    <row r="383" spans="1:3">
      <c r="A383" s="1" t="s">
        <v>83</v>
      </c>
      <c r="B383" s="1" t="s">
        <v>11</v>
      </c>
      <c r="C383" s="1" t="s">
        <v>75</v>
      </c>
    </row>
    <row r="385" spans="1:3">
      <c r="A385" s="2"/>
      <c r="B385" s="2" t="s">
        <v>72</v>
      </c>
      <c r="C385" s="2" t="s">
        <v>73</v>
      </c>
    </row>
    <row r="386" spans="1:3">
      <c r="A386" s="1">
        <v>2007</v>
      </c>
      <c r="B386" s="8">
        <v>4.5</v>
      </c>
      <c r="C386" s="8">
        <v>8.5</v>
      </c>
    </row>
    <row r="387" spans="1:3">
      <c r="A387" s="1">
        <v>2008</v>
      </c>
      <c r="B387" s="8">
        <v>4.7</v>
      </c>
      <c r="C387" s="8">
        <v>8.5</v>
      </c>
    </row>
    <row r="388" spans="1:3">
      <c r="A388" s="1">
        <v>2009</v>
      </c>
      <c r="B388" s="8">
        <v>5</v>
      </c>
      <c r="C388" s="8">
        <v>8</v>
      </c>
    </row>
    <row r="389" spans="1:3">
      <c r="A389" s="1">
        <v>2010</v>
      </c>
      <c r="B389" s="8">
        <v>10.5</v>
      </c>
      <c r="C389" s="8">
        <v>7.8</v>
      </c>
    </row>
    <row r="390" spans="1:3">
      <c r="A390" s="1">
        <v>2011</v>
      </c>
      <c r="B390" s="8">
        <v>10.199999999999999</v>
      </c>
      <c r="C390" s="8">
        <v>8.1999999999999993</v>
      </c>
    </row>
    <row r="391" spans="1:3">
      <c r="A391" s="1">
        <v>2012</v>
      </c>
      <c r="B391" s="8">
        <v>10.9</v>
      </c>
      <c r="C391" s="8">
        <v>8.6</v>
      </c>
    </row>
    <row r="392" spans="1:3">
      <c r="A392" s="1">
        <v>2013</v>
      </c>
      <c r="B392" s="8">
        <v>10.1</v>
      </c>
      <c r="C392" s="8">
        <v>8.3000000000000007</v>
      </c>
    </row>
    <row r="393" spans="1:3">
      <c r="A393" s="1">
        <v>2014</v>
      </c>
      <c r="B393" s="8">
        <v>9</v>
      </c>
      <c r="C393" s="8">
        <v>8.6</v>
      </c>
    </row>
    <row r="394" spans="1:3">
      <c r="A394" s="1">
        <v>2015</v>
      </c>
      <c r="B394" s="8">
        <v>9.3000000000000007</v>
      </c>
      <c r="C394" s="8">
        <v>8.1999999999999993</v>
      </c>
    </row>
    <row r="395" spans="1:3">
      <c r="A395" s="1">
        <v>2016</v>
      </c>
      <c r="B395" s="8">
        <v>7.4</v>
      </c>
      <c r="C395" s="8">
        <v>8.5</v>
      </c>
    </row>
    <row r="396" spans="1:3">
      <c r="A396" s="1">
        <v>2017</v>
      </c>
      <c r="B396" s="8">
        <v>5.0999999999999996</v>
      </c>
      <c r="C396" s="8">
        <v>8.3000000000000007</v>
      </c>
    </row>
    <row r="397" spans="1:3">
      <c r="A397" s="1">
        <v>2018</v>
      </c>
      <c r="B397" s="8">
        <v>8</v>
      </c>
      <c r="C397" s="8">
        <v>8.6</v>
      </c>
    </row>
    <row r="398" spans="1:3">
      <c r="A398" s="1">
        <v>2019</v>
      </c>
      <c r="B398" s="8">
        <v>6.6</v>
      </c>
      <c r="C398" s="8">
        <v>8.6999999999999993</v>
      </c>
    </row>
    <row r="399" spans="1:3">
      <c r="A399" s="1">
        <v>2020</v>
      </c>
      <c r="B399" s="8">
        <v>6.3</v>
      </c>
      <c r="C399" s="8">
        <v>8.6999999999999993</v>
      </c>
    </row>
    <row r="400" spans="1:3">
      <c r="A400" s="1">
        <v>2021</v>
      </c>
      <c r="B400" s="8">
        <v>6.6</v>
      </c>
      <c r="C400" s="8">
        <v>8.3000000000000007</v>
      </c>
    </row>
    <row r="401" spans="1:3">
      <c r="A401" s="1">
        <v>2022</v>
      </c>
      <c r="B401" s="8">
        <v>6.9</v>
      </c>
      <c r="C401" s="8">
        <v>8.6</v>
      </c>
    </row>
    <row r="402" spans="1:3">
      <c r="A402" s="1">
        <v>2023</v>
      </c>
      <c r="B402" s="8">
        <v>6.5</v>
      </c>
      <c r="C402" s="8">
        <v>8.6999999999999993</v>
      </c>
    </row>
    <row r="403" spans="1:3">
      <c r="A403" s="1">
        <v>2024</v>
      </c>
      <c r="B403" s="8">
        <v>6.2</v>
      </c>
      <c r="C403" s="8">
        <v>8.6</v>
      </c>
    </row>
    <row r="407" spans="1:3">
      <c r="A407" s="1" t="s">
        <v>88</v>
      </c>
    </row>
    <row r="408" spans="1:3">
      <c r="A408" s="1" t="s">
        <v>83</v>
      </c>
      <c r="B408" s="1" t="s">
        <v>11</v>
      </c>
      <c r="C408" s="1" t="s">
        <v>75</v>
      </c>
    </row>
    <row r="410" spans="1:3">
      <c r="A410" s="2"/>
      <c r="B410" s="2" t="s">
        <v>72</v>
      </c>
      <c r="C410" s="2" t="s">
        <v>73</v>
      </c>
    </row>
    <row r="411" spans="1:3">
      <c r="A411" s="1">
        <v>2007</v>
      </c>
      <c r="B411" s="8">
        <v>19.5</v>
      </c>
      <c r="C411" s="8">
        <v>18.100000000000001</v>
      </c>
    </row>
    <row r="412" spans="1:3">
      <c r="A412" s="1">
        <v>2008</v>
      </c>
      <c r="B412" s="8">
        <v>19.7</v>
      </c>
      <c r="C412" s="8">
        <v>18</v>
      </c>
    </row>
    <row r="413" spans="1:3">
      <c r="A413" s="1">
        <v>2009</v>
      </c>
      <c r="B413" s="8">
        <v>18.899999999999999</v>
      </c>
      <c r="C413" s="8">
        <v>19.5</v>
      </c>
    </row>
    <row r="414" spans="1:3">
      <c r="A414" s="1">
        <v>2010</v>
      </c>
      <c r="B414" s="8">
        <v>16.8</v>
      </c>
      <c r="C414" s="8">
        <v>18.899999999999999</v>
      </c>
    </row>
    <row r="415" spans="1:3">
      <c r="A415" s="1">
        <v>2011</v>
      </c>
      <c r="B415" s="8">
        <v>17.2</v>
      </c>
      <c r="C415" s="8">
        <v>18.7</v>
      </c>
    </row>
    <row r="416" spans="1:3">
      <c r="A416" s="1">
        <v>2012</v>
      </c>
      <c r="B416" s="8">
        <v>17.5</v>
      </c>
      <c r="C416" s="8">
        <v>18.399999999999999</v>
      </c>
    </row>
    <row r="417" spans="1:3">
      <c r="A417" s="1">
        <v>2013</v>
      </c>
      <c r="B417" s="8">
        <v>16.7</v>
      </c>
      <c r="C417" s="8">
        <v>18.100000000000001</v>
      </c>
    </row>
    <row r="418" spans="1:3">
      <c r="A418" s="1">
        <v>2014</v>
      </c>
      <c r="B418" s="8">
        <v>16.2</v>
      </c>
      <c r="C418" s="8">
        <v>17.7</v>
      </c>
    </row>
    <row r="419" spans="1:3">
      <c r="A419" s="1">
        <v>2015</v>
      </c>
      <c r="B419" s="8">
        <v>15</v>
      </c>
      <c r="C419" s="8">
        <v>16.7</v>
      </c>
    </row>
    <row r="420" spans="1:3">
      <c r="A420" s="1">
        <v>2016</v>
      </c>
      <c r="B420" s="8">
        <v>15.6</v>
      </c>
      <c r="C420" s="8">
        <v>17</v>
      </c>
    </row>
    <row r="421" spans="1:3">
      <c r="A421" s="1">
        <v>2017</v>
      </c>
      <c r="B421" s="8">
        <v>15.3</v>
      </c>
      <c r="C421" s="8">
        <v>16.600000000000001</v>
      </c>
    </row>
    <row r="422" spans="1:3">
      <c r="A422" s="1">
        <v>2018</v>
      </c>
      <c r="B422" s="8">
        <v>14.7</v>
      </c>
      <c r="C422" s="8">
        <v>16.2</v>
      </c>
    </row>
    <row r="423" spans="1:3">
      <c r="A423" s="1">
        <v>2019</v>
      </c>
      <c r="B423" s="8">
        <v>13.7</v>
      </c>
      <c r="C423" s="8">
        <v>16</v>
      </c>
    </row>
    <row r="424" spans="1:3">
      <c r="A424" s="1">
        <v>2020</v>
      </c>
      <c r="B424" s="8">
        <v>13.5</v>
      </c>
      <c r="C424" s="8">
        <v>15.7</v>
      </c>
    </row>
    <row r="425" spans="1:3">
      <c r="A425" s="1">
        <v>2021</v>
      </c>
      <c r="B425" s="8">
        <v>12.1</v>
      </c>
      <c r="C425" s="8">
        <v>14.9</v>
      </c>
    </row>
    <row r="426" spans="1:3">
      <c r="A426" s="1">
        <v>2022</v>
      </c>
      <c r="B426" s="8">
        <v>12.5</v>
      </c>
      <c r="C426" s="8">
        <v>15.3</v>
      </c>
    </row>
    <row r="427" spans="1:3">
      <c r="A427" s="1">
        <v>2023</v>
      </c>
      <c r="B427" s="8">
        <v>12.7</v>
      </c>
      <c r="C427" s="8">
        <v>15.2</v>
      </c>
    </row>
    <row r="428" spans="1:3">
      <c r="A428" s="1">
        <v>2024</v>
      </c>
      <c r="B428" s="8">
        <v>12.1</v>
      </c>
      <c r="C428" s="8">
        <v>14.4</v>
      </c>
    </row>
    <row r="432" spans="1:3">
      <c r="A432" s="1" t="s">
        <v>89</v>
      </c>
    </row>
    <row r="433" spans="1:3">
      <c r="A433" s="1" t="s">
        <v>83</v>
      </c>
      <c r="B433" s="1" t="s">
        <v>11</v>
      </c>
      <c r="C433" s="1" t="s">
        <v>75</v>
      </c>
    </row>
    <row r="435" spans="1:3">
      <c r="A435" s="2"/>
      <c r="B435" s="2" t="s">
        <v>72</v>
      </c>
      <c r="C435" s="2" t="s">
        <v>73</v>
      </c>
    </row>
    <row r="436" spans="1:3">
      <c r="A436" s="1">
        <v>2007</v>
      </c>
      <c r="B436" s="8">
        <v>66</v>
      </c>
      <c r="C436" s="8">
        <v>73</v>
      </c>
    </row>
    <row r="437" spans="1:3">
      <c r="A437" s="1">
        <v>2008</v>
      </c>
      <c r="B437" s="8">
        <v>67</v>
      </c>
      <c r="C437" s="8">
        <v>73.099999999999994</v>
      </c>
    </row>
    <row r="438" spans="1:3">
      <c r="A438" s="1">
        <v>2009</v>
      </c>
      <c r="B438" s="8">
        <v>68.8</v>
      </c>
      <c r="C438" s="8">
        <v>72.900000000000006</v>
      </c>
    </row>
    <row r="439" spans="1:3">
      <c r="A439" s="1">
        <v>2010</v>
      </c>
      <c r="B439" s="8">
        <v>70.5</v>
      </c>
      <c r="C439" s="8">
        <v>70.900000000000006</v>
      </c>
    </row>
    <row r="440" spans="1:3">
      <c r="A440" s="1">
        <v>2011</v>
      </c>
      <c r="B440" s="8">
        <v>71.2</v>
      </c>
      <c r="C440" s="8">
        <v>71.400000000000006</v>
      </c>
    </row>
    <row r="441" spans="1:3">
      <c r="A441" s="1">
        <v>2012</v>
      </c>
      <c r="B441" s="8">
        <v>74.3</v>
      </c>
      <c r="C441" s="8">
        <v>72.2</v>
      </c>
    </row>
    <row r="442" spans="1:3">
      <c r="A442" s="1">
        <v>2013</v>
      </c>
      <c r="B442" s="8">
        <v>72.7</v>
      </c>
      <c r="C442" s="8">
        <v>71.8</v>
      </c>
    </row>
    <row r="443" spans="1:3">
      <c r="A443" s="1">
        <v>2014</v>
      </c>
      <c r="B443" s="8">
        <v>73.2</v>
      </c>
      <c r="C443" s="8">
        <v>72.7</v>
      </c>
    </row>
    <row r="444" spans="1:3">
      <c r="A444" s="1">
        <v>2015</v>
      </c>
      <c r="B444" s="8">
        <v>74.900000000000006</v>
      </c>
      <c r="C444" s="8">
        <v>72.8</v>
      </c>
    </row>
    <row r="445" spans="1:3">
      <c r="A445" s="1">
        <v>2016</v>
      </c>
      <c r="B445" s="8">
        <v>76.3</v>
      </c>
      <c r="C445" s="8">
        <v>74.900000000000006</v>
      </c>
    </row>
    <row r="446" spans="1:3">
      <c r="A446" s="1">
        <v>2017</v>
      </c>
      <c r="B446" s="8">
        <v>73.5</v>
      </c>
      <c r="C446" s="8">
        <v>75.599999999999994</v>
      </c>
    </row>
    <row r="447" spans="1:3">
      <c r="A447" s="1">
        <v>2018</v>
      </c>
      <c r="B447" s="8">
        <v>76.400000000000006</v>
      </c>
      <c r="C447" s="8">
        <v>76</v>
      </c>
    </row>
    <row r="448" spans="1:3">
      <c r="A448" s="1">
        <v>2019</v>
      </c>
      <c r="B448" s="8">
        <v>75.2</v>
      </c>
      <c r="C448" s="8">
        <v>76.8</v>
      </c>
    </row>
    <row r="449" spans="1:3">
      <c r="A449" s="1">
        <v>2020</v>
      </c>
      <c r="B449" s="8">
        <v>78</v>
      </c>
      <c r="C449" s="8">
        <v>77</v>
      </c>
    </row>
    <row r="450" spans="1:3">
      <c r="A450" s="1">
        <v>2021</v>
      </c>
      <c r="B450" s="8">
        <v>76.2</v>
      </c>
      <c r="C450" s="8">
        <v>73.8</v>
      </c>
    </row>
    <row r="451" spans="1:3">
      <c r="A451" s="1">
        <v>2022</v>
      </c>
      <c r="B451" s="8">
        <v>78.400000000000006</v>
      </c>
      <c r="C451" s="8">
        <v>76.7</v>
      </c>
    </row>
    <row r="452" spans="1:3">
      <c r="A452" s="1">
        <v>2023</v>
      </c>
      <c r="B452" s="8">
        <v>79.7</v>
      </c>
      <c r="C452" s="8">
        <v>77.8</v>
      </c>
    </row>
    <row r="453" spans="1:3">
      <c r="A453" s="1">
        <v>2024</v>
      </c>
      <c r="B453" s="8">
        <v>80.7</v>
      </c>
      <c r="C453" s="8">
        <v>78.8</v>
      </c>
    </row>
    <row r="457" spans="1:3">
      <c r="A457" s="1" t="s">
        <v>90</v>
      </c>
    </row>
    <row r="458" spans="1:3">
      <c r="A458" s="1" t="s">
        <v>91</v>
      </c>
      <c r="B458" s="1" t="s">
        <v>11</v>
      </c>
      <c r="C458" s="1" t="s">
        <v>77</v>
      </c>
    </row>
    <row r="460" spans="1:3">
      <c r="A460" s="2"/>
      <c r="B460" s="2" t="s">
        <v>72</v>
      </c>
      <c r="C460" s="2" t="s">
        <v>73</v>
      </c>
    </row>
    <row r="461" spans="1:3">
      <c r="A461" s="1">
        <v>2011</v>
      </c>
      <c r="B461" s="5">
        <v>2249</v>
      </c>
      <c r="C461" s="5">
        <v>2234</v>
      </c>
    </row>
    <row r="462" spans="1:3">
      <c r="A462" s="1">
        <v>2012</v>
      </c>
      <c r="B462" s="5">
        <v>1912</v>
      </c>
      <c r="C462" s="5">
        <v>1978</v>
      </c>
    </row>
    <row r="463" spans="1:3">
      <c r="A463" s="1">
        <v>2013</v>
      </c>
      <c r="B463" s="5">
        <v>1895</v>
      </c>
      <c r="C463" s="5">
        <v>1928</v>
      </c>
    </row>
    <row r="464" spans="1:3">
      <c r="A464" s="1">
        <v>2014</v>
      </c>
      <c r="B464" s="5">
        <v>1953</v>
      </c>
      <c r="C464" s="5">
        <v>1946</v>
      </c>
    </row>
    <row r="465" spans="1:3">
      <c r="A465" s="1">
        <v>2015</v>
      </c>
      <c r="B465" s="5">
        <v>2054</v>
      </c>
      <c r="C465" s="5">
        <v>1984</v>
      </c>
    </row>
    <row r="466" spans="1:3">
      <c r="A466" s="1">
        <v>2016</v>
      </c>
      <c r="B466" s="5">
        <v>1933</v>
      </c>
      <c r="C466" s="5">
        <v>1858</v>
      </c>
    </row>
    <row r="467" spans="1:3">
      <c r="A467" s="1">
        <v>2017</v>
      </c>
      <c r="B467" s="5">
        <v>1927</v>
      </c>
      <c r="C467" s="5">
        <v>1858</v>
      </c>
    </row>
    <row r="468" spans="1:3">
      <c r="A468" s="1">
        <v>2018</v>
      </c>
      <c r="B468" s="5">
        <v>1872</v>
      </c>
      <c r="C468" s="5">
        <v>1853</v>
      </c>
    </row>
    <row r="469" spans="1:3">
      <c r="A469" s="1">
        <v>2019</v>
      </c>
      <c r="B469" s="5">
        <v>1847</v>
      </c>
      <c r="C469" s="5">
        <v>1864</v>
      </c>
    </row>
    <row r="470" spans="1:3">
      <c r="A470" s="1">
        <v>2020</v>
      </c>
      <c r="B470" s="5">
        <v>1834</v>
      </c>
      <c r="C470" s="5">
        <v>1815</v>
      </c>
    </row>
    <row r="471" spans="1:3">
      <c r="A471" s="1">
        <v>2021</v>
      </c>
      <c r="B471" s="5">
        <v>1832</v>
      </c>
      <c r="C471" s="5">
        <v>1818</v>
      </c>
    </row>
    <row r="472" spans="1:3">
      <c r="A472" s="1">
        <v>2022</v>
      </c>
      <c r="B472" s="5">
        <v>1794</v>
      </c>
      <c r="C472" s="5">
        <v>1836</v>
      </c>
    </row>
    <row r="473" spans="1:3">
      <c r="A473" s="1">
        <v>2023</v>
      </c>
      <c r="B473" s="5">
        <v>1821</v>
      </c>
      <c r="C473" s="5">
        <v>1855</v>
      </c>
    </row>
    <row r="474" spans="1:3">
      <c r="A474" s="1">
        <v>2024</v>
      </c>
      <c r="B474" s="5">
        <v>1905</v>
      </c>
      <c r="C474" s="5">
        <v>1882</v>
      </c>
    </row>
    <row r="478" spans="1:3">
      <c r="A478" s="1" t="s">
        <v>92</v>
      </c>
    </row>
    <row r="479" spans="1:3">
      <c r="A479" s="1" t="s">
        <v>91</v>
      </c>
      <c r="B479" s="1" t="s">
        <v>11</v>
      </c>
      <c r="C479" s="1" t="s">
        <v>77</v>
      </c>
    </row>
    <row r="481" spans="1:3">
      <c r="A481" s="2"/>
      <c r="B481" s="2" t="s">
        <v>72</v>
      </c>
      <c r="C481" s="2" t="s">
        <v>73</v>
      </c>
    </row>
    <row r="482" spans="1:3">
      <c r="A482" s="1">
        <v>2011</v>
      </c>
      <c r="B482" s="5">
        <v>1315</v>
      </c>
      <c r="C482" s="5">
        <v>1922</v>
      </c>
    </row>
    <row r="483" spans="1:3">
      <c r="A483" s="1">
        <v>2012</v>
      </c>
      <c r="B483" s="5">
        <v>718</v>
      </c>
      <c r="C483" s="5">
        <v>1335</v>
      </c>
    </row>
    <row r="484" spans="1:3">
      <c r="A484" s="1">
        <v>2013</v>
      </c>
      <c r="B484" s="5">
        <v>695</v>
      </c>
      <c r="C484" s="5">
        <v>1176</v>
      </c>
    </row>
    <row r="485" spans="1:3">
      <c r="A485" s="1">
        <v>2014</v>
      </c>
      <c r="B485" s="5">
        <v>272</v>
      </c>
      <c r="C485" s="5">
        <v>957</v>
      </c>
    </row>
    <row r="486" spans="1:3">
      <c r="A486" s="1">
        <v>2015</v>
      </c>
      <c r="B486" s="5">
        <v>251</v>
      </c>
      <c r="C486" s="5">
        <v>778</v>
      </c>
    </row>
    <row r="487" spans="1:3">
      <c r="A487" s="1">
        <v>2016</v>
      </c>
      <c r="B487" s="5">
        <v>233</v>
      </c>
      <c r="C487" s="5">
        <v>688</v>
      </c>
    </row>
    <row r="488" spans="1:3">
      <c r="A488" s="1">
        <v>2017</v>
      </c>
      <c r="B488" s="5">
        <v>220</v>
      </c>
      <c r="C488" s="5">
        <v>662</v>
      </c>
    </row>
    <row r="489" spans="1:3">
      <c r="A489" s="1">
        <v>2018</v>
      </c>
      <c r="B489" s="5">
        <v>205</v>
      </c>
      <c r="C489" s="5">
        <v>650</v>
      </c>
    </row>
    <row r="490" spans="1:3">
      <c r="A490" s="1">
        <v>2019</v>
      </c>
      <c r="B490" s="5">
        <v>180</v>
      </c>
      <c r="C490" s="5">
        <v>702</v>
      </c>
    </row>
    <row r="491" spans="1:3">
      <c r="A491" s="1">
        <v>2020</v>
      </c>
      <c r="B491" s="5">
        <v>182</v>
      </c>
      <c r="C491" s="5">
        <v>733</v>
      </c>
    </row>
    <row r="492" spans="1:3">
      <c r="A492" s="1">
        <v>2021</v>
      </c>
      <c r="B492" s="5">
        <v>194</v>
      </c>
      <c r="C492" s="5">
        <v>726</v>
      </c>
    </row>
    <row r="493" spans="1:3">
      <c r="A493" s="1">
        <v>2022</v>
      </c>
      <c r="B493" s="5">
        <v>259</v>
      </c>
      <c r="C493" s="5">
        <v>693</v>
      </c>
    </row>
    <row r="494" spans="1:3">
      <c r="A494" s="1">
        <v>2023</v>
      </c>
      <c r="B494" s="5">
        <v>228</v>
      </c>
      <c r="C494" s="5">
        <v>677</v>
      </c>
    </row>
    <row r="495" spans="1:3">
      <c r="A495" s="1">
        <v>2024</v>
      </c>
      <c r="B495" s="5">
        <v>240</v>
      </c>
      <c r="C495" s="5">
        <v>722</v>
      </c>
    </row>
    <row r="499" spans="1:3">
      <c r="A499" s="1" t="s">
        <v>93</v>
      </c>
    </row>
    <row r="500" spans="1:3">
      <c r="A500" s="1" t="s">
        <v>91</v>
      </c>
      <c r="B500" s="1" t="s">
        <v>11</v>
      </c>
      <c r="C500" s="1" t="s">
        <v>77</v>
      </c>
    </row>
    <row r="502" spans="1:3">
      <c r="A502" s="2"/>
      <c r="B502" s="2" t="s">
        <v>72</v>
      </c>
      <c r="C502" s="2" t="s">
        <v>73</v>
      </c>
    </row>
    <row r="503" spans="1:3">
      <c r="A503" s="1">
        <v>2011</v>
      </c>
      <c r="B503" s="5">
        <v>9354</v>
      </c>
      <c r="C503" s="5">
        <v>11224</v>
      </c>
    </row>
    <row r="504" spans="1:3">
      <c r="A504" s="1">
        <v>2012</v>
      </c>
      <c r="B504" s="5">
        <v>10818</v>
      </c>
      <c r="C504" s="5">
        <v>11758</v>
      </c>
    </row>
    <row r="505" spans="1:3">
      <c r="A505" s="1">
        <v>2013</v>
      </c>
      <c r="B505" s="5">
        <v>10359</v>
      </c>
      <c r="C505" s="5">
        <v>11518</v>
      </c>
    </row>
    <row r="506" spans="1:3">
      <c r="A506" s="1">
        <v>2014</v>
      </c>
      <c r="B506" s="5">
        <v>12010</v>
      </c>
      <c r="C506" s="5">
        <v>12126</v>
      </c>
    </row>
    <row r="507" spans="1:3">
      <c r="A507" s="1">
        <v>2015</v>
      </c>
      <c r="B507" s="5">
        <v>10400</v>
      </c>
      <c r="C507" s="5">
        <v>11961</v>
      </c>
    </row>
    <row r="508" spans="1:3">
      <c r="A508" s="1">
        <v>2016</v>
      </c>
      <c r="B508" s="5">
        <v>11852</v>
      </c>
      <c r="C508" s="5">
        <v>11772</v>
      </c>
    </row>
    <row r="509" spans="1:3">
      <c r="A509" s="1">
        <v>2017</v>
      </c>
      <c r="B509" s="5">
        <v>9746</v>
      </c>
      <c r="C509" s="5">
        <v>11908</v>
      </c>
    </row>
    <row r="510" spans="1:3">
      <c r="A510" s="1">
        <v>2018</v>
      </c>
      <c r="B510" s="5">
        <v>9408</v>
      </c>
      <c r="C510" s="5">
        <v>11974</v>
      </c>
    </row>
    <row r="511" spans="1:3">
      <c r="A511" s="1">
        <v>2019</v>
      </c>
      <c r="B511" s="5">
        <v>9490</v>
      </c>
      <c r="C511" s="5">
        <v>12291</v>
      </c>
    </row>
    <row r="512" spans="1:3">
      <c r="A512" s="1">
        <v>2020</v>
      </c>
      <c r="B512" s="5">
        <v>12424</v>
      </c>
      <c r="C512" s="5">
        <v>12441</v>
      </c>
    </row>
    <row r="513" spans="1:3">
      <c r="A513" s="1">
        <v>2021</v>
      </c>
      <c r="B513" s="5">
        <v>11876</v>
      </c>
      <c r="C513" s="5">
        <v>12026</v>
      </c>
    </row>
    <row r="514" spans="1:3">
      <c r="A514" s="1">
        <v>2022</v>
      </c>
      <c r="B514" s="5">
        <v>12047</v>
      </c>
      <c r="C514" s="5">
        <v>12359</v>
      </c>
    </row>
    <row r="515" spans="1:3">
      <c r="A515" s="1">
        <v>2023</v>
      </c>
      <c r="B515" s="5">
        <v>11589</v>
      </c>
      <c r="C515" s="5">
        <v>13030</v>
      </c>
    </row>
    <row r="516" spans="1:3">
      <c r="A516" s="1">
        <v>2024</v>
      </c>
      <c r="B516" s="5">
        <v>14719</v>
      </c>
      <c r="C516" s="5">
        <v>13989</v>
      </c>
    </row>
    <row r="520" spans="1:3">
      <c r="A520" s="1" t="s">
        <v>94</v>
      </c>
    </row>
    <row r="521" spans="1:3">
      <c r="A521" s="1" t="s">
        <v>91</v>
      </c>
      <c r="B521" s="1" t="s">
        <v>11</v>
      </c>
      <c r="C521" s="1" t="s">
        <v>77</v>
      </c>
    </row>
    <row r="523" spans="1:3">
      <c r="A523" s="2"/>
      <c r="B523" s="2" t="s">
        <v>72</v>
      </c>
      <c r="C523" s="2" t="s">
        <v>73</v>
      </c>
    </row>
    <row r="524" spans="1:3">
      <c r="A524" s="1">
        <v>2011</v>
      </c>
      <c r="B524" s="5">
        <v>2100</v>
      </c>
      <c r="C524" s="5">
        <v>559</v>
      </c>
    </row>
    <row r="525" spans="1:3">
      <c r="A525" s="1">
        <v>2012</v>
      </c>
      <c r="B525" s="5">
        <v>24</v>
      </c>
      <c r="C525" s="5">
        <v>1032</v>
      </c>
    </row>
    <row r="526" spans="1:3">
      <c r="A526" s="1">
        <v>2013</v>
      </c>
      <c r="B526" s="5">
        <v>24</v>
      </c>
      <c r="C526" s="5">
        <v>341</v>
      </c>
    </row>
    <row r="527" spans="1:3">
      <c r="A527" s="1">
        <v>2014</v>
      </c>
      <c r="B527" s="5">
        <v>22</v>
      </c>
      <c r="C527" s="5">
        <v>750</v>
      </c>
    </row>
    <row r="528" spans="1:3">
      <c r="A528" s="1">
        <v>2015</v>
      </c>
      <c r="B528" s="5">
        <v>22</v>
      </c>
      <c r="C528" s="5">
        <v>401</v>
      </c>
    </row>
    <row r="529" spans="1:3">
      <c r="A529" s="1">
        <v>2016</v>
      </c>
      <c r="B529" s="5">
        <v>18</v>
      </c>
      <c r="C529" s="5">
        <v>260</v>
      </c>
    </row>
    <row r="530" spans="1:3">
      <c r="A530" s="1">
        <v>2017</v>
      </c>
      <c r="B530" s="5">
        <v>18</v>
      </c>
      <c r="C530" s="5">
        <v>440</v>
      </c>
    </row>
    <row r="531" spans="1:3">
      <c r="A531" s="1">
        <v>2018</v>
      </c>
      <c r="B531" s="5">
        <v>18</v>
      </c>
      <c r="C531" s="5">
        <v>292</v>
      </c>
    </row>
    <row r="532" spans="1:3">
      <c r="A532" s="1">
        <v>2019</v>
      </c>
      <c r="B532" s="5">
        <v>11</v>
      </c>
      <c r="C532" s="5">
        <v>219</v>
      </c>
    </row>
    <row r="533" spans="1:3">
      <c r="A533" s="1">
        <v>2020</v>
      </c>
      <c r="B533" s="5">
        <v>12</v>
      </c>
      <c r="C533" s="5">
        <v>282</v>
      </c>
    </row>
    <row r="534" spans="1:3">
      <c r="A534" s="1">
        <v>2021</v>
      </c>
      <c r="B534" s="5">
        <v>11</v>
      </c>
      <c r="C534" s="5">
        <v>289</v>
      </c>
    </row>
    <row r="535" spans="1:3">
      <c r="A535" s="1">
        <v>2022</v>
      </c>
      <c r="B535" s="5">
        <v>12</v>
      </c>
      <c r="C535" s="5">
        <v>1013</v>
      </c>
    </row>
    <row r="536" spans="1:3">
      <c r="A536" s="1">
        <v>2023</v>
      </c>
      <c r="B536" s="5">
        <v>12</v>
      </c>
      <c r="C536" s="5">
        <v>254</v>
      </c>
    </row>
    <row r="537" spans="1:3">
      <c r="A537" s="1">
        <v>2024</v>
      </c>
      <c r="B537" s="5">
        <v>14</v>
      </c>
      <c r="C537" s="5">
        <v>401</v>
      </c>
    </row>
    <row r="541" spans="1:3">
      <c r="A541" s="1" t="s">
        <v>95</v>
      </c>
    </row>
    <row r="542" spans="1:3">
      <c r="A542" s="1" t="s">
        <v>91</v>
      </c>
      <c r="B542" s="1" t="s">
        <v>11</v>
      </c>
      <c r="C542" s="1" t="s">
        <v>77</v>
      </c>
    </row>
    <row r="544" spans="1:3">
      <c r="A544" s="2"/>
      <c r="B544" s="2" t="s">
        <v>72</v>
      </c>
      <c r="C544" s="2" t="s">
        <v>73</v>
      </c>
    </row>
    <row r="545" spans="1:3">
      <c r="A545" s="1">
        <v>2011</v>
      </c>
      <c r="B545" s="5">
        <v>29477</v>
      </c>
      <c r="C545" s="5">
        <v>37624</v>
      </c>
    </row>
    <row r="546" spans="1:3">
      <c r="A546" s="1">
        <v>2012</v>
      </c>
      <c r="B546" s="5">
        <v>25735</v>
      </c>
      <c r="C546" s="5">
        <v>40847</v>
      </c>
    </row>
    <row r="547" spans="1:3">
      <c r="A547" s="1">
        <v>2013</v>
      </c>
      <c r="B547" s="5">
        <v>41964</v>
      </c>
      <c r="C547" s="5">
        <v>39038</v>
      </c>
    </row>
    <row r="548" spans="1:3">
      <c r="A548" s="1">
        <v>2014</v>
      </c>
      <c r="B548" s="5">
        <v>28019</v>
      </c>
      <c r="C548" s="5">
        <v>37501</v>
      </c>
    </row>
    <row r="549" spans="1:3">
      <c r="A549" s="1">
        <v>2015</v>
      </c>
      <c r="B549" s="5">
        <v>31007</v>
      </c>
      <c r="C549" s="5">
        <v>37328</v>
      </c>
    </row>
    <row r="550" spans="1:3">
      <c r="A550" s="1">
        <v>2016</v>
      </c>
      <c r="B550" s="5">
        <v>31167</v>
      </c>
      <c r="C550" s="5">
        <v>36580</v>
      </c>
    </row>
    <row r="551" spans="1:3">
      <c r="A551" s="1">
        <v>2017</v>
      </c>
      <c r="B551" s="5">
        <v>27272</v>
      </c>
      <c r="C551" s="5">
        <v>34890</v>
      </c>
    </row>
    <row r="552" spans="1:3">
      <c r="A552" s="1">
        <v>2018</v>
      </c>
      <c r="B552" s="5">
        <v>28770</v>
      </c>
      <c r="C552" s="5">
        <v>35733</v>
      </c>
    </row>
    <row r="553" spans="1:3">
      <c r="A553" s="1">
        <v>2019</v>
      </c>
      <c r="B553" s="5">
        <v>32333</v>
      </c>
      <c r="C553" s="5">
        <v>38059</v>
      </c>
    </row>
    <row r="554" spans="1:3">
      <c r="A554" s="1">
        <v>2020</v>
      </c>
      <c r="B554" s="5">
        <v>136795</v>
      </c>
      <c r="C554" s="5">
        <v>141195</v>
      </c>
    </row>
    <row r="555" spans="1:3">
      <c r="A555" s="1">
        <v>2021</v>
      </c>
      <c r="B555" s="5">
        <v>41901</v>
      </c>
      <c r="C555" s="5">
        <v>44942</v>
      </c>
    </row>
    <row r="556" spans="1:3">
      <c r="A556" s="1">
        <v>2022</v>
      </c>
      <c r="B556" s="5">
        <v>43847</v>
      </c>
      <c r="C556" s="5">
        <v>45014</v>
      </c>
    </row>
    <row r="557" spans="1:3">
      <c r="A557" s="1">
        <v>2023</v>
      </c>
      <c r="B557" s="5">
        <v>36146</v>
      </c>
      <c r="C557" s="5">
        <v>43229</v>
      </c>
    </row>
    <row r="558" spans="1:3">
      <c r="A558" s="1">
        <v>2024</v>
      </c>
      <c r="B558" s="5">
        <v>35389</v>
      </c>
      <c r="C558" s="5">
        <v>48096</v>
      </c>
    </row>
    <row r="562" spans="1:3">
      <c r="A562" s="1" t="s">
        <v>96</v>
      </c>
    </row>
    <row r="563" spans="1:3">
      <c r="A563" s="1" t="s">
        <v>91</v>
      </c>
      <c r="B563" s="1" t="s">
        <v>11</v>
      </c>
      <c r="C563" s="1" t="s">
        <v>77</v>
      </c>
    </row>
    <row r="565" spans="1:3">
      <c r="A565" s="2"/>
      <c r="B565" s="2" t="s">
        <v>72</v>
      </c>
      <c r="C565" s="2" t="s">
        <v>73</v>
      </c>
    </row>
    <row r="566" spans="1:3">
      <c r="A566" s="1">
        <v>2011</v>
      </c>
      <c r="B566" s="5">
        <v>2404</v>
      </c>
      <c r="C566" s="5">
        <v>4903</v>
      </c>
    </row>
    <row r="567" spans="1:3">
      <c r="A567" s="1">
        <v>2012</v>
      </c>
      <c r="B567" s="5">
        <v>2882</v>
      </c>
      <c r="C567" s="5">
        <v>4676</v>
      </c>
    </row>
    <row r="568" spans="1:3">
      <c r="A568" s="1">
        <v>2013</v>
      </c>
      <c r="B568" s="5">
        <v>2388</v>
      </c>
      <c r="C568" s="5">
        <v>4541</v>
      </c>
    </row>
    <row r="569" spans="1:3">
      <c r="A569" s="1">
        <v>2014</v>
      </c>
      <c r="B569" s="5">
        <v>2131</v>
      </c>
      <c r="C569" s="5">
        <v>4940</v>
      </c>
    </row>
    <row r="570" spans="1:3">
      <c r="A570" s="1">
        <v>2015</v>
      </c>
      <c r="B570" s="5">
        <v>2266</v>
      </c>
      <c r="C570" s="5">
        <v>4842</v>
      </c>
    </row>
    <row r="571" spans="1:3">
      <c r="A571" s="1">
        <v>2016</v>
      </c>
      <c r="B571" s="5">
        <v>2033</v>
      </c>
      <c r="C571" s="5">
        <v>5008</v>
      </c>
    </row>
    <row r="572" spans="1:3">
      <c r="A572" s="1">
        <v>2017</v>
      </c>
      <c r="B572" s="5">
        <v>1898</v>
      </c>
      <c r="C572" s="5">
        <v>4847</v>
      </c>
    </row>
    <row r="573" spans="1:3">
      <c r="A573" s="1">
        <v>2018</v>
      </c>
      <c r="B573" s="5">
        <v>1719</v>
      </c>
      <c r="C573" s="5">
        <v>5301</v>
      </c>
    </row>
    <row r="574" spans="1:3">
      <c r="A574" s="1">
        <v>2019</v>
      </c>
      <c r="B574" s="5">
        <v>1710</v>
      </c>
      <c r="C574" s="5">
        <v>5361</v>
      </c>
    </row>
    <row r="575" spans="1:3">
      <c r="A575" s="1">
        <v>2020</v>
      </c>
      <c r="B575" s="5">
        <v>1881</v>
      </c>
      <c r="C575" s="5">
        <v>5661</v>
      </c>
    </row>
    <row r="576" spans="1:3">
      <c r="A576" s="1">
        <v>2021</v>
      </c>
      <c r="B576" s="5">
        <v>2155</v>
      </c>
      <c r="C576" s="5">
        <v>5250</v>
      </c>
    </row>
    <row r="577" spans="1:3">
      <c r="A577" s="1">
        <v>2022</v>
      </c>
      <c r="B577" s="5">
        <v>2368</v>
      </c>
      <c r="C577" s="5">
        <v>5349</v>
      </c>
    </row>
    <row r="578" spans="1:3">
      <c r="A578" s="1">
        <v>2023</v>
      </c>
      <c r="B578" s="5">
        <v>2718</v>
      </c>
      <c r="C578" s="5">
        <v>5674</v>
      </c>
    </row>
    <row r="579" spans="1:3">
      <c r="A579" s="1">
        <v>2024</v>
      </c>
      <c r="B579" s="5">
        <v>2390</v>
      </c>
      <c r="C579" s="5">
        <v>5440</v>
      </c>
    </row>
    <row r="583" spans="1:3">
      <c r="A583" s="1" t="s">
        <v>97</v>
      </c>
    </row>
    <row r="584" spans="1:3">
      <c r="A584" s="1" t="s">
        <v>91</v>
      </c>
      <c r="B584" s="1" t="s">
        <v>11</v>
      </c>
      <c r="C584" s="1" t="s">
        <v>77</v>
      </c>
    </row>
    <row r="586" spans="1:3">
      <c r="A586" s="2"/>
      <c r="B586" s="2" t="s">
        <v>72</v>
      </c>
      <c r="C586" s="2" t="s">
        <v>73</v>
      </c>
    </row>
    <row r="587" spans="1:3">
      <c r="A587" s="1">
        <v>2011</v>
      </c>
      <c r="B587" s="5">
        <v>26647</v>
      </c>
      <c r="C587" s="5">
        <v>35912</v>
      </c>
    </row>
    <row r="588" spans="1:3">
      <c r="A588" s="1">
        <v>2012</v>
      </c>
      <c r="B588" s="5">
        <v>27447</v>
      </c>
      <c r="C588" s="5">
        <v>35903</v>
      </c>
    </row>
    <row r="589" spans="1:3">
      <c r="A589" s="1">
        <v>2013</v>
      </c>
      <c r="B589" s="5">
        <v>32897</v>
      </c>
      <c r="C589" s="5">
        <v>39000</v>
      </c>
    </row>
    <row r="590" spans="1:3">
      <c r="A590" s="1">
        <v>2014</v>
      </c>
      <c r="B590" s="5">
        <v>37161</v>
      </c>
      <c r="C590" s="5">
        <v>41402</v>
      </c>
    </row>
    <row r="591" spans="1:3">
      <c r="A591" s="1">
        <v>2015</v>
      </c>
      <c r="B591" s="5">
        <v>37033</v>
      </c>
      <c r="C591" s="5">
        <v>42947</v>
      </c>
    </row>
    <row r="592" spans="1:3">
      <c r="A592" s="1">
        <v>2016</v>
      </c>
      <c r="B592" s="5">
        <v>37709</v>
      </c>
      <c r="C592" s="5">
        <v>40271</v>
      </c>
    </row>
    <row r="593" spans="1:3">
      <c r="A593" s="1">
        <v>2017</v>
      </c>
      <c r="B593" s="5">
        <v>37607</v>
      </c>
      <c r="C593" s="5">
        <v>41445</v>
      </c>
    </row>
    <row r="594" spans="1:3">
      <c r="A594" s="1">
        <v>2018</v>
      </c>
      <c r="B594" s="5">
        <v>35735</v>
      </c>
      <c r="C594" s="5">
        <v>39984</v>
      </c>
    </row>
    <row r="595" spans="1:3">
      <c r="A595" s="1">
        <v>2019</v>
      </c>
      <c r="B595" s="5">
        <v>63298</v>
      </c>
      <c r="C595" s="5">
        <v>44627</v>
      </c>
    </row>
    <row r="596" spans="1:3">
      <c r="A596" s="1">
        <v>2020</v>
      </c>
      <c r="B596" s="5">
        <v>37439</v>
      </c>
      <c r="C596" s="5">
        <v>48395</v>
      </c>
    </row>
    <row r="597" spans="1:3">
      <c r="A597" s="1">
        <v>2021</v>
      </c>
      <c r="B597" s="5">
        <v>39962</v>
      </c>
      <c r="C597" s="5">
        <v>46469</v>
      </c>
    </row>
    <row r="598" spans="1:3">
      <c r="A598" s="1">
        <v>2022</v>
      </c>
      <c r="B598" s="5">
        <v>46889</v>
      </c>
      <c r="C598" s="5">
        <v>48019</v>
      </c>
    </row>
    <row r="599" spans="1:3">
      <c r="A599" s="1">
        <v>2023</v>
      </c>
      <c r="B599" s="5">
        <v>52586</v>
      </c>
      <c r="C599" s="5">
        <v>49457</v>
      </c>
    </row>
    <row r="600" spans="1:3">
      <c r="A600" s="1">
        <v>2024</v>
      </c>
      <c r="B600" s="5">
        <v>65549</v>
      </c>
      <c r="C600" s="5">
        <v>53338</v>
      </c>
    </row>
    <row r="604" spans="1:3">
      <c r="A604" s="1" t="s">
        <v>98</v>
      </c>
    </row>
    <row r="605" spans="1:3">
      <c r="A605" s="1" t="s">
        <v>91</v>
      </c>
      <c r="B605" s="1" t="s">
        <v>11</v>
      </c>
      <c r="C605" s="1" t="s">
        <v>77</v>
      </c>
    </row>
    <row r="607" spans="1:3">
      <c r="A607" s="2"/>
      <c r="B607" s="2" t="s">
        <v>72</v>
      </c>
      <c r="C607" s="2" t="s">
        <v>73</v>
      </c>
    </row>
    <row r="608" spans="1:3">
      <c r="A608" s="1">
        <v>2011</v>
      </c>
      <c r="B608" s="7">
        <v>0</v>
      </c>
      <c r="C608" s="7">
        <v>0</v>
      </c>
    </row>
    <row r="609" spans="1:3">
      <c r="A609" s="1">
        <v>2012</v>
      </c>
      <c r="B609" s="7">
        <v>0</v>
      </c>
      <c r="C609" s="7">
        <v>0</v>
      </c>
    </row>
    <row r="610" spans="1:3">
      <c r="A610" s="1">
        <v>2013</v>
      </c>
      <c r="B610" s="7">
        <v>0</v>
      </c>
      <c r="C610" s="7">
        <v>0</v>
      </c>
    </row>
    <row r="611" spans="1:3">
      <c r="A611" s="1">
        <v>2014</v>
      </c>
      <c r="B611" s="7">
        <v>0</v>
      </c>
      <c r="C611" s="7">
        <v>0</v>
      </c>
    </row>
    <row r="612" spans="1:3">
      <c r="A612" s="1">
        <v>2015</v>
      </c>
      <c r="B612" s="7">
        <v>0</v>
      </c>
      <c r="C612" s="7">
        <v>0</v>
      </c>
    </row>
    <row r="613" spans="1:3">
      <c r="A613" s="1">
        <v>2016</v>
      </c>
      <c r="B613" s="7">
        <v>0</v>
      </c>
      <c r="C613" s="7">
        <v>0</v>
      </c>
    </row>
    <row r="614" spans="1:3">
      <c r="A614" s="1">
        <v>2017</v>
      </c>
      <c r="B614" s="7">
        <v>0</v>
      </c>
      <c r="C614" s="7">
        <v>0</v>
      </c>
    </row>
    <row r="615" spans="1:3">
      <c r="A615" s="1">
        <v>2018</v>
      </c>
      <c r="B615" s="7">
        <v>0</v>
      </c>
      <c r="C615" s="7">
        <v>0</v>
      </c>
    </row>
    <row r="616" spans="1:3">
      <c r="A616" s="1">
        <v>2019</v>
      </c>
      <c r="B616" s="7">
        <v>0</v>
      </c>
      <c r="C616" s="7">
        <v>0</v>
      </c>
    </row>
    <row r="617" spans="1:3">
      <c r="A617" s="1">
        <v>2020</v>
      </c>
      <c r="B617" s="7">
        <v>0</v>
      </c>
      <c r="C617" s="7">
        <v>0</v>
      </c>
    </row>
    <row r="618" spans="1:3">
      <c r="A618" s="1">
        <v>2021</v>
      </c>
      <c r="B618" s="7">
        <v>0</v>
      </c>
      <c r="C618" s="7">
        <v>0</v>
      </c>
    </row>
    <row r="619" spans="1:3">
      <c r="A619" s="1">
        <v>2022</v>
      </c>
      <c r="B619" s="7">
        <v>0</v>
      </c>
      <c r="C619" s="7">
        <v>0</v>
      </c>
    </row>
    <row r="620" spans="1:3">
      <c r="A620" s="1">
        <v>2023</v>
      </c>
      <c r="B620" s="7">
        <v>0</v>
      </c>
      <c r="C620" s="7">
        <v>0</v>
      </c>
    </row>
    <row r="621" spans="1:3">
      <c r="A621" s="1">
        <v>2024</v>
      </c>
      <c r="B621" s="7">
        <v>0</v>
      </c>
      <c r="C621" s="7">
        <v>0</v>
      </c>
    </row>
    <row r="625" spans="1:3">
      <c r="A625" s="1" t="s">
        <v>99</v>
      </c>
    </row>
    <row r="626" spans="1:3">
      <c r="A626" s="1" t="s">
        <v>91</v>
      </c>
      <c r="B626" s="1" t="s">
        <v>11</v>
      </c>
      <c r="C626" s="1" t="s">
        <v>77</v>
      </c>
    </row>
    <row r="628" spans="1:3">
      <c r="A628" s="2"/>
      <c r="B628" s="2" t="s">
        <v>72</v>
      </c>
      <c r="C628" s="2" t="s">
        <v>73</v>
      </c>
    </row>
    <row r="629" spans="1:3">
      <c r="A629" s="1">
        <v>2011</v>
      </c>
      <c r="B629" s="5">
        <v>122471</v>
      </c>
      <c r="C629" s="5">
        <v>138577</v>
      </c>
    </row>
    <row r="630" spans="1:3">
      <c r="A630" s="1">
        <v>2012</v>
      </c>
      <c r="B630" s="5">
        <v>121787</v>
      </c>
      <c r="C630" s="5">
        <v>139031</v>
      </c>
    </row>
    <row r="631" spans="1:3">
      <c r="A631" s="1">
        <v>2013</v>
      </c>
      <c r="B631" s="5">
        <v>126417</v>
      </c>
      <c r="C631" s="5">
        <v>142687</v>
      </c>
    </row>
    <row r="632" spans="1:3">
      <c r="A632" s="1">
        <v>2014</v>
      </c>
      <c r="B632" s="5">
        <v>143008</v>
      </c>
      <c r="C632" s="5">
        <v>151972</v>
      </c>
    </row>
    <row r="633" spans="1:3">
      <c r="A633" s="1">
        <v>2015</v>
      </c>
      <c r="B633" s="5">
        <v>142212</v>
      </c>
      <c r="C633" s="5">
        <v>155025</v>
      </c>
    </row>
    <row r="634" spans="1:3">
      <c r="A634" s="1">
        <v>2016</v>
      </c>
      <c r="B634" s="5">
        <v>147107</v>
      </c>
      <c r="C634" s="5">
        <v>161462</v>
      </c>
    </row>
    <row r="635" spans="1:3">
      <c r="A635" s="1">
        <v>2017</v>
      </c>
      <c r="B635" s="5">
        <v>152751</v>
      </c>
      <c r="C635" s="5">
        <v>162478</v>
      </c>
    </row>
    <row r="636" spans="1:3">
      <c r="A636" s="1">
        <v>2018</v>
      </c>
      <c r="B636" s="5">
        <v>153298</v>
      </c>
      <c r="C636" s="5">
        <v>163323</v>
      </c>
    </row>
    <row r="637" spans="1:3">
      <c r="A637" s="1">
        <v>2019</v>
      </c>
      <c r="B637" s="5">
        <v>160627</v>
      </c>
      <c r="C637" s="5">
        <v>168611</v>
      </c>
    </row>
    <row r="638" spans="1:3">
      <c r="A638" s="1">
        <v>2020</v>
      </c>
      <c r="B638" s="5">
        <v>166486</v>
      </c>
      <c r="C638" s="5">
        <v>174844</v>
      </c>
    </row>
    <row r="639" spans="1:3">
      <c r="A639" s="1">
        <v>2021</v>
      </c>
      <c r="B639" s="5">
        <v>190774</v>
      </c>
      <c r="C639" s="5">
        <v>200441</v>
      </c>
    </row>
    <row r="640" spans="1:3">
      <c r="A640" s="1">
        <v>2022</v>
      </c>
      <c r="B640" s="5">
        <v>185402</v>
      </c>
      <c r="C640" s="5">
        <v>193686</v>
      </c>
    </row>
    <row r="641" spans="1:3">
      <c r="A641" s="1">
        <v>2023</v>
      </c>
      <c r="B641" s="5">
        <v>197331</v>
      </c>
      <c r="C641" s="5">
        <v>203752</v>
      </c>
    </row>
    <row r="642" spans="1:3">
      <c r="A642" s="1">
        <v>2024</v>
      </c>
      <c r="B642" s="5">
        <v>206395</v>
      </c>
      <c r="C642" s="5">
        <v>213109</v>
      </c>
    </row>
    <row r="646" spans="1:3">
      <c r="A646" s="1" t="s">
        <v>100</v>
      </c>
    </row>
    <row r="647" spans="1:3">
      <c r="A647" s="1" t="s">
        <v>91</v>
      </c>
      <c r="B647" s="1" t="s">
        <v>11</v>
      </c>
      <c r="C647" s="1" t="s">
        <v>77</v>
      </c>
    </row>
    <row r="649" spans="1:3">
      <c r="A649" s="2"/>
      <c r="B649" s="2" t="s">
        <v>72</v>
      </c>
      <c r="C649" s="2" t="s">
        <v>73</v>
      </c>
    </row>
    <row r="650" spans="1:3">
      <c r="A650" s="1">
        <v>2011</v>
      </c>
      <c r="B650" s="5">
        <v>3138</v>
      </c>
      <c r="C650" s="5">
        <v>13958</v>
      </c>
    </row>
    <row r="651" spans="1:3">
      <c r="A651" s="1">
        <v>2012</v>
      </c>
      <c r="B651" s="5">
        <v>2716</v>
      </c>
      <c r="C651" s="5">
        <v>13039</v>
      </c>
    </row>
    <row r="652" spans="1:3">
      <c r="A652" s="1">
        <v>2013</v>
      </c>
      <c r="B652" s="5">
        <v>2780</v>
      </c>
      <c r="C652" s="5">
        <v>12542</v>
      </c>
    </row>
    <row r="653" spans="1:3">
      <c r="A653" s="1">
        <v>2014</v>
      </c>
      <c r="B653" s="5">
        <v>2746</v>
      </c>
      <c r="C653" s="5">
        <v>12193</v>
      </c>
    </row>
    <row r="654" spans="1:3">
      <c r="A654" s="1">
        <v>2015</v>
      </c>
      <c r="B654" s="5">
        <v>3443</v>
      </c>
      <c r="C654" s="5">
        <v>12359</v>
      </c>
    </row>
    <row r="655" spans="1:3">
      <c r="A655" s="1">
        <v>2016</v>
      </c>
      <c r="B655" s="5">
        <v>3062</v>
      </c>
      <c r="C655" s="5">
        <v>11223</v>
      </c>
    </row>
    <row r="656" spans="1:3">
      <c r="A656" s="1">
        <v>2017</v>
      </c>
      <c r="B656" s="5">
        <v>2977</v>
      </c>
      <c r="C656" s="5">
        <v>10680</v>
      </c>
    </row>
    <row r="657" spans="1:3">
      <c r="A657" s="1">
        <v>2018</v>
      </c>
      <c r="B657" s="5">
        <v>2852</v>
      </c>
      <c r="C657" s="5">
        <v>10415</v>
      </c>
    </row>
    <row r="658" spans="1:3">
      <c r="A658" s="1">
        <v>2019</v>
      </c>
      <c r="B658" s="5">
        <v>3516</v>
      </c>
      <c r="C658" s="5">
        <v>11109</v>
      </c>
    </row>
    <row r="659" spans="1:3">
      <c r="A659" s="1">
        <v>2020</v>
      </c>
      <c r="B659" s="5">
        <v>6554</v>
      </c>
      <c r="C659" s="5">
        <v>19724</v>
      </c>
    </row>
    <row r="660" spans="1:3">
      <c r="A660" s="1">
        <v>2021</v>
      </c>
      <c r="B660" s="5">
        <v>4002</v>
      </c>
      <c r="C660" s="5">
        <v>18100</v>
      </c>
    </row>
    <row r="661" spans="1:3">
      <c r="A661" s="1">
        <v>2022</v>
      </c>
      <c r="B661" s="5">
        <v>4380</v>
      </c>
      <c r="C661" s="5">
        <v>16442</v>
      </c>
    </row>
    <row r="662" spans="1:3">
      <c r="A662" s="1">
        <v>2023</v>
      </c>
      <c r="B662" s="5">
        <v>4287</v>
      </c>
      <c r="C662" s="5">
        <v>13681</v>
      </c>
    </row>
    <row r="663" spans="1:3">
      <c r="A663" s="1">
        <v>2024</v>
      </c>
      <c r="B663" s="5">
        <v>3142</v>
      </c>
      <c r="C663" s="5">
        <v>12609</v>
      </c>
    </row>
    <row r="667" spans="1:3">
      <c r="A667" s="1" t="s">
        <v>101</v>
      </c>
    </row>
    <row r="668" spans="1:3">
      <c r="A668" s="1" t="s">
        <v>91</v>
      </c>
      <c r="B668" s="1" t="s">
        <v>11</v>
      </c>
      <c r="C668" s="1" t="s">
        <v>77</v>
      </c>
    </row>
    <row r="670" spans="1:3">
      <c r="A670" s="2"/>
      <c r="B670" s="2" t="s">
        <v>72</v>
      </c>
      <c r="C670" s="2" t="s">
        <v>73</v>
      </c>
    </row>
    <row r="671" spans="1:3">
      <c r="A671" s="1">
        <v>2011</v>
      </c>
      <c r="B671" s="5">
        <v>185</v>
      </c>
      <c r="C671" s="5">
        <v>1338</v>
      </c>
    </row>
    <row r="672" spans="1:3">
      <c r="A672" s="1">
        <v>2012</v>
      </c>
      <c r="B672" s="5">
        <v>854</v>
      </c>
      <c r="C672" s="5">
        <v>1379</v>
      </c>
    </row>
    <row r="673" spans="1:3">
      <c r="A673" s="1">
        <v>2013</v>
      </c>
      <c r="B673" s="5">
        <v>2069</v>
      </c>
      <c r="C673" s="5">
        <v>993</v>
      </c>
    </row>
    <row r="674" spans="1:3">
      <c r="A674" s="1">
        <v>2014</v>
      </c>
      <c r="B674" s="5">
        <v>1199</v>
      </c>
      <c r="C674" s="5">
        <v>965</v>
      </c>
    </row>
    <row r="675" spans="1:3">
      <c r="A675" s="1">
        <v>2015</v>
      </c>
      <c r="B675" s="5">
        <v>403</v>
      </c>
      <c r="C675" s="5">
        <v>1028</v>
      </c>
    </row>
    <row r="676" spans="1:3">
      <c r="A676" s="1">
        <v>2016</v>
      </c>
      <c r="B676" s="5">
        <v>479</v>
      </c>
      <c r="C676" s="5">
        <v>1367</v>
      </c>
    </row>
    <row r="677" spans="1:3">
      <c r="A677" s="1">
        <v>2017</v>
      </c>
      <c r="B677" s="5">
        <v>1588</v>
      </c>
      <c r="C677" s="5">
        <v>1379</v>
      </c>
    </row>
    <row r="678" spans="1:3">
      <c r="A678" s="1">
        <v>2018</v>
      </c>
      <c r="B678" s="5">
        <v>1169</v>
      </c>
      <c r="C678" s="5">
        <v>2144</v>
      </c>
    </row>
    <row r="679" spans="1:3">
      <c r="A679" s="1">
        <v>2019</v>
      </c>
      <c r="B679" s="5">
        <v>898</v>
      </c>
      <c r="C679" s="5">
        <v>2579</v>
      </c>
    </row>
    <row r="680" spans="1:3">
      <c r="A680" s="1">
        <v>2020</v>
      </c>
      <c r="B680" s="5">
        <v>820</v>
      </c>
      <c r="C680" s="5">
        <v>2998</v>
      </c>
    </row>
    <row r="681" spans="1:3">
      <c r="A681" s="1">
        <v>2021</v>
      </c>
      <c r="B681" s="5">
        <v>1253</v>
      </c>
      <c r="C681" s="5">
        <v>1346</v>
      </c>
    </row>
    <row r="682" spans="1:3">
      <c r="A682" s="1">
        <v>2022</v>
      </c>
      <c r="B682" s="5">
        <v>1233</v>
      </c>
      <c r="C682" s="5">
        <v>772</v>
      </c>
    </row>
    <row r="683" spans="1:3">
      <c r="A683" s="1">
        <v>2023</v>
      </c>
      <c r="B683" s="5">
        <v>273</v>
      </c>
      <c r="C683" s="5">
        <v>1106</v>
      </c>
    </row>
    <row r="684" spans="1:3">
      <c r="A684" s="1">
        <v>2024</v>
      </c>
      <c r="B684" s="5">
        <v>236</v>
      </c>
      <c r="C684" s="5">
        <v>1052</v>
      </c>
    </row>
    <row r="688" spans="1:3">
      <c r="A688" s="1" t="s">
        <v>102</v>
      </c>
    </row>
    <row r="689" spans="1:3">
      <c r="A689" s="1" t="s">
        <v>91</v>
      </c>
      <c r="B689" s="1" t="s">
        <v>11</v>
      </c>
      <c r="C689" s="1" t="s">
        <v>77</v>
      </c>
    </row>
    <row r="691" spans="1:3">
      <c r="A691" s="2"/>
      <c r="B691" s="2" t="s">
        <v>72</v>
      </c>
      <c r="C691" s="2" t="s">
        <v>73</v>
      </c>
    </row>
    <row r="692" spans="1:3">
      <c r="A692" s="1">
        <v>2011</v>
      </c>
      <c r="B692" s="5">
        <v>34250</v>
      </c>
      <c r="C692" s="5">
        <v>33243</v>
      </c>
    </row>
    <row r="693" spans="1:3">
      <c r="A693" s="1">
        <v>2012</v>
      </c>
      <c r="B693" s="5">
        <v>29990</v>
      </c>
      <c r="C693" s="5">
        <v>30985</v>
      </c>
    </row>
    <row r="694" spans="1:3">
      <c r="A694" s="1">
        <v>2013</v>
      </c>
      <c r="B694" s="5">
        <v>32180</v>
      </c>
      <c r="C694" s="5">
        <v>30470</v>
      </c>
    </row>
    <row r="695" spans="1:3">
      <c r="A695" s="1">
        <v>2014</v>
      </c>
      <c r="B695" s="5">
        <v>36520</v>
      </c>
      <c r="C695" s="5">
        <v>31970</v>
      </c>
    </row>
    <row r="696" spans="1:3">
      <c r="A696" s="1">
        <v>2015</v>
      </c>
      <c r="B696" s="5">
        <v>35159</v>
      </c>
      <c r="C696" s="5">
        <v>33778</v>
      </c>
    </row>
    <row r="697" spans="1:3">
      <c r="A697" s="1">
        <v>2016</v>
      </c>
      <c r="B697" s="5">
        <v>37265</v>
      </c>
      <c r="C697" s="5">
        <v>32484</v>
      </c>
    </row>
    <row r="698" spans="1:3">
      <c r="A698" s="1">
        <v>2017</v>
      </c>
      <c r="B698" s="5">
        <v>28543</v>
      </c>
      <c r="C698" s="5">
        <v>32462</v>
      </c>
    </row>
    <row r="699" spans="1:3">
      <c r="A699" s="1">
        <v>2018</v>
      </c>
      <c r="B699" s="5">
        <v>46612</v>
      </c>
      <c r="C699" s="5">
        <v>34287</v>
      </c>
    </row>
    <row r="700" spans="1:3">
      <c r="A700" s="1">
        <v>2019</v>
      </c>
      <c r="B700" s="5">
        <v>58293</v>
      </c>
      <c r="C700" s="5">
        <v>34955</v>
      </c>
    </row>
    <row r="701" spans="1:3">
      <c r="A701" s="1">
        <v>2020</v>
      </c>
      <c r="B701" s="5">
        <v>60211</v>
      </c>
      <c r="C701" s="5">
        <v>35652</v>
      </c>
    </row>
    <row r="702" spans="1:3">
      <c r="A702" s="1">
        <v>2021</v>
      </c>
      <c r="B702" s="5">
        <v>69719</v>
      </c>
      <c r="C702" s="5">
        <v>46613</v>
      </c>
    </row>
    <row r="703" spans="1:3">
      <c r="A703" s="1">
        <v>2022</v>
      </c>
      <c r="B703" s="5">
        <v>49548</v>
      </c>
      <c r="C703" s="5">
        <v>48675</v>
      </c>
    </row>
    <row r="704" spans="1:3">
      <c r="A704" s="1">
        <v>2023</v>
      </c>
      <c r="B704" s="5">
        <v>35466</v>
      </c>
      <c r="C704" s="5">
        <v>41840</v>
      </c>
    </row>
    <row r="705" spans="1:3">
      <c r="A705" s="1">
        <v>2024</v>
      </c>
      <c r="B705" s="5">
        <v>36208</v>
      </c>
      <c r="C705" s="5">
        <v>39361</v>
      </c>
    </row>
    <row r="709" spans="1:3">
      <c r="A709" s="1" t="s">
        <v>103</v>
      </c>
    </row>
    <row r="710" spans="1:3">
      <c r="A710" s="1" t="s">
        <v>91</v>
      </c>
      <c r="B710" s="1" t="s">
        <v>11</v>
      </c>
      <c r="C710" s="1" t="s">
        <v>77</v>
      </c>
    </row>
    <row r="712" spans="1:3">
      <c r="A712" s="2"/>
      <c r="B712" s="2" t="s">
        <v>72</v>
      </c>
      <c r="C712" s="2" t="s">
        <v>73</v>
      </c>
    </row>
    <row r="713" spans="1:3">
      <c r="A713" s="1">
        <v>2011</v>
      </c>
      <c r="B713" s="5">
        <v>39623</v>
      </c>
      <c r="C713" s="5">
        <v>45625</v>
      </c>
    </row>
    <row r="714" spans="1:3">
      <c r="A714" s="1">
        <v>2012</v>
      </c>
      <c r="B714" s="5">
        <v>40321</v>
      </c>
      <c r="C714" s="5">
        <v>43395</v>
      </c>
    </row>
    <row r="715" spans="1:3">
      <c r="A715" s="1">
        <v>2013</v>
      </c>
      <c r="B715" s="5">
        <v>41784</v>
      </c>
      <c r="C715" s="5">
        <v>46268</v>
      </c>
    </row>
    <row r="716" spans="1:3">
      <c r="A716" s="1">
        <v>2014</v>
      </c>
      <c r="B716" s="5">
        <v>35971</v>
      </c>
      <c r="C716" s="5">
        <v>46157</v>
      </c>
    </row>
    <row r="717" spans="1:3">
      <c r="A717" s="1">
        <v>2015</v>
      </c>
      <c r="B717" s="5">
        <v>40572</v>
      </c>
      <c r="C717" s="5">
        <v>42834</v>
      </c>
    </row>
    <row r="718" spans="1:3">
      <c r="A718" s="1">
        <v>2016</v>
      </c>
      <c r="B718" s="5">
        <v>30808</v>
      </c>
      <c r="C718" s="5">
        <v>43534</v>
      </c>
    </row>
    <row r="719" spans="1:3">
      <c r="A719" s="1">
        <v>2017</v>
      </c>
      <c r="B719" s="5">
        <v>28375</v>
      </c>
      <c r="C719" s="5">
        <v>44285</v>
      </c>
    </row>
    <row r="720" spans="1:3">
      <c r="A720" s="1">
        <v>2018</v>
      </c>
      <c r="B720" s="5">
        <v>25464</v>
      </c>
      <c r="C720" s="5">
        <v>43322</v>
      </c>
    </row>
    <row r="721" spans="1:3">
      <c r="A721" s="1">
        <v>2019</v>
      </c>
      <c r="B721" s="5">
        <v>18897</v>
      </c>
      <c r="C721" s="5">
        <v>43632</v>
      </c>
    </row>
    <row r="722" spans="1:3">
      <c r="A722" s="1">
        <v>2020</v>
      </c>
      <c r="B722" s="5">
        <v>23178</v>
      </c>
      <c r="C722" s="5">
        <v>45002</v>
      </c>
    </row>
    <row r="723" spans="1:3">
      <c r="A723" s="1">
        <v>2021</v>
      </c>
      <c r="B723" s="5">
        <v>25627</v>
      </c>
      <c r="C723" s="5">
        <v>43027</v>
      </c>
    </row>
    <row r="724" spans="1:3">
      <c r="A724" s="1">
        <v>2022</v>
      </c>
      <c r="B724" s="5">
        <v>26628</v>
      </c>
      <c r="C724" s="5">
        <v>44339</v>
      </c>
    </row>
    <row r="725" spans="1:3">
      <c r="A725" s="1">
        <v>2023</v>
      </c>
      <c r="B725" s="5">
        <v>27356</v>
      </c>
      <c r="C725" s="5">
        <v>43565</v>
      </c>
    </row>
    <row r="726" spans="1:3">
      <c r="A726" s="1">
        <v>2024</v>
      </c>
      <c r="B726" s="5">
        <v>29358</v>
      </c>
      <c r="C726" s="5">
        <v>44536</v>
      </c>
    </row>
    <row r="730" spans="1:3">
      <c r="A730" s="1" t="s">
        <v>104</v>
      </c>
    </row>
    <row r="731" spans="1:3">
      <c r="A731" s="1" t="s">
        <v>91</v>
      </c>
      <c r="B731" s="1" t="s">
        <v>11</v>
      </c>
      <c r="C731" s="1" t="s">
        <v>77</v>
      </c>
    </row>
    <row r="733" spans="1:3">
      <c r="A733" s="2"/>
      <c r="B733" s="2" t="s">
        <v>72</v>
      </c>
      <c r="C733" s="2" t="s">
        <v>73</v>
      </c>
    </row>
    <row r="734" spans="1:3">
      <c r="A734" s="1">
        <v>2011</v>
      </c>
      <c r="B734" s="5">
        <v>36172</v>
      </c>
      <c r="C734" s="5">
        <v>43487</v>
      </c>
    </row>
    <row r="735" spans="1:3">
      <c r="A735" s="1">
        <v>2012</v>
      </c>
      <c r="B735" s="5">
        <v>35373</v>
      </c>
      <c r="C735" s="5">
        <v>41804</v>
      </c>
    </row>
    <row r="736" spans="1:3">
      <c r="A736" s="1">
        <v>2013</v>
      </c>
      <c r="B736" s="5">
        <v>34392</v>
      </c>
      <c r="C736" s="5">
        <v>41247</v>
      </c>
    </row>
    <row r="737" spans="1:3">
      <c r="A737" s="1">
        <v>2014</v>
      </c>
      <c r="B737" s="5">
        <v>34500</v>
      </c>
      <c r="C737" s="5">
        <v>40804</v>
      </c>
    </row>
    <row r="738" spans="1:3">
      <c r="A738" s="1">
        <v>2015</v>
      </c>
      <c r="B738" s="5">
        <v>31864</v>
      </c>
      <c r="C738" s="5">
        <v>38595</v>
      </c>
    </row>
    <row r="739" spans="1:3">
      <c r="A739" s="1">
        <v>2016</v>
      </c>
      <c r="B739" s="5">
        <v>32183</v>
      </c>
      <c r="C739" s="5">
        <v>38421</v>
      </c>
    </row>
    <row r="740" spans="1:3">
      <c r="A740" s="1">
        <v>2017</v>
      </c>
      <c r="B740" s="5">
        <v>32355</v>
      </c>
      <c r="C740" s="5">
        <v>38045</v>
      </c>
    </row>
    <row r="741" spans="1:3">
      <c r="A741" s="1">
        <v>2018</v>
      </c>
      <c r="B741" s="5">
        <v>44406</v>
      </c>
      <c r="C741" s="5">
        <v>38009</v>
      </c>
    </row>
    <row r="742" spans="1:3">
      <c r="A742" s="1">
        <v>2019</v>
      </c>
      <c r="B742" s="5">
        <v>29846</v>
      </c>
      <c r="C742" s="5">
        <v>37412</v>
      </c>
    </row>
    <row r="743" spans="1:3">
      <c r="A743" s="1">
        <v>2020</v>
      </c>
      <c r="B743" s="5">
        <v>28946</v>
      </c>
      <c r="C743" s="5">
        <v>36732</v>
      </c>
    </row>
    <row r="744" spans="1:3">
      <c r="A744" s="1">
        <v>2021</v>
      </c>
      <c r="B744" s="5">
        <v>28991</v>
      </c>
      <c r="C744" s="5">
        <v>37455</v>
      </c>
    </row>
    <row r="745" spans="1:3">
      <c r="A745" s="1">
        <v>2022</v>
      </c>
      <c r="B745" s="5">
        <v>30691</v>
      </c>
      <c r="C745" s="5">
        <v>37608</v>
      </c>
    </row>
    <row r="746" spans="1:3">
      <c r="A746" s="1">
        <v>2023</v>
      </c>
      <c r="B746" s="5">
        <v>29406</v>
      </c>
      <c r="C746" s="5">
        <v>37505</v>
      </c>
    </row>
    <row r="747" spans="1:3">
      <c r="A747" s="1">
        <v>2024</v>
      </c>
      <c r="B747" s="5">
        <v>30156</v>
      </c>
      <c r="C747" s="5">
        <v>37218</v>
      </c>
    </row>
    <row r="751" spans="1:3">
      <c r="A751" s="1" t="s">
        <v>105</v>
      </c>
    </row>
    <row r="752" spans="1:3">
      <c r="A752" s="1" t="s">
        <v>106</v>
      </c>
      <c r="B752" s="1" t="s">
        <v>11</v>
      </c>
      <c r="C752" s="1" t="s">
        <v>77</v>
      </c>
    </row>
    <row r="754" spans="1:3">
      <c r="A754" s="2"/>
      <c r="B754" s="2" t="s">
        <v>72</v>
      </c>
      <c r="C754" s="2" t="s">
        <v>73</v>
      </c>
    </row>
    <row r="755" spans="1:3">
      <c r="A755" s="1">
        <v>2011</v>
      </c>
      <c r="B755" s="5">
        <v>59915</v>
      </c>
      <c r="C755" s="5">
        <v>62066</v>
      </c>
    </row>
    <row r="756" spans="1:3">
      <c r="A756" s="1">
        <v>2012</v>
      </c>
      <c r="B756" s="5">
        <v>56908</v>
      </c>
      <c r="C756" s="5">
        <v>59706</v>
      </c>
    </row>
    <row r="757" spans="1:3">
      <c r="A757" s="1">
        <v>2013</v>
      </c>
      <c r="B757" s="5">
        <v>55622</v>
      </c>
      <c r="C757" s="5">
        <v>57075</v>
      </c>
    </row>
    <row r="758" spans="1:3">
      <c r="A758" s="1">
        <v>2014</v>
      </c>
      <c r="B758" s="5">
        <v>57880</v>
      </c>
      <c r="C758" s="5">
        <v>57686</v>
      </c>
    </row>
    <row r="759" spans="1:3">
      <c r="A759" s="1">
        <v>2015</v>
      </c>
      <c r="B759" s="5">
        <v>58806</v>
      </c>
      <c r="C759" s="5">
        <v>57944</v>
      </c>
    </row>
    <row r="760" spans="1:3">
      <c r="A760" s="1">
        <v>2016</v>
      </c>
      <c r="B760" s="5">
        <v>59316</v>
      </c>
      <c r="C760" s="5">
        <v>57606</v>
      </c>
    </row>
    <row r="761" spans="1:3">
      <c r="A761" s="1">
        <v>2017</v>
      </c>
      <c r="B761" s="5">
        <v>58086</v>
      </c>
      <c r="C761" s="5">
        <v>57800</v>
      </c>
    </row>
    <row r="762" spans="1:3">
      <c r="A762" s="1">
        <v>2018</v>
      </c>
      <c r="B762" s="5">
        <v>59634</v>
      </c>
      <c r="C762" s="5">
        <v>57923</v>
      </c>
    </row>
    <row r="763" spans="1:3">
      <c r="A763" s="1">
        <v>2019</v>
      </c>
      <c r="B763" s="5">
        <v>57696</v>
      </c>
      <c r="C763" s="5">
        <v>58073</v>
      </c>
    </row>
    <row r="764" spans="1:3">
      <c r="A764" s="1">
        <v>2020</v>
      </c>
      <c r="B764" s="5">
        <v>65011</v>
      </c>
      <c r="C764" s="5">
        <v>62265</v>
      </c>
    </row>
    <row r="765" spans="1:3">
      <c r="A765" s="1">
        <v>2021</v>
      </c>
      <c r="B765" s="5">
        <v>68681</v>
      </c>
      <c r="C765" s="5">
        <v>62943</v>
      </c>
    </row>
    <row r="766" spans="1:3">
      <c r="A766" s="1">
        <v>2022</v>
      </c>
      <c r="B766" s="5">
        <v>68286</v>
      </c>
      <c r="C766" s="5">
        <v>63571</v>
      </c>
    </row>
    <row r="767" spans="1:3">
      <c r="A767" s="1">
        <v>2023</v>
      </c>
      <c r="B767" s="5">
        <v>69502</v>
      </c>
      <c r="C767" s="5">
        <v>62936</v>
      </c>
    </row>
    <row r="768" spans="1:3">
      <c r="A768" s="1">
        <v>2024</v>
      </c>
      <c r="B768" s="5">
        <v>78281</v>
      </c>
      <c r="C768" s="5">
        <v>69190</v>
      </c>
    </row>
    <row r="772" spans="1:3">
      <c r="A772" s="1" t="s">
        <v>107</v>
      </c>
    </row>
    <row r="773" spans="1:3">
      <c r="A773" s="1" t="s">
        <v>106</v>
      </c>
      <c r="B773" s="1" t="s">
        <v>11</v>
      </c>
      <c r="C773" s="1" t="s">
        <v>77</v>
      </c>
    </row>
    <row r="775" spans="1:3">
      <c r="A775" s="2"/>
      <c r="B775" s="2" t="s">
        <v>72</v>
      </c>
      <c r="C775" s="2" t="s">
        <v>73</v>
      </c>
    </row>
    <row r="776" spans="1:3">
      <c r="A776" s="1">
        <v>2011</v>
      </c>
      <c r="B776" s="5">
        <v>30723</v>
      </c>
      <c r="C776" s="5">
        <v>26743</v>
      </c>
    </row>
    <row r="777" spans="1:3">
      <c r="A777" s="1">
        <v>2012</v>
      </c>
      <c r="B777" s="5">
        <v>29959</v>
      </c>
      <c r="C777" s="5">
        <v>28592</v>
      </c>
    </row>
    <row r="778" spans="1:3">
      <c r="A778" s="1">
        <v>2013</v>
      </c>
      <c r="B778" s="5">
        <v>40927</v>
      </c>
      <c r="C778" s="5">
        <v>28570</v>
      </c>
    </row>
    <row r="779" spans="1:3">
      <c r="A779" s="1">
        <v>2014</v>
      </c>
      <c r="B779" s="5">
        <v>25984</v>
      </c>
      <c r="C779" s="5">
        <v>28564</v>
      </c>
    </row>
    <row r="780" spans="1:3">
      <c r="A780" s="1">
        <v>2015</v>
      </c>
      <c r="B780" s="5">
        <v>31795</v>
      </c>
      <c r="C780" s="5">
        <v>28778</v>
      </c>
    </row>
    <row r="781" spans="1:3">
      <c r="A781" s="1">
        <v>2016</v>
      </c>
      <c r="B781" s="5">
        <v>28125</v>
      </c>
      <c r="C781" s="5">
        <v>28779</v>
      </c>
    </row>
    <row r="782" spans="1:3">
      <c r="A782" s="1">
        <v>2017</v>
      </c>
      <c r="B782" s="5">
        <v>16488</v>
      </c>
      <c r="C782" s="5">
        <v>28018</v>
      </c>
    </row>
    <row r="783" spans="1:3">
      <c r="A783" s="1">
        <v>2018</v>
      </c>
      <c r="B783" s="5">
        <v>23096</v>
      </c>
      <c r="C783" s="5">
        <v>29822</v>
      </c>
    </row>
    <row r="784" spans="1:3">
      <c r="A784" s="1">
        <v>2019</v>
      </c>
      <c r="B784" s="5">
        <v>31402</v>
      </c>
      <c r="C784" s="5">
        <v>31512</v>
      </c>
    </row>
    <row r="785" spans="1:3">
      <c r="A785" s="1">
        <v>2020</v>
      </c>
      <c r="B785" s="5">
        <v>128230</v>
      </c>
      <c r="C785" s="5">
        <v>138720</v>
      </c>
    </row>
    <row r="786" spans="1:3">
      <c r="A786" s="1">
        <v>2021</v>
      </c>
      <c r="B786" s="5">
        <v>27009</v>
      </c>
      <c r="C786" s="5">
        <v>39003</v>
      </c>
    </row>
    <row r="787" spans="1:3">
      <c r="A787" s="1">
        <v>2022</v>
      </c>
      <c r="B787" s="5">
        <v>27628</v>
      </c>
      <c r="C787" s="5">
        <v>42601</v>
      </c>
    </row>
    <row r="788" spans="1:3">
      <c r="A788" s="1">
        <v>2023</v>
      </c>
      <c r="B788" s="5">
        <v>33615</v>
      </c>
      <c r="C788" s="5">
        <v>38944</v>
      </c>
    </row>
    <row r="789" spans="1:3">
      <c r="A789" s="1">
        <v>2024</v>
      </c>
      <c r="B789" s="5">
        <v>28544</v>
      </c>
      <c r="C789" s="5">
        <v>36369</v>
      </c>
    </row>
    <row r="793" spans="1:3">
      <c r="A793" s="1" t="s">
        <v>108</v>
      </c>
    </row>
    <row r="794" spans="1:3">
      <c r="A794" s="1" t="s">
        <v>106</v>
      </c>
      <c r="B794" s="1" t="s">
        <v>11</v>
      </c>
      <c r="C794" s="1" t="s">
        <v>77</v>
      </c>
    </row>
    <row r="796" spans="1:3">
      <c r="A796" s="2"/>
      <c r="B796" s="2" t="s">
        <v>72</v>
      </c>
      <c r="C796" s="2" t="s">
        <v>73</v>
      </c>
    </row>
    <row r="797" spans="1:3">
      <c r="A797" s="1">
        <v>2011</v>
      </c>
      <c r="B797" s="5">
        <v>185</v>
      </c>
      <c r="C797" s="5">
        <v>1338</v>
      </c>
    </row>
    <row r="798" spans="1:3">
      <c r="A798" s="1">
        <v>2012</v>
      </c>
      <c r="B798" s="5">
        <v>854</v>
      </c>
      <c r="C798" s="5">
        <v>1379</v>
      </c>
    </row>
    <row r="799" spans="1:3">
      <c r="A799" s="1">
        <v>2013</v>
      </c>
      <c r="B799" s="5">
        <v>2069</v>
      </c>
      <c r="C799" s="5">
        <v>993</v>
      </c>
    </row>
    <row r="800" spans="1:3">
      <c r="A800" s="1">
        <v>2014</v>
      </c>
      <c r="B800" s="5">
        <v>1199</v>
      </c>
      <c r="C800" s="5">
        <v>965</v>
      </c>
    </row>
    <row r="801" spans="1:3">
      <c r="A801" s="1">
        <v>2015</v>
      </c>
      <c r="B801" s="5">
        <v>403</v>
      </c>
      <c r="C801" s="5">
        <v>1028</v>
      </c>
    </row>
    <row r="802" spans="1:3">
      <c r="A802" s="1">
        <v>2016</v>
      </c>
      <c r="B802" s="5">
        <v>479</v>
      </c>
      <c r="C802" s="5">
        <v>1367</v>
      </c>
    </row>
    <row r="803" spans="1:3">
      <c r="A803" s="1">
        <v>2017</v>
      </c>
      <c r="B803" s="5">
        <v>1588</v>
      </c>
      <c r="C803" s="5">
        <v>1379</v>
      </c>
    </row>
    <row r="804" spans="1:3">
      <c r="A804" s="1">
        <v>2018</v>
      </c>
      <c r="B804" s="5">
        <v>1169</v>
      </c>
      <c r="C804" s="5">
        <v>2144</v>
      </c>
    </row>
    <row r="805" spans="1:3">
      <c r="A805" s="1">
        <v>2019</v>
      </c>
      <c r="B805" s="5">
        <v>898</v>
      </c>
      <c r="C805" s="5">
        <v>2579</v>
      </c>
    </row>
    <row r="806" spans="1:3">
      <c r="A806" s="1">
        <v>2020</v>
      </c>
      <c r="B806" s="5">
        <v>820</v>
      </c>
      <c r="C806" s="5">
        <v>2998</v>
      </c>
    </row>
    <row r="807" spans="1:3">
      <c r="A807" s="1">
        <v>2021</v>
      </c>
      <c r="B807" s="5">
        <v>1253</v>
      </c>
      <c r="C807" s="5">
        <v>1346</v>
      </c>
    </row>
    <row r="808" spans="1:3">
      <c r="A808" s="1">
        <v>2022</v>
      </c>
      <c r="B808" s="5">
        <v>1233</v>
      </c>
      <c r="C808" s="5">
        <v>772</v>
      </c>
    </row>
    <row r="809" spans="1:3">
      <c r="A809" s="1">
        <v>2023</v>
      </c>
      <c r="B809" s="5">
        <v>273</v>
      </c>
      <c r="C809" s="5">
        <v>1106</v>
      </c>
    </row>
    <row r="810" spans="1:3">
      <c r="A810" s="1">
        <v>2024</v>
      </c>
      <c r="B810" s="5">
        <v>236</v>
      </c>
      <c r="C810" s="5">
        <v>1052</v>
      </c>
    </row>
    <row r="814" spans="1:3">
      <c r="A814" s="1" t="s">
        <v>109</v>
      </c>
    </row>
    <row r="815" spans="1:3">
      <c r="A815" s="1" t="s">
        <v>106</v>
      </c>
      <c r="B815" s="1" t="s">
        <v>11</v>
      </c>
      <c r="C815" s="1" t="s">
        <v>77</v>
      </c>
    </row>
    <row r="817" spans="1:3">
      <c r="A817" s="2"/>
      <c r="B817" s="2" t="s">
        <v>72</v>
      </c>
      <c r="C817" s="2" t="s">
        <v>73</v>
      </c>
    </row>
    <row r="818" spans="1:3">
      <c r="A818" s="1">
        <v>2011</v>
      </c>
      <c r="B818" s="5">
        <v>33</v>
      </c>
      <c r="C818" s="5">
        <v>1401</v>
      </c>
    </row>
    <row r="819" spans="1:3">
      <c r="A819" s="1">
        <v>2012</v>
      </c>
      <c r="B819" s="5">
        <v>338</v>
      </c>
      <c r="C819" s="5">
        <v>1438</v>
      </c>
    </row>
    <row r="820" spans="1:3">
      <c r="A820" s="1">
        <v>2013</v>
      </c>
      <c r="B820" s="5">
        <v>629</v>
      </c>
      <c r="C820" s="5">
        <v>1362</v>
      </c>
    </row>
    <row r="821" spans="1:3">
      <c r="A821" s="1">
        <v>2014</v>
      </c>
      <c r="B821" s="5">
        <v>207</v>
      </c>
      <c r="C821" s="5">
        <v>1954</v>
      </c>
    </row>
    <row r="822" spans="1:3">
      <c r="A822" s="1">
        <v>2015</v>
      </c>
      <c r="B822" s="5">
        <v>627</v>
      </c>
      <c r="C822" s="5">
        <v>1836</v>
      </c>
    </row>
    <row r="823" spans="1:3">
      <c r="A823" s="1">
        <v>2016</v>
      </c>
      <c r="B823" s="5">
        <v>521</v>
      </c>
      <c r="C823" s="5">
        <v>1909</v>
      </c>
    </row>
    <row r="824" spans="1:3">
      <c r="A824" s="1">
        <v>2017</v>
      </c>
      <c r="B824" s="5">
        <v>414</v>
      </c>
      <c r="C824" s="5">
        <v>1938</v>
      </c>
    </row>
    <row r="825" spans="1:3">
      <c r="A825" s="1">
        <v>2018</v>
      </c>
      <c r="B825" s="5">
        <v>207</v>
      </c>
      <c r="C825" s="5">
        <v>2081</v>
      </c>
    </row>
    <row r="826" spans="1:3">
      <c r="A826" s="1">
        <v>2019</v>
      </c>
      <c r="B826" s="5">
        <v>0</v>
      </c>
      <c r="C826" s="5">
        <v>2051</v>
      </c>
    </row>
    <row r="827" spans="1:3">
      <c r="A827" s="1">
        <v>2020</v>
      </c>
      <c r="B827" s="5">
        <v>0</v>
      </c>
      <c r="C827" s="5">
        <v>1919</v>
      </c>
    </row>
    <row r="828" spans="1:3">
      <c r="A828" s="1">
        <v>2021</v>
      </c>
      <c r="B828" s="5">
        <v>950</v>
      </c>
      <c r="C828" s="5">
        <v>1922</v>
      </c>
    </row>
    <row r="829" spans="1:3">
      <c r="A829" s="1">
        <v>2022</v>
      </c>
      <c r="B829" s="5">
        <v>238</v>
      </c>
      <c r="C829" s="5">
        <v>1935</v>
      </c>
    </row>
    <row r="830" spans="1:3">
      <c r="A830" s="1">
        <v>2023</v>
      </c>
      <c r="B830" s="5">
        <v>373</v>
      </c>
      <c r="C830" s="5">
        <v>1867</v>
      </c>
    </row>
    <row r="831" spans="1:3">
      <c r="A831" s="1">
        <v>2024</v>
      </c>
      <c r="B831" s="5">
        <v>328</v>
      </c>
      <c r="C831" s="5">
        <v>1762</v>
      </c>
    </row>
    <row r="835" spans="1:3">
      <c r="A835" s="1" t="s">
        <v>110</v>
      </c>
    </row>
    <row r="836" spans="1:3">
      <c r="A836" s="1" t="s">
        <v>106</v>
      </c>
      <c r="B836" s="1" t="s">
        <v>11</v>
      </c>
      <c r="C836" s="1" t="s">
        <v>77</v>
      </c>
    </row>
    <row r="838" spans="1:3">
      <c r="A838" s="2"/>
      <c r="B838" s="2" t="s">
        <v>72</v>
      </c>
      <c r="C838" s="2" t="s">
        <v>73</v>
      </c>
    </row>
    <row r="839" spans="1:3">
      <c r="A839" s="1">
        <v>2011</v>
      </c>
      <c r="B839" s="5">
        <v>42854</v>
      </c>
      <c r="C839" s="5">
        <v>43672</v>
      </c>
    </row>
    <row r="840" spans="1:3">
      <c r="A840" s="1">
        <v>2012</v>
      </c>
      <c r="B840" s="5">
        <v>40231</v>
      </c>
      <c r="C840" s="5">
        <v>43765</v>
      </c>
    </row>
    <row r="841" spans="1:3">
      <c r="A841" s="1">
        <v>2013</v>
      </c>
      <c r="B841" s="5">
        <v>42071</v>
      </c>
      <c r="C841" s="5">
        <v>44524</v>
      </c>
    </row>
    <row r="842" spans="1:3">
      <c r="A842" s="1">
        <v>2014</v>
      </c>
      <c r="B842" s="5">
        <v>44773</v>
      </c>
      <c r="C842" s="5">
        <v>47399</v>
      </c>
    </row>
    <row r="843" spans="1:3">
      <c r="A843" s="1">
        <v>2015</v>
      </c>
      <c r="B843" s="5">
        <v>50262</v>
      </c>
      <c r="C843" s="5">
        <v>47563</v>
      </c>
    </row>
    <row r="844" spans="1:3">
      <c r="A844" s="1">
        <v>2016</v>
      </c>
      <c r="B844" s="5">
        <v>50646</v>
      </c>
      <c r="C844" s="5">
        <v>48305</v>
      </c>
    </row>
    <row r="845" spans="1:3">
      <c r="A845" s="1">
        <v>2017</v>
      </c>
      <c r="B845" s="5">
        <v>49847</v>
      </c>
      <c r="C845" s="5">
        <v>47155</v>
      </c>
    </row>
    <row r="846" spans="1:3">
      <c r="A846" s="1">
        <v>2018</v>
      </c>
      <c r="B846" s="5">
        <v>48962</v>
      </c>
      <c r="C846" s="5">
        <v>49453</v>
      </c>
    </row>
    <row r="847" spans="1:3">
      <c r="A847" s="1">
        <v>2019</v>
      </c>
      <c r="B847" s="5">
        <v>51246</v>
      </c>
      <c r="C847" s="5">
        <v>51614</v>
      </c>
    </row>
    <row r="848" spans="1:3">
      <c r="A848" s="1">
        <v>2020</v>
      </c>
      <c r="B848" s="5">
        <v>49579</v>
      </c>
      <c r="C848" s="5">
        <v>54730</v>
      </c>
    </row>
    <row r="849" spans="1:3">
      <c r="A849" s="1">
        <v>2021</v>
      </c>
      <c r="B849" s="5">
        <v>57875</v>
      </c>
      <c r="C849" s="5">
        <v>61868</v>
      </c>
    </row>
    <row r="850" spans="1:3">
      <c r="A850" s="1">
        <v>2022</v>
      </c>
      <c r="B850" s="5">
        <v>60130</v>
      </c>
      <c r="C850" s="5">
        <v>66141</v>
      </c>
    </row>
    <row r="851" spans="1:3">
      <c r="A851" s="1">
        <v>2023</v>
      </c>
      <c r="B851" s="5">
        <v>58327</v>
      </c>
      <c r="C851" s="5">
        <v>60926</v>
      </c>
    </row>
    <row r="852" spans="1:3">
      <c r="A852" s="1">
        <v>2024</v>
      </c>
      <c r="B852" s="5">
        <v>61344</v>
      </c>
      <c r="C852" s="5">
        <v>63428</v>
      </c>
    </row>
    <row r="856" spans="1:3">
      <c r="A856" s="1" t="s">
        <v>111</v>
      </c>
    </row>
    <row r="857" spans="1:3">
      <c r="A857" s="1" t="s">
        <v>106</v>
      </c>
      <c r="B857" s="1" t="s">
        <v>11</v>
      </c>
      <c r="C857" s="1" t="s">
        <v>77</v>
      </c>
    </row>
    <row r="859" spans="1:3">
      <c r="A859" s="2"/>
      <c r="B859" s="2" t="s">
        <v>72</v>
      </c>
      <c r="C859" s="2" t="s">
        <v>73</v>
      </c>
    </row>
    <row r="860" spans="1:3">
      <c r="A860" s="1">
        <v>2011</v>
      </c>
      <c r="B860" s="5">
        <v>27615</v>
      </c>
      <c r="C860" s="5">
        <v>43858</v>
      </c>
    </row>
    <row r="861" spans="1:3">
      <c r="A861" s="1">
        <v>2012</v>
      </c>
      <c r="B861" s="5">
        <v>27241</v>
      </c>
      <c r="C861" s="5">
        <v>41705</v>
      </c>
    </row>
    <row r="862" spans="1:3">
      <c r="A862" s="1">
        <v>2013</v>
      </c>
      <c r="B862" s="5">
        <v>35822</v>
      </c>
      <c r="C862" s="5">
        <v>47677</v>
      </c>
    </row>
    <row r="863" spans="1:3">
      <c r="A863" s="1">
        <v>2014</v>
      </c>
      <c r="B863" s="5">
        <v>46857</v>
      </c>
      <c r="C863" s="5">
        <v>51613</v>
      </c>
    </row>
    <row r="864" spans="1:3">
      <c r="A864" s="1">
        <v>2015</v>
      </c>
      <c r="B864" s="5">
        <v>34955</v>
      </c>
      <c r="C864" s="5">
        <v>50880</v>
      </c>
    </row>
    <row r="865" spans="1:3">
      <c r="A865" s="1">
        <v>2016</v>
      </c>
      <c r="B865" s="5">
        <v>33568</v>
      </c>
      <c r="C865" s="5">
        <v>46395</v>
      </c>
    </row>
    <row r="866" spans="1:3">
      <c r="A866" s="1">
        <v>2017</v>
      </c>
      <c r="B866" s="5">
        <v>31288</v>
      </c>
      <c r="C866" s="5">
        <v>48088</v>
      </c>
    </row>
    <row r="867" spans="1:3">
      <c r="A867" s="1">
        <v>2018</v>
      </c>
      <c r="B867" s="5">
        <v>38726</v>
      </c>
      <c r="C867" s="5">
        <v>46457</v>
      </c>
    </row>
    <row r="868" spans="1:3">
      <c r="A868" s="1">
        <v>2019</v>
      </c>
      <c r="B868" s="5">
        <v>46459</v>
      </c>
      <c r="C868" s="5">
        <v>51849</v>
      </c>
    </row>
    <row r="869" spans="1:3">
      <c r="A869" s="1">
        <v>2020</v>
      </c>
      <c r="B869" s="5">
        <v>48710</v>
      </c>
      <c r="C869" s="5">
        <v>52191</v>
      </c>
    </row>
    <row r="870" spans="1:3">
      <c r="A870" s="1">
        <v>2021</v>
      </c>
      <c r="B870" s="5">
        <v>47475</v>
      </c>
      <c r="C870" s="5">
        <v>48105</v>
      </c>
    </row>
    <row r="871" spans="1:3">
      <c r="A871" s="1">
        <v>2022</v>
      </c>
      <c r="B871" s="5">
        <v>36380</v>
      </c>
      <c r="C871" s="5">
        <v>47446</v>
      </c>
    </row>
    <row r="872" spans="1:3">
      <c r="A872" s="1">
        <v>2023</v>
      </c>
      <c r="B872" s="5">
        <v>32072</v>
      </c>
      <c r="C872" s="5">
        <v>48387</v>
      </c>
    </row>
    <row r="873" spans="1:3">
      <c r="A873" s="1">
        <v>2024</v>
      </c>
      <c r="B873" s="5">
        <v>40078</v>
      </c>
      <c r="C873" s="5">
        <v>49684</v>
      </c>
    </row>
    <row r="877" spans="1:3">
      <c r="A877" s="1" t="s">
        <v>112</v>
      </c>
    </row>
    <row r="878" spans="1:3">
      <c r="A878" s="1" t="s">
        <v>106</v>
      </c>
      <c r="B878" s="1" t="s">
        <v>11</v>
      </c>
      <c r="C878" s="1" t="s">
        <v>77</v>
      </c>
    </row>
    <row r="880" spans="1:3">
      <c r="A880" s="2"/>
      <c r="B880" s="2" t="s">
        <v>72</v>
      </c>
      <c r="C880" s="2" t="s">
        <v>73</v>
      </c>
    </row>
    <row r="881" spans="1:3">
      <c r="A881" s="1">
        <v>2011</v>
      </c>
      <c r="B881" s="7">
        <v>0</v>
      </c>
      <c r="C881" s="7">
        <v>0</v>
      </c>
    </row>
    <row r="882" spans="1:3">
      <c r="A882" s="1">
        <v>2012</v>
      </c>
      <c r="B882" s="7">
        <v>0</v>
      </c>
      <c r="C882" s="7">
        <v>0</v>
      </c>
    </row>
    <row r="883" spans="1:3">
      <c r="A883" s="1">
        <v>2013</v>
      </c>
      <c r="B883" s="7">
        <v>0</v>
      </c>
      <c r="C883" s="7">
        <v>0</v>
      </c>
    </row>
    <row r="884" spans="1:3">
      <c r="A884" s="1">
        <v>2014</v>
      </c>
      <c r="B884" s="7">
        <v>0</v>
      </c>
      <c r="C884" s="7">
        <v>0</v>
      </c>
    </row>
    <row r="885" spans="1:3">
      <c r="A885" s="1">
        <v>2015</v>
      </c>
      <c r="B885" s="7">
        <v>0</v>
      </c>
      <c r="C885" s="7">
        <v>0</v>
      </c>
    </row>
    <row r="886" spans="1:3">
      <c r="A886" s="1">
        <v>2016</v>
      </c>
      <c r="B886" s="7">
        <v>0</v>
      </c>
      <c r="C886" s="7">
        <v>0</v>
      </c>
    </row>
    <row r="887" spans="1:3">
      <c r="A887" s="1">
        <v>2017</v>
      </c>
      <c r="B887" s="7">
        <v>0</v>
      </c>
      <c r="C887" s="7">
        <v>0</v>
      </c>
    </row>
    <row r="888" spans="1:3">
      <c r="A888" s="1">
        <v>2018</v>
      </c>
      <c r="B888" s="7">
        <v>0</v>
      </c>
      <c r="C888" s="7">
        <v>0</v>
      </c>
    </row>
    <row r="889" spans="1:3">
      <c r="A889" s="1">
        <v>2019</v>
      </c>
      <c r="B889" s="7">
        <v>0</v>
      </c>
      <c r="C889" s="7">
        <v>0</v>
      </c>
    </row>
    <row r="890" spans="1:3">
      <c r="A890" s="1">
        <v>2020</v>
      </c>
      <c r="B890" s="7">
        <v>0</v>
      </c>
      <c r="C890" s="7">
        <v>0</v>
      </c>
    </row>
    <row r="891" spans="1:3">
      <c r="A891" s="1">
        <v>2021</v>
      </c>
      <c r="B891" s="7">
        <v>0</v>
      </c>
      <c r="C891" s="7">
        <v>0</v>
      </c>
    </row>
    <row r="892" spans="1:3">
      <c r="A892" s="1">
        <v>2022</v>
      </c>
      <c r="B892" s="7">
        <v>0</v>
      </c>
      <c r="C892" s="7">
        <v>0</v>
      </c>
    </row>
    <row r="893" spans="1:3">
      <c r="A893" s="1">
        <v>2023</v>
      </c>
      <c r="B893" s="7">
        <v>0</v>
      </c>
      <c r="C893" s="7">
        <v>0</v>
      </c>
    </row>
    <row r="894" spans="1:3">
      <c r="A894" s="1">
        <v>2024</v>
      </c>
      <c r="B894" s="7">
        <v>0</v>
      </c>
      <c r="C894" s="7">
        <v>0</v>
      </c>
    </row>
    <row r="898" spans="1:3">
      <c r="A898" s="1" t="s">
        <v>113</v>
      </c>
    </row>
    <row r="899" spans="1:3">
      <c r="A899" s="1" t="s">
        <v>106</v>
      </c>
      <c r="B899" s="1" t="s">
        <v>11</v>
      </c>
      <c r="C899" s="1" t="s">
        <v>77</v>
      </c>
    </row>
    <row r="901" spans="1:3">
      <c r="A901" s="2"/>
      <c r="B901" s="2" t="s">
        <v>72</v>
      </c>
      <c r="C901" s="2" t="s">
        <v>73</v>
      </c>
    </row>
    <row r="902" spans="1:3">
      <c r="A902" s="1">
        <v>2011</v>
      </c>
      <c r="B902" s="5">
        <v>666</v>
      </c>
      <c r="C902" s="5">
        <v>11820</v>
      </c>
    </row>
    <row r="903" spans="1:3">
      <c r="A903" s="1">
        <v>2012</v>
      </c>
      <c r="B903" s="5">
        <v>1039</v>
      </c>
      <c r="C903" s="5">
        <v>10678</v>
      </c>
    </row>
    <row r="904" spans="1:3">
      <c r="A904" s="1">
        <v>2013</v>
      </c>
      <c r="B904" s="5">
        <v>572</v>
      </c>
      <c r="C904" s="5">
        <v>9823</v>
      </c>
    </row>
    <row r="905" spans="1:3">
      <c r="A905" s="1">
        <v>2014</v>
      </c>
      <c r="B905" s="5">
        <v>188</v>
      </c>
      <c r="C905" s="5">
        <v>9178</v>
      </c>
    </row>
    <row r="906" spans="1:3">
      <c r="A906" s="1">
        <v>2015</v>
      </c>
      <c r="B906" s="5">
        <v>205</v>
      </c>
      <c r="C906" s="5">
        <v>7939</v>
      </c>
    </row>
    <row r="907" spans="1:3">
      <c r="A907" s="1">
        <v>2016</v>
      </c>
      <c r="B907" s="5">
        <v>194</v>
      </c>
      <c r="C907" s="5">
        <v>7882</v>
      </c>
    </row>
    <row r="908" spans="1:3">
      <c r="A908" s="1">
        <v>2017</v>
      </c>
      <c r="B908" s="5">
        <v>193</v>
      </c>
      <c r="C908" s="5">
        <v>7113</v>
      </c>
    </row>
    <row r="909" spans="1:3">
      <c r="A909" s="1">
        <v>2018</v>
      </c>
      <c r="B909" s="5">
        <v>223</v>
      </c>
      <c r="C909" s="5">
        <v>6695</v>
      </c>
    </row>
    <row r="910" spans="1:3">
      <c r="A910" s="1">
        <v>2019</v>
      </c>
      <c r="B910" s="5">
        <v>242</v>
      </c>
      <c r="C910" s="5">
        <v>6342</v>
      </c>
    </row>
    <row r="911" spans="1:3">
      <c r="A911" s="1">
        <v>2020</v>
      </c>
      <c r="B911" s="5">
        <v>159</v>
      </c>
      <c r="C911" s="5">
        <v>9239</v>
      </c>
    </row>
    <row r="912" spans="1:3">
      <c r="A912" s="1">
        <v>2021</v>
      </c>
      <c r="B912" s="5">
        <v>4549</v>
      </c>
      <c r="C912" s="5">
        <v>8169</v>
      </c>
    </row>
    <row r="913" spans="1:3">
      <c r="A913" s="1">
        <v>2022</v>
      </c>
      <c r="B913" s="5">
        <v>1571</v>
      </c>
      <c r="C913" s="5">
        <v>7524</v>
      </c>
    </row>
    <row r="914" spans="1:3">
      <c r="A914" s="1">
        <v>2023</v>
      </c>
      <c r="B914" s="5">
        <v>1818</v>
      </c>
      <c r="C914" s="5">
        <v>7495</v>
      </c>
    </row>
    <row r="915" spans="1:3">
      <c r="A915" s="1">
        <v>2024</v>
      </c>
      <c r="B915" s="5">
        <v>1713</v>
      </c>
      <c r="C915" s="5">
        <v>6908</v>
      </c>
    </row>
    <row r="919" spans="1:3">
      <c r="A919" s="1" t="s">
        <v>114</v>
      </c>
    </row>
    <row r="920" spans="1:3">
      <c r="A920" s="1" t="s">
        <v>106</v>
      </c>
      <c r="B920" s="1" t="s">
        <v>11</v>
      </c>
      <c r="C920" s="1" t="s">
        <v>77</v>
      </c>
    </row>
    <row r="922" spans="1:3">
      <c r="A922" s="2"/>
      <c r="B922" s="2" t="s">
        <v>72</v>
      </c>
      <c r="C922" s="2" t="s">
        <v>73</v>
      </c>
    </row>
    <row r="923" spans="1:3">
      <c r="A923" s="1">
        <v>2011</v>
      </c>
      <c r="B923" s="5">
        <v>3544</v>
      </c>
      <c r="C923" s="5">
        <v>4062</v>
      </c>
    </row>
    <row r="924" spans="1:3">
      <c r="A924" s="1">
        <v>2012</v>
      </c>
      <c r="B924" s="5">
        <v>3287</v>
      </c>
      <c r="C924" s="5">
        <v>4230</v>
      </c>
    </row>
    <row r="925" spans="1:3">
      <c r="A925" s="1">
        <v>2013</v>
      </c>
      <c r="B925" s="5">
        <v>3382</v>
      </c>
      <c r="C925" s="5">
        <v>4220</v>
      </c>
    </row>
    <row r="926" spans="1:3">
      <c r="A926" s="1">
        <v>2014</v>
      </c>
      <c r="B926" s="5">
        <v>3368</v>
      </c>
      <c r="C926" s="5">
        <v>3978</v>
      </c>
    </row>
    <row r="927" spans="1:3">
      <c r="A927" s="1">
        <v>2015</v>
      </c>
      <c r="B927" s="5">
        <v>3478</v>
      </c>
      <c r="C927" s="5">
        <v>4049</v>
      </c>
    </row>
    <row r="928" spans="1:3">
      <c r="A928" s="1">
        <v>2016</v>
      </c>
      <c r="B928" s="5">
        <v>3833</v>
      </c>
      <c r="C928" s="5">
        <v>4115</v>
      </c>
    </row>
    <row r="929" spans="1:3">
      <c r="A929" s="1">
        <v>2017</v>
      </c>
      <c r="B929" s="5">
        <v>4025</v>
      </c>
      <c r="C929" s="5">
        <v>4226</v>
      </c>
    </row>
    <row r="930" spans="1:3">
      <c r="A930" s="1">
        <v>2018</v>
      </c>
      <c r="B930" s="5">
        <v>3971</v>
      </c>
      <c r="C930" s="5">
        <v>4309</v>
      </c>
    </row>
    <row r="931" spans="1:3">
      <c r="A931" s="1">
        <v>2019</v>
      </c>
      <c r="B931" s="5">
        <v>3905</v>
      </c>
      <c r="C931" s="5">
        <v>4099</v>
      </c>
    </row>
    <row r="932" spans="1:3">
      <c r="A932" s="1">
        <v>2020</v>
      </c>
      <c r="B932" s="5">
        <v>3461</v>
      </c>
      <c r="C932" s="5">
        <v>4909</v>
      </c>
    </row>
    <row r="933" spans="1:3">
      <c r="A933" s="1">
        <v>2021</v>
      </c>
      <c r="B933" s="5">
        <v>3724</v>
      </c>
      <c r="C933" s="5">
        <v>5080</v>
      </c>
    </row>
    <row r="934" spans="1:3">
      <c r="A934" s="1">
        <v>2022</v>
      </c>
      <c r="B934" s="5">
        <v>3662</v>
      </c>
      <c r="C934" s="5">
        <v>4931</v>
      </c>
    </row>
    <row r="935" spans="1:3">
      <c r="A935" s="1">
        <v>2023</v>
      </c>
      <c r="B935" s="5">
        <v>3620</v>
      </c>
      <c r="C935" s="5">
        <v>4847</v>
      </c>
    </row>
    <row r="936" spans="1:3">
      <c r="A936" s="1">
        <v>2024</v>
      </c>
      <c r="B936" s="5">
        <v>4055</v>
      </c>
      <c r="C936" s="5">
        <v>5329</v>
      </c>
    </row>
    <row r="940" spans="1:3">
      <c r="A940" s="1" t="s">
        <v>115</v>
      </c>
    </row>
    <row r="941" spans="1:3">
      <c r="A941" s="1" t="s">
        <v>106</v>
      </c>
      <c r="B941" s="1" t="s">
        <v>11</v>
      </c>
      <c r="C941" s="1" t="s">
        <v>77</v>
      </c>
    </row>
    <row r="943" spans="1:3">
      <c r="A943" s="2"/>
      <c r="B943" s="2" t="s">
        <v>72</v>
      </c>
      <c r="C943" s="2" t="s">
        <v>73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19658</v>
      </c>
      <c r="C947" s="5">
        <v>18953</v>
      </c>
    </row>
    <row r="948" spans="1:3">
      <c r="A948" s="1">
        <v>2015</v>
      </c>
      <c r="B948" s="5">
        <v>14006</v>
      </c>
      <c r="C948" s="5">
        <v>18065</v>
      </c>
    </row>
    <row r="949" spans="1:3">
      <c r="A949" s="1">
        <v>2016</v>
      </c>
      <c r="B949" s="5">
        <v>11715</v>
      </c>
      <c r="C949" s="5">
        <v>12869</v>
      </c>
    </row>
    <row r="950" spans="1:3">
      <c r="A950" s="1">
        <v>2017</v>
      </c>
      <c r="B950" s="5">
        <v>10548</v>
      </c>
      <c r="C950" s="5">
        <v>11298</v>
      </c>
    </row>
    <row r="951" spans="1:3">
      <c r="A951" s="1">
        <v>2018</v>
      </c>
      <c r="B951" s="5">
        <v>6547</v>
      </c>
      <c r="C951" s="5">
        <v>10094</v>
      </c>
    </row>
    <row r="952" spans="1:3">
      <c r="A952" s="1">
        <v>2019</v>
      </c>
      <c r="B952" s="5">
        <v>3332</v>
      </c>
      <c r="C952" s="5">
        <v>12632</v>
      </c>
    </row>
    <row r="953" spans="1:3">
      <c r="A953" s="1">
        <v>2020</v>
      </c>
      <c r="B953" s="5">
        <v>9201</v>
      </c>
      <c r="C953" s="5">
        <v>13804</v>
      </c>
    </row>
    <row r="954" spans="1:3">
      <c r="A954" s="1">
        <v>2021</v>
      </c>
      <c r="B954" s="5">
        <v>32154</v>
      </c>
      <c r="C954" s="5">
        <v>13022</v>
      </c>
    </row>
    <row r="955" spans="1:3">
      <c r="A955" s="1">
        <v>2022</v>
      </c>
      <c r="B955" s="5">
        <v>16178</v>
      </c>
      <c r="C955" s="5">
        <v>12437</v>
      </c>
    </row>
    <row r="956" spans="1:3">
      <c r="A956" s="1">
        <v>2023</v>
      </c>
      <c r="B956" s="5">
        <v>7923</v>
      </c>
      <c r="C956" s="5">
        <v>10682</v>
      </c>
    </row>
    <row r="957" spans="1:3">
      <c r="A957" s="1">
        <v>2024</v>
      </c>
      <c r="B957" s="5">
        <v>8012</v>
      </c>
      <c r="C957" s="5">
        <v>9562</v>
      </c>
    </row>
    <row r="961" spans="1:3">
      <c r="A961" s="1" t="s">
        <v>116</v>
      </c>
    </row>
    <row r="962" spans="1:3">
      <c r="A962" s="1" t="s">
        <v>106</v>
      </c>
      <c r="B962" s="1" t="s">
        <v>11</v>
      </c>
      <c r="C962" s="1" t="s">
        <v>77</v>
      </c>
    </row>
    <row r="964" spans="1:3">
      <c r="A964" s="2"/>
      <c r="B964" s="2" t="s">
        <v>72</v>
      </c>
      <c r="C964" s="2" t="s">
        <v>73</v>
      </c>
    </row>
    <row r="965" spans="1:3">
      <c r="A965" s="1">
        <v>2011</v>
      </c>
      <c r="B965" s="5">
        <v>36172</v>
      </c>
      <c r="C965" s="5">
        <v>43485</v>
      </c>
    </row>
    <row r="966" spans="1:3">
      <c r="A966" s="1">
        <v>2012</v>
      </c>
      <c r="B966" s="5">
        <v>35373</v>
      </c>
      <c r="C966" s="5">
        <v>41801</v>
      </c>
    </row>
    <row r="967" spans="1:3">
      <c r="A967" s="1">
        <v>2013</v>
      </c>
      <c r="B967" s="5">
        <v>34392</v>
      </c>
      <c r="C967" s="5">
        <v>41243</v>
      </c>
    </row>
    <row r="968" spans="1:3">
      <c r="A968" s="1">
        <v>2014</v>
      </c>
      <c r="B968" s="5">
        <v>34500</v>
      </c>
      <c r="C968" s="5">
        <v>40802</v>
      </c>
    </row>
    <row r="969" spans="1:3">
      <c r="A969" s="1">
        <v>2015</v>
      </c>
      <c r="B969" s="5">
        <v>31864</v>
      </c>
      <c r="C969" s="5">
        <v>38591</v>
      </c>
    </row>
    <row r="970" spans="1:3">
      <c r="A970" s="1">
        <v>2016</v>
      </c>
      <c r="B970" s="5">
        <v>32183</v>
      </c>
      <c r="C970" s="5">
        <v>38420</v>
      </c>
    </row>
    <row r="971" spans="1:3">
      <c r="A971" s="1">
        <v>2017</v>
      </c>
      <c r="B971" s="5">
        <v>32353</v>
      </c>
      <c r="C971" s="5">
        <v>38044</v>
      </c>
    </row>
    <row r="972" spans="1:3">
      <c r="A972" s="1">
        <v>2018</v>
      </c>
      <c r="B972" s="5">
        <v>44406</v>
      </c>
      <c r="C972" s="5">
        <v>38003</v>
      </c>
    </row>
    <row r="973" spans="1:3">
      <c r="A973" s="1">
        <v>2019</v>
      </c>
      <c r="B973" s="5">
        <v>29846</v>
      </c>
      <c r="C973" s="5">
        <v>37411</v>
      </c>
    </row>
    <row r="974" spans="1:3">
      <c r="A974" s="1">
        <v>2020</v>
      </c>
      <c r="B974" s="5">
        <v>28946</v>
      </c>
      <c r="C974" s="5">
        <v>36731</v>
      </c>
    </row>
    <row r="975" spans="1:3">
      <c r="A975" s="1">
        <v>2021</v>
      </c>
      <c r="B975" s="5">
        <v>28991</v>
      </c>
      <c r="C975" s="5">
        <v>37454</v>
      </c>
    </row>
    <row r="976" spans="1:3">
      <c r="A976" s="1">
        <v>2022</v>
      </c>
      <c r="B976" s="5">
        <v>30691</v>
      </c>
      <c r="C976" s="5">
        <v>37605</v>
      </c>
    </row>
    <row r="977" spans="1:3">
      <c r="A977" s="1">
        <v>2023</v>
      </c>
      <c r="B977" s="5">
        <v>29406</v>
      </c>
      <c r="C977" s="5">
        <v>37504</v>
      </c>
    </row>
    <row r="978" spans="1:3">
      <c r="A978" s="1">
        <v>2024</v>
      </c>
      <c r="B978" s="5">
        <v>30156</v>
      </c>
      <c r="C978" s="5">
        <v>37218</v>
      </c>
    </row>
    <row r="982" spans="1:3">
      <c r="A982" s="1" t="s">
        <v>117</v>
      </c>
    </row>
    <row r="983" spans="1:3">
      <c r="A983" s="1" t="s">
        <v>106</v>
      </c>
      <c r="B983" s="1" t="s">
        <v>11</v>
      </c>
      <c r="C983" s="1" t="s">
        <v>77</v>
      </c>
    </row>
    <row r="985" spans="1:3">
      <c r="A985" s="2"/>
      <c r="B985" s="2" t="s">
        <v>72</v>
      </c>
      <c r="C985" s="2" t="s">
        <v>73</v>
      </c>
    </row>
    <row r="986" spans="1:3">
      <c r="A986" s="1">
        <v>2011</v>
      </c>
      <c r="B986" s="5">
        <v>26666</v>
      </c>
      <c r="C986" s="5">
        <v>32259</v>
      </c>
    </row>
    <row r="987" spans="1:3">
      <c r="A987" s="1">
        <v>2012</v>
      </c>
      <c r="B987" s="5">
        <v>24472</v>
      </c>
      <c r="C987" s="5">
        <v>32262</v>
      </c>
    </row>
    <row r="988" spans="1:3">
      <c r="A988" s="1">
        <v>2013</v>
      </c>
      <c r="B988" s="5">
        <v>26586</v>
      </c>
      <c r="C988" s="5">
        <v>32661</v>
      </c>
    </row>
    <row r="989" spans="1:3">
      <c r="A989" s="1">
        <v>2014</v>
      </c>
      <c r="B989" s="5">
        <v>27968</v>
      </c>
      <c r="C989" s="5">
        <v>33616</v>
      </c>
    </row>
    <row r="990" spans="1:3">
      <c r="A990" s="1">
        <v>2015</v>
      </c>
      <c r="B990" s="5">
        <v>30077</v>
      </c>
      <c r="C990" s="5">
        <v>36123</v>
      </c>
    </row>
    <row r="991" spans="1:3">
      <c r="A991" s="1">
        <v>2016</v>
      </c>
      <c r="B991" s="5">
        <v>29247</v>
      </c>
      <c r="C991" s="5">
        <v>36263</v>
      </c>
    </row>
    <row r="992" spans="1:3">
      <c r="A992" s="1">
        <v>2017</v>
      </c>
      <c r="B992" s="5">
        <v>30531</v>
      </c>
      <c r="C992" s="5">
        <v>36467</v>
      </c>
    </row>
    <row r="993" spans="1:3">
      <c r="A993" s="1">
        <v>2018</v>
      </c>
      <c r="B993" s="5">
        <v>30688</v>
      </c>
      <c r="C993" s="5">
        <v>35649</v>
      </c>
    </row>
    <row r="994" spans="1:3">
      <c r="A994" s="1">
        <v>2019</v>
      </c>
      <c r="B994" s="5">
        <v>32478</v>
      </c>
      <c r="C994" s="5">
        <v>36021</v>
      </c>
    </row>
    <row r="995" spans="1:3">
      <c r="A995" s="1">
        <v>2020</v>
      </c>
      <c r="B995" s="5">
        <v>34588</v>
      </c>
      <c r="C995" s="5">
        <v>36158</v>
      </c>
    </row>
    <row r="996" spans="1:3">
      <c r="A996" s="1">
        <v>2021</v>
      </c>
      <c r="B996" s="5">
        <v>33852</v>
      </c>
      <c r="C996" s="5">
        <v>36596</v>
      </c>
    </row>
    <row r="997" spans="1:3">
      <c r="A997" s="1">
        <v>2022</v>
      </c>
      <c r="B997" s="5">
        <v>35021</v>
      </c>
      <c r="C997" s="5">
        <v>37450</v>
      </c>
    </row>
    <row r="998" spans="1:3">
      <c r="A998" s="1">
        <v>2023</v>
      </c>
      <c r="B998" s="5">
        <v>36362</v>
      </c>
      <c r="C998" s="5">
        <v>39015</v>
      </c>
    </row>
    <row r="999" spans="1:3">
      <c r="A999" s="1">
        <v>2024</v>
      </c>
      <c r="B999" s="5">
        <v>37618</v>
      </c>
      <c r="C999" s="5">
        <v>40084</v>
      </c>
    </row>
    <row r="1003" spans="1:3">
      <c r="A1003" s="1" t="s">
        <v>118</v>
      </c>
    </row>
    <row r="1004" spans="1:3">
      <c r="A1004" s="1" t="s">
        <v>106</v>
      </c>
      <c r="B1004" s="1" t="s">
        <v>11</v>
      </c>
      <c r="C1004" s="1" t="s">
        <v>77</v>
      </c>
    </row>
    <row r="1006" spans="1:3">
      <c r="A1006" s="2"/>
      <c r="B1006" s="2" t="s">
        <v>72</v>
      </c>
      <c r="C1006" s="2" t="s">
        <v>73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15296</v>
      </c>
      <c r="C1010" s="5">
        <v>22100</v>
      </c>
    </row>
    <row r="1011" spans="1:3">
      <c r="A1011" s="1">
        <v>2015</v>
      </c>
      <c r="B1011" s="5">
        <v>15124</v>
      </c>
      <c r="C1011" s="5">
        <v>22668</v>
      </c>
    </row>
    <row r="1012" spans="1:3">
      <c r="A1012" s="1">
        <v>2016</v>
      </c>
      <c r="B1012" s="5">
        <v>15766</v>
      </c>
      <c r="C1012" s="5">
        <v>23032</v>
      </c>
    </row>
    <row r="1013" spans="1:3">
      <c r="A1013" s="1">
        <v>2017</v>
      </c>
      <c r="B1013" s="5">
        <v>14194</v>
      </c>
      <c r="C1013" s="5">
        <v>24961</v>
      </c>
    </row>
    <row r="1014" spans="1:3">
      <c r="A1014" s="1">
        <v>2018</v>
      </c>
      <c r="B1014" s="5">
        <v>26402</v>
      </c>
      <c r="C1014" s="5">
        <v>25980</v>
      </c>
    </row>
    <row r="1015" spans="1:3">
      <c r="A1015" s="1">
        <v>2019</v>
      </c>
      <c r="B1015" s="5">
        <v>35971</v>
      </c>
      <c r="C1015" s="5">
        <v>28521</v>
      </c>
    </row>
    <row r="1016" spans="1:3">
      <c r="A1016" s="1">
        <v>2020</v>
      </c>
      <c r="B1016" s="5">
        <v>33582</v>
      </c>
      <c r="C1016" s="5">
        <v>27598</v>
      </c>
    </row>
    <row r="1017" spans="1:3">
      <c r="A1017" s="1">
        <v>2021</v>
      </c>
      <c r="B1017" s="5">
        <v>9260</v>
      </c>
      <c r="C1017" s="5">
        <v>25678</v>
      </c>
    </row>
    <row r="1018" spans="1:3">
      <c r="A1018" s="1">
        <v>2022</v>
      </c>
      <c r="B1018" s="5">
        <v>16738</v>
      </c>
      <c r="C1018" s="5">
        <v>26433</v>
      </c>
    </row>
    <row r="1019" spans="1:3">
      <c r="A1019" s="1">
        <v>2023</v>
      </c>
      <c r="B1019" s="5">
        <v>19564</v>
      </c>
      <c r="C1019" s="5">
        <v>28715</v>
      </c>
    </row>
    <row r="1020" spans="1:3">
      <c r="A1020" s="1">
        <v>2024</v>
      </c>
      <c r="B1020" s="5">
        <v>30144</v>
      </c>
      <c r="C1020" s="5">
        <v>31814</v>
      </c>
    </row>
    <row r="1024" spans="1:3">
      <c r="A1024" s="1" t="s">
        <v>119</v>
      </c>
    </row>
    <row r="1025" spans="1:3">
      <c r="A1025" s="1" t="s">
        <v>106</v>
      </c>
      <c r="B1025" s="1" t="s">
        <v>11</v>
      </c>
      <c r="C1025" s="1" t="s">
        <v>77</v>
      </c>
    </row>
    <row r="1027" spans="1:3">
      <c r="A1027" s="2"/>
      <c r="B1027" s="2" t="s">
        <v>72</v>
      </c>
      <c r="C1027" s="2" t="s">
        <v>73</v>
      </c>
    </row>
    <row r="1028" spans="1:3">
      <c r="A1028" s="1">
        <v>2011</v>
      </c>
      <c r="B1028" s="5">
        <v>2074</v>
      </c>
      <c r="C1028" s="5">
        <v>7282</v>
      </c>
    </row>
    <row r="1029" spans="1:3">
      <c r="A1029" s="1">
        <v>2012</v>
      </c>
      <c r="B1029" s="5">
        <v>929</v>
      </c>
      <c r="C1029" s="5">
        <v>9434</v>
      </c>
    </row>
    <row r="1030" spans="1:3">
      <c r="A1030" s="1">
        <v>2013</v>
      </c>
      <c r="B1030" s="5">
        <v>4980</v>
      </c>
      <c r="C1030" s="5">
        <v>9712</v>
      </c>
    </row>
    <row r="1031" spans="1:3">
      <c r="A1031" s="1">
        <v>2014</v>
      </c>
      <c r="B1031" s="5">
        <v>2935</v>
      </c>
      <c r="C1031" s="5">
        <v>8561</v>
      </c>
    </row>
    <row r="1032" spans="1:3">
      <c r="A1032" s="1">
        <v>2015</v>
      </c>
      <c r="B1032" s="5">
        <v>1849</v>
      </c>
      <c r="C1032" s="5">
        <v>6790</v>
      </c>
    </row>
    <row r="1033" spans="1:3">
      <c r="A1033" s="1">
        <v>2016</v>
      </c>
      <c r="B1033" s="5">
        <v>447</v>
      </c>
      <c r="C1033" s="5">
        <v>6388</v>
      </c>
    </row>
    <row r="1034" spans="1:3">
      <c r="A1034" s="1">
        <v>2017</v>
      </c>
      <c r="B1034" s="5">
        <v>438</v>
      </c>
      <c r="C1034" s="5">
        <v>5636</v>
      </c>
    </row>
    <row r="1035" spans="1:3">
      <c r="A1035" s="1">
        <v>2018</v>
      </c>
      <c r="B1035" s="5">
        <v>870</v>
      </c>
      <c r="C1035" s="5">
        <v>5914</v>
      </c>
    </row>
    <row r="1036" spans="1:3">
      <c r="A1036" s="1">
        <v>2019</v>
      </c>
      <c r="B1036" s="5">
        <v>22710</v>
      </c>
      <c r="C1036" s="5">
        <v>6068</v>
      </c>
    </row>
    <row r="1037" spans="1:3">
      <c r="A1037" s="1">
        <v>2020</v>
      </c>
      <c r="B1037" s="5">
        <v>10173</v>
      </c>
      <c r="C1037" s="5">
        <v>7593</v>
      </c>
    </row>
    <row r="1038" spans="1:3">
      <c r="A1038" s="1">
        <v>2021</v>
      </c>
      <c r="B1038" s="5">
        <v>13244</v>
      </c>
      <c r="C1038" s="5">
        <v>12705</v>
      </c>
    </row>
    <row r="1039" spans="1:3">
      <c r="A1039" s="1">
        <v>2022</v>
      </c>
      <c r="B1039" s="5">
        <v>15248</v>
      </c>
      <c r="C1039" s="5">
        <v>12506</v>
      </c>
    </row>
    <row r="1040" spans="1:3">
      <c r="A1040" s="1">
        <v>2023</v>
      </c>
      <c r="B1040" s="5">
        <v>7037</v>
      </c>
      <c r="C1040" s="5">
        <v>11422</v>
      </c>
    </row>
    <row r="1041" spans="1:3">
      <c r="A1041" s="1">
        <v>2024</v>
      </c>
      <c r="B1041" s="5">
        <v>2443</v>
      </c>
      <c r="C1041" s="5">
        <v>12469</v>
      </c>
    </row>
    <row r="1045" spans="1:3">
      <c r="A1045" s="1" t="s">
        <v>120</v>
      </c>
    </row>
    <row r="1046" spans="1:3">
      <c r="A1046" s="1" t="s">
        <v>106</v>
      </c>
      <c r="B1046" s="1" t="s">
        <v>11</v>
      </c>
      <c r="C1046" s="1" t="s">
        <v>77</v>
      </c>
    </row>
    <row r="1048" spans="1:3">
      <c r="A1048" s="2"/>
      <c r="B1048" s="2" t="s">
        <v>72</v>
      </c>
      <c r="C1048" s="2" t="s">
        <v>73</v>
      </c>
    </row>
    <row r="1049" spans="1:3">
      <c r="A1049" s="1">
        <v>2011</v>
      </c>
      <c r="B1049" s="7">
        <v>0</v>
      </c>
      <c r="C1049" s="7">
        <v>0</v>
      </c>
    </row>
    <row r="1050" spans="1:3">
      <c r="A1050" s="1">
        <v>2012</v>
      </c>
      <c r="B1050" s="7">
        <v>0</v>
      </c>
      <c r="C1050" s="7">
        <v>0</v>
      </c>
    </row>
    <row r="1051" spans="1:3">
      <c r="A1051" s="1">
        <v>2013</v>
      </c>
      <c r="B1051" s="7">
        <v>0</v>
      </c>
      <c r="C1051" s="7">
        <v>0</v>
      </c>
    </row>
    <row r="1052" spans="1:3">
      <c r="A1052" s="1">
        <v>2014</v>
      </c>
      <c r="B1052" s="7">
        <v>0</v>
      </c>
      <c r="C1052" s="7">
        <v>0</v>
      </c>
    </row>
    <row r="1053" spans="1:3">
      <c r="A1053" s="1">
        <v>2015</v>
      </c>
      <c r="B1053" s="7">
        <v>0</v>
      </c>
      <c r="C1053" s="7">
        <v>0</v>
      </c>
    </row>
    <row r="1054" spans="1:3">
      <c r="A1054" s="1">
        <v>2016</v>
      </c>
      <c r="B1054" s="7">
        <v>0</v>
      </c>
      <c r="C1054" s="7">
        <v>0</v>
      </c>
    </row>
    <row r="1055" spans="1:3">
      <c r="A1055" s="1">
        <v>2017</v>
      </c>
      <c r="B1055" s="7">
        <v>0</v>
      </c>
      <c r="C1055" s="7">
        <v>0</v>
      </c>
    </row>
    <row r="1056" spans="1:3">
      <c r="A1056" s="1">
        <v>2018</v>
      </c>
      <c r="B1056" s="7">
        <v>0</v>
      </c>
      <c r="C1056" s="7">
        <v>0</v>
      </c>
    </row>
    <row r="1057" spans="1:3">
      <c r="A1057" s="1">
        <v>2019</v>
      </c>
      <c r="B1057" s="7">
        <v>0</v>
      </c>
      <c r="C1057" s="7">
        <v>0</v>
      </c>
    </row>
    <row r="1058" spans="1:3">
      <c r="A1058" s="1">
        <v>2020</v>
      </c>
      <c r="B1058" s="7">
        <v>0</v>
      </c>
      <c r="C1058" s="7">
        <v>0</v>
      </c>
    </row>
    <row r="1059" spans="1:3">
      <c r="A1059" s="1">
        <v>2021</v>
      </c>
      <c r="B1059" s="7">
        <v>0</v>
      </c>
      <c r="C1059" s="7">
        <v>0</v>
      </c>
    </row>
    <row r="1060" spans="1:3">
      <c r="A1060" s="1">
        <v>2022</v>
      </c>
      <c r="B1060" s="7">
        <v>0</v>
      </c>
      <c r="C1060" s="7">
        <v>0</v>
      </c>
    </row>
    <row r="1061" spans="1:3">
      <c r="A1061" s="1">
        <v>2023</v>
      </c>
      <c r="B1061" s="7">
        <v>0</v>
      </c>
      <c r="C1061" s="7">
        <v>0</v>
      </c>
    </row>
    <row r="1062" spans="1:3">
      <c r="A1062" s="1">
        <v>2024</v>
      </c>
      <c r="B1062" s="7">
        <v>0</v>
      </c>
      <c r="C1062" s="7">
        <v>0</v>
      </c>
    </row>
    <row r="1066" spans="1:3">
      <c r="A1066" s="1" t="s">
        <v>121</v>
      </c>
    </row>
    <row r="1067" spans="1:3">
      <c r="A1067" s="1" t="s">
        <v>122</v>
      </c>
      <c r="B1067" s="1" t="s">
        <v>123</v>
      </c>
      <c r="C1067" s="1" t="s">
        <v>124</v>
      </c>
    </row>
    <row r="1069" spans="1:3">
      <c r="A1069" s="2"/>
      <c r="B1069" s="2" t="s">
        <v>72</v>
      </c>
    </row>
    <row r="1070" spans="1:3">
      <c r="A1070" s="1">
        <v>2015</v>
      </c>
      <c r="B1070" s="5">
        <v>15595</v>
      </c>
    </row>
    <row r="1071" spans="1:3">
      <c r="A1071" s="1">
        <v>2016</v>
      </c>
      <c r="B1071" s="5">
        <v>13208</v>
      </c>
    </row>
    <row r="1072" spans="1:3">
      <c r="A1072" s="1">
        <v>2017</v>
      </c>
      <c r="B1072" s="5">
        <v>13146</v>
      </c>
    </row>
    <row r="1073" spans="1:3">
      <c r="A1073" s="1">
        <v>2018</v>
      </c>
      <c r="B1073" s="5">
        <v>13237</v>
      </c>
    </row>
    <row r="1074" spans="1:3">
      <c r="A1074" s="1">
        <v>2019</v>
      </c>
      <c r="B1074" s="5">
        <v>20751</v>
      </c>
    </row>
    <row r="1075" spans="1:3">
      <c r="A1075" s="1">
        <v>2020</v>
      </c>
      <c r="B1075" s="5">
        <v>23601</v>
      </c>
    </row>
    <row r="1076" spans="1:3">
      <c r="A1076" s="1">
        <v>2021</v>
      </c>
      <c r="B1076" s="5">
        <v>27140</v>
      </c>
    </row>
    <row r="1077" spans="1:3">
      <c r="A1077" s="1">
        <v>2022</v>
      </c>
      <c r="B1077" s="5">
        <v>31743</v>
      </c>
    </row>
    <row r="1078" spans="1:3">
      <c r="A1078" s="1">
        <v>2023</v>
      </c>
      <c r="B1078" s="5">
        <v>33873</v>
      </c>
    </row>
    <row r="1079" spans="1:3">
      <c r="A1079" s="1">
        <v>2024</v>
      </c>
      <c r="B1079" s="5">
        <v>31939</v>
      </c>
    </row>
    <row r="1083" spans="1:3">
      <c r="A1083" s="1" t="s">
        <v>125</v>
      </c>
    </row>
    <row r="1084" spans="1:3">
      <c r="A1084" s="1" t="s">
        <v>122</v>
      </c>
      <c r="B1084" s="1" t="s">
        <v>123</v>
      </c>
      <c r="C1084" s="1" t="s">
        <v>124</v>
      </c>
    </row>
    <row r="1086" spans="1:3">
      <c r="A1086" s="2"/>
      <c r="B1086" s="2" t="s">
        <v>72</v>
      </c>
    </row>
    <row r="1087" spans="1:3">
      <c r="A1087" s="1">
        <v>2015</v>
      </c>
      <c r="B1087" s="5">
        <v>5701</v>
      </c>
    </row>
    <row r="1088" spans="1:3">
      <c r="A1088" s="1">
        <v>2016</v>
      </c>
      <c r="B1088" s="5">
        <v>3362</v>
      </c>
    </row>
    <row r="1089" spans="1:3">
      <c r="A1089" s="1">
        <v>2017</v>
      </c>
      <c r="B1089" s="5">
        <v>3367</v>
      </c>
    </row>
    <row r="1090" spans="1:3">
      <c r="A1090" s="1">
        <v>2018</v>
      </c>
      <c r="B1090" s="5">
        <v>3370</v>
      </c>
    </row>
    <row r="1091" spans="1:3">
      <c r="A1091" s="1">
        <v>2019</v>
      </c>
      <c r="B1091" s="5">
        <v>4983</v>
      </c>
    </row>
    <row r="1092" spans="1:3">
      <c r="A1092" s="1">
        <v>2020</v>
      </c>
      <c r="B1092" s="5">
        <v>6622</v>
      </c>
    </row>
    <row r="1093" spans="1:3">
      <c r="A1093" s="1">
        <v>2021</v>
      </c>
      <c r="B1093" s="5">
        <v>7903</v>
      </c>
    </row>
    <row r="1094" spans="1:3">
      <c r="A1094" s="1">
        <v>2022</v>
      </c>
      <c r="B1094" s="5">
        <v>9720</v>
      </c>
    </row>
    <row r="1095" spans="1:3">
      <c r="A1095" s="1">
        <v>2023</v>
      </c>
      <c r="B1095" s="5">
        <v>10502</v>
      </c>
    </row>
    <row r="1096" spans="1:3">
      <c r="A1096" s="1">
        <v>2024</v>
      </c>
      <c r="B1096" s="5">
        <v>9695</v>
      </c>
    </row>
    <row r="1100" spans="1:3">
      <c r="A1100" s="1" t="s">
        <v>126</v>
      </c>
    </row>
    <row r="1101" spans="1:3">
      <c r="A1101" s="1" t="s">
        <v>122</v>
      </c>
      <c r="B1101" s="1" t="s">
        <v>123</v>
      </c>
      <c r="C1101" s="1" t="s">
        <v>124</v>
      </c>
    </row>
    <row r="1103" spans="1:3">
      <c r="A1103" s="2"/>
      <c r="B1103" s="2" t="s">
        <v>72</v>
      </c>
    </row>
    <row r="1104" spans="1:3">
      <c r="A1104" s="1">
        <v>2015</v>
      </c>
      <c r="B1104" s="5">
        <v>653</v>
      </c>
    </row>
    <row r="1105" spans="1:3">
      <c r="A1105" s="1">
        <v>2016</v>
      </c>
      <c r="B1105" s="5">
        <v>608</v>
      </c>
    </row>
    <row r="1106" spans="1:3">
      <c r="A1106" s="1">
        <v>2017</v>
      </c>
      <c r="B1106" s="5">
        <v>659</v>
      </c>
    </row>
    <row r="1107" spans="1:3">
      <c r="A1107" s="1">
        <v>2018</v>
      </c>
      <c r="B1107" s="5">
        <v>790</v>
      </c>
    </row>
    <row r="1108" spans="1:3">
      <c r="A1108" s="1">
        <v>2019</v>
      </c>
      <c r="B1108" s="5">
        <v>662</v>
      </c>
    </row>
    <row r="1109" spans="1:3">
      <c r="A1109" s="1">
        <v>2020</v>
      </c>
      <c r="B1109" s="5">
        <v>972</v>
      </c>
    </row>
    <row r="1110" spans="1:3">
      <c r="A1110" s="1">
        <v>2021</v>
      </c>
      <c r="B1110" s="5">
        <v>565</v>
      </c>
    </row>
    <row r="1111" spans="1:3">
      <c r="A1111" s="1">
        <v>2022</v>
      </c>
      <c r="B1111" s="5">
        <v>565</v>
      </c>
    </row>
    <row r="1112" spans="1:3">
      <c r="A1112" s="1">
        <v>2023</v>
      </c>
      <c r="B1112" s="5">
        <v>565</v>
      </c>
    </row>
    <row r="1113" spans="1:3">
      <c r="A1113" s="1">
        <v>2024</v>
      </c>
      <c r="B1113" s="5">
        <v>565</v>
      </c>
    </row>
    <row r="1117" spans="1:3">
      <c r="A1117" s="1" t="s">
        <v>127</v>
      </c>
    </row>
    <row r="1118" spans="1:3">
      <c r="A1118" s="1" t="s">
        <v>122</v>
      </c>
      <c r="B1118" s="1" t="s">
        <v>123</v>
      </c>
      <c r="C1118" s="1" t="s">
        <v>124</v>
      </c>
    </row>
    <row r="1120" spans="1:3">
      <c r="A1120" s="2"/>
      <c r="B1120" s="2" t="s">
        <v>72</v>
      </c>
    </row>
    <row r="1121" spans="1:3">
      <c r="A1121" s="1">
        <v>2015</v>
      </c>
      <c r="B1121" s="5">
        <v>9240</v>
      </c>
    </row>
    <row r="1122" spans="1:3">
      <c r="A1122" s="1">
        <v>2016</v>
      </c>
      <c r="B1122" s="5">
        <v>9238</v>
      </c>
    </row>
    <row r="1123" spans="1:3">
      <c r="A1123" s="1">
        <v>2017</v>
      </c>
      <c r="B1123" s="5">
        <v>9120</v>
      </c>
    </row>
    <row r="1124" spans="1:3">
      <c r="A1124" s="1">
        <v>2018</v>
      </c>
      <c r="B1124" s="5">
        <v>9077</v>
      </c>
    </row>
    <row r="1125" spans="1:3">
      <c r="A1125" s="1">
        <v>2019</v>
      </c>
      <c r="B1125" s="5">
        <v>15107</v>
      </c>
    </row>
    <row r="1126" spans="1:3">
      <c r="A1126" s="1">
        <v>2020</v>
      </c>
      <c r="B1126" s="5">
        <v>16008</v>
      </c>
    </row>
    <row r="1127" spans="1:3">
      <c r="A1127" s="1">
        <v>2021</v>
      </c>
      <c r="B1127" s="5">
        <v>18672</v>
      </c>
    </row>
    <row r="1128" spans="1:3">
      <c r="A1128" s="1">
        <v>2022</v>
      </c>
      <c r="B1128" s="5">
        <v>21458</v>
      </c>
    </row>
    <row r="1129" spans="1:3">
      <c r="A1129" s="1">
        <v>2023</v>
      </c>
      <c r="B1129" s="5">
        <v>22805</v>
      </c>
    </row>
    <row r="1130" spans="1:3">
      <c r="A1130" s="1">
        <v>2024</v>
      </c>
      <c r="B1130" s="5">
        <v>21678</v>
      </c>
    </row>
    <row r="1134" spans="1:3">
      <c r="A1134" s="1" t="s">
        <v>128</v>
      </c>
    </row>
    <row r="1135" spans="1:3">
      <c r="A1135" s="1" t="s">
        <v>129</v>
      </c>
      <c r="B1135" s="1" t="s">
        <v>11</v>
      </c>
      <c r="C1135" s="1" t="s">
        <v>75</v>
      </c>
    </row>
    <row r="1137" spans="1:3">
      <c r="A1137" s="2"/>
      <c r="B1137" s="2" t="s">
        <v>72</v>
      </c>
      <c r="C1137" s="2" t="s">
        <v>73</v>
      </c>
    </row>
    <row r="1138" spans="1:3">
      <c r="A1138" s="1">
        <v>2015</v>
      </c>
      <c r="B1138" s="8"/>
      <c r="C1138" s="8">
        <v>60.2</v>
      </c>
    </row>
    <row r="1139" spans="1:3">
      <c r="A1139" s="1">
        <v>2016</v>
      </c>
      <c r="B1139" s="8">
        <v>57.1</v>
      </c>
      <c r="C1139" s="8">
        <v>59.3</v>
      </c>
    </row>
    <row r="1140" spans="1:3">
      <c r="A1140" s="1">
        <v>2017</v>
      </c>
      <c r="B1140" s="8">
        <v>58.4</v>
      </c>
      <c r="C1140" s="8">
        <v>60</v>
      </c>
    </row>
    <row r="1141" spans="1:3">
      <c r="A1141" s="1">
        <v>2018</v>
      </c>
      <c r="B1141" s="8">
        <v>60.1</v>
      </c>
      <c r="C1141" s="8">
        <v>60.8</v>
      </c>
    </row>
    <row r="1142" spans="1:3">
      <c r="A1142" s="1">
        <v>2019</v>
      </c>
      <c r="B1142" s="8">
        <v>61.1</v>
      </c>
      <c r="C1142" s="8">
        <v>61.9</v>
      </c>
    </row>
    <row r="1143" spans="1:3">
      <c r="A1143" s="1">
        <v>2020</v>
      </c>
      <c r="B1143" s="8">
        <v>62.8</v>
      </c>
      <c r="C1143" s="8">
        <v>62.7</v>
      </c>
    </row>
    <row r="1144" spans="1:3">
      <c r="A1144" s="1">
        <v>2021</v>
      </c>
      <c r="B1144" s="8">
        <v>60</v>
      </c>
      <c r="C1144" s="8">
        <v>63.9</v>
      </c>
    </row>
    <row r="1145" spans="1:3">
      <c r="A1145" s="1">
        <v>2022</v>
      </c>
      <c r="B1145" s="8">
        <v>61.5</v>
      </c>
      <c r="C1145" s="8">
        <v>64.900000000000006</v>
      </c>
    </row>
    <row r="1146" spans="1:3">
      <c r="A1146" s="1">
        <v>2023</v>
      </c>
      <c r="B1146" s="8">
        <v>63</v>
      </c>
      <c r="C1146" s="8">
        <v>65.8</v>
      </c>
    </row>
    <row r="1147" spans="1:3">
      <c r="A1147" s="1">
        <v>2024</v>
      </c>
      <c r="B1147" s="8"/>
      <c r="C1147" s="8"/>
    </row>
    <row r="1151" spans="1:3">
      <c r="A1151" s="1" t="s">
        <v>130</v>
      </c>
    </row>
    <row r="1152" spans="1:3">
      <c r="A1152" s="1" t="s">
        <v>129</v>
      </c>
      <c r="B1152" s="1" t="s">
        <v>11</v>
      </c>
      <c r="C1152" s="1" t="s">
        <v>75</v>
      </c>
    </row>
    <row r="1154" spans="1:3">
      <c r="A1154" s="2"/>
      <c r="B1154" s="2" t="s">
        <v>72</v>
      </c>
      <c r="C1154" s="2" t="s">
        <v>73</v>
      </c>
    </row>
    <row r="1155" spans="1:3">
      <c r="A1155" s="1">
        <v>2015</v>
      </c>
      <c r="B1155" s="8">
        <v>611.20000000000005</v>
      </c>
      <c r="C1155" s="8">
        <v>600.5</v>
      </c>
    </row>
    <row r="1156" spans="1:3">
      <c r="A1156" s="1">
        <v>2016</v>
      </c>
      <c r="B1156" s="8">
        <v>675.8</v>
      </c>
      <c r="C1156" s="8">
        <v>656</v>
      </c>
    </row>
    <row r="1157" spans="1:3">
      <c r="A1157" s="1">
        <v>2017</v>
      </c>
      <c r="B1157" s="8">
        <v>634</v>
      </c>
      <c r="C1157" s="8">
        <v>654.79999999999995</v>
      </c>
    </row>
    <row r="1158" spans="1:3">
      <c r="A1158" s="1">
        <v>2018</v>
      </c>
      <c r="B1158" s="8">
        <v>637.6</v>
      </c>
      <c r="C1158" s="8">
        <v>642.4</v>
      </c>
    </row>
    <row r="1159" spans="1:3">
      <c r="A1159" s="1">
        <v>2019</v>
      </c>
      <c r="B1159" s="8">
        <v>459.1</v>
      </c>
      <c r="C1159" s="8">
        <v>663.5</v>
      </c>
    </row>
    <row r="1160" spans="1:3">
      <c r="A1160" s="1">
        <v>2020</v>
      </c>
      <c r="B1160" s="8">
        <v>564.6</v>
      </c>
      <c r="C1160" s="8">
        <v>657.6</v>
      </c>
    </row>
    <row r="1161" spans="1:3">
      <c r="A1161" s="1">
        <v>2021</v>
      </c>
      <c r="B1161" s="8">
        <v>427.4</v>
      </c>
      <c r="C1161" s="8">
        <v>505.9</v>
      </c>
    </row>
    <row r="1162" spans="1:3">
      <c r="A1162" s="1">
        <v>2022</v>
      </c>
      <c r="B1162" s="8">
        <v>483.2</v>
      </c>
      <c r="C1162" s="8">
        <v>568.29999999999995</v>
      </c>
    </row>
    <row r="1163" spans="1:3">
      <c r="A1163" s="1">
        <v>2023</v>
      </c>
      <c r="B1163" s="8">
        <v>494.5</v>
      </c>
      <c r="C1163" s="8">
        <v>574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132</v>
      </c>
      <c r="B1169" s="1" t="s">
        <v>11</v>
      </c>
      <c r="C1169" s="1" t="s">
        <v>75</v>
      </c>
    </row>
    <row r="1171" spans="1:3">
      <c r="A1171" s="2"/>
      <c r="B1171" s="2" t="s">
        <v>72</v>
      </c>
      <c r="C1171" s="2" t="s">
        <v>73</v>
      </c>
    </row>
    <row r="1172" spans="1:3">
      <c r="A1172" s="1">
        <v>2015</v>
      </c>
      <c r="B1172" s="8"/>
      <c r="C1172" s="8">
        <v>62.3</v>
      </c>
    </row>
    <row r="1173" spans="1:3">
      <c r="A1173" s="1">
        <v>2016</v>
      </c>
      <c r="B1173" s="8">
        <v>53.8</v>
      </c>
      <c r="C1173" s="8">
        <v>58.8</v>
      </c>
    </row>
    <row r="1174" spans="1:3">
      <c r="A1174" s="1">
        <v>2017</v>
      </c>
      <c r="B1174" s="8">
        <v>55.3</v>
      </c>
      <c r="C1174" s="8">
        <v>60</v>
      </c>
    </row>
    <row r="1175" spans="1:3">
      <c r="A1175" s="1">
        <v>2018</v>
      </c>
      <c r="B1175" s="8">
        <v>56.6</v>
      </c>
      <c r="C1175" s="8">
        <v>61.4</v>
      </c>
    </row>
    <row r="1176" spans="1:3">
      <c r="A1176" s="1">
        <v>2019</v>
      </c>
      <c r="B1176" s="8">
        <v>58</v>
      </c>
      <c r="C1176" s="8">
        <v>63.2</v>
      </c>
    </row>
    <row r="1177" spans="1:3">
      <c r="A1177" s="1">
        <v>2020</v>
      </c>
      <c r="B1177" s="8">
        <v>59.3</v>
      </c>
      <c r="C1177" s="8">
        <v>64.7</v>
      </c>
    </row>
    <row r="1178" spans="1:3">
      <c r="A1178" s="1">
        <v>2021</v>
      </c>
      <c r="B1178" s="8">
        <v>60.9</v>
      </c>
      <c r="C1178" s="8">
        <v>66.099999999999994</v>
      </c>
    </row>
    <row r="1179" spans="1:3">
      <c r="A1179" s="1">
        <v>2022</v>
      </c>
      <c r="B1179" s="8">
        <v>62.8</v>
      </c>
      <c r="C1179" s="8">
        <v>67.400000000000006</v>
      </c>
    </row>
    <row r="1180" spans="1:3">
      <c r="A1180" s="1">
        <v>2023</v>
      </c>
      <c r="B1180" s="8">
        <v>64.599999999999994</v>
      </c>
      <c r="C1180" s="8">
        <v>68.5</v>
      </c>
    </row>
    <row r="1181" spans="1:3">
      <c r="A1181" s="1">
        <v>2024</v>
      </c>
      <c r="B1181" s="8"/>
      <c r="C1181" s="8"/>
    </row>
    <row r="1185" spans="1:3">
      <c r="A1185" s="1" t="s">
        <v>133</v>
      </c>
    </row>
    <row r="1186" spans="1:3">
      <c r="A1186" s="1" t="s">
        <v>132</v>
      </c>
      <c r="B1186" s="1" t="s">
        <v>11</v>
      </c>
      <c r="C1186" s="1" t="s">
        <v>75</v>
      </c>
    </row>
    <row r="1188" spans="1:3">
      <c r="A1188" s="2"/>
      <c r="B1188" s="2" t="s">
        <v>72</v>
      </c>
      <c r="C1188" s="2" t="s">
        <v>73</v>
      </c>
    </row>
    <row r="1189" spans="1:3">
      <c r="A1189" s="1">
        <v>2015</v>
      </c>
      <c r="B1189" s="8"/>
      <c r="C1189" s="8">
        <v>52.6</v>
      </c>
    </row>
    <row r="1190" spans="1:3">
      <c r="A1190" s="1">
        <v>2016</v>
      </c>
      <c r="B1190" s="8">
        <v>41.2</v>
      </c>
      <c r="C1190" s="8">
        <v>55.9</v>
      </c>
    </row>
    <row r="1191" spans="1:3">
      <c r="A1191" s="1">
        <v>2017</v>
      </c>
      <c r="B1191" s="8">
        <v>42.9</v>
      </c>
      <c r="C1191" s="8">
        <v>56.2</v>
      </c>
    </row>
    <row r="1192" spans="1:3">
      <c r="A1192" s="1">
        <v>2018</v>
      </c>
      <c r="B1192" s="8">
        <v>44.7</v>
      </c>
      <c r="C1192" s="8">
        <v>57.6</v>
      </c>
    </row>
    <row r="1193" spans="1:3">
      <c r="A1193" s="1">
        <v>2019</v>
      </c>
      <c r="B1193" s="8">
        <v>46.4</v>
      </c>
      <c r="C1193" s="8">
        <v>58.9</v>
      </c>
    </row>
    <row r="1194" spans="1:3">
      <c r="A1194" s="1">
        <v>2020</v>
      </c>
      <c r="B1194" s="8">
        <v>48.1</v>
      </c>
      <c r="C1194" s="8">
        <v>60.3</v>
      </c>
    </row>
    <row r="1195" spans="1:3">
      <c r="A1195" s="1">
        <v>2021</v>
      </c>
      <c r="B1195" s="8">
        <v>49.7</v>
      </c>
      <c r="C1195" s="8">
        <v>60.9</v>
      </c>
    </row>
    <row r="1196" spans="1:3">
      <c r="A1196" s="1">
        <v>2022</v>
      </c>
      <c r="B1196" s="8">
        <v>51.4</v>
      </c>
      <c r="C1196" s="8">
        <v>62.2</v>
      </c>
    </row>
    <row r="1197" spans="1:3">
      <c r="A1197" s="1">
        <v>2023</v>
      </c>
      <c r="B1197" s="8">
        <v>53</v>
      </c>
      <c r="C1197" s="8">
        <v>63.2</v>
      </c>
    </row>
    <row r="1198" spans="1:3">
      <c r="A1198" s="1">
        <v>2024</v>
      </c>
      <c r="B1198" s="8"/>
      <c r="C1198" s="8"/>
    </row>
    <row r="1202" spans="1:3">
      <c r="A1202" s="1" t="s">
        <v>134</v>
      </c>
    </row>
    <row r="1203" spans="1:3">
      <c r="A1203" s="1" t="s">
        <v>132</v>
      </c>
      <c r="B1203" s="1" t="s">
        <v>11</v>
      </c>
      <c r="C1203" s="1" t="s">
        <v>75</v>
      </c>
    </row>
    <row r="1205" spans="1:3">
      <c r="A1205" s="2"/>
      <c r="B1205" s="2" t="s">
        <v>72</v>
      </c>
      <c r="C1205" s="2" t="s">
        <v>73</v>
      </c>
    </row>
    <row r="1206" spans="1:3">
      <c r="A1206" s="1">
        <v>2015</v>
      </c>
      <c r="B1206" s="8"/>
      <c r="C1206" s="8">
        <v>60.5</v>
      </c>
    </row>
    <row r="1207" spans="1:3">
      <c r="A1207" s="1">
        <v>2016</v>
      </c>
      <c r="B1207" s="8">
        <v>69.7</v>
      </c>
      <c r="C1207" s="8">
        <v>61.4</v>
      </c>
    </row>
    <row r="1208" spans="1:3">
      <c r="A1208" s="1">
        <v>2017</v>
      </c>
      <c r="B1208" s="8">
        <v>71.400000000000006</v>
      </c>
      <c r="C1208" s="8">
        <v>62.4</v>
      </c>
    </row>
    <row r="1209" spans="1:3">
      <c r="A1209" s="1">
        <v>2018</v>
      </c>
      <c r="B1209" s="8">
        <v>73</v>
      </c>
      <c r="C1209" s="8">
        <v>64.7</v>
      </c>
    </row>
    <row r="1210" spans="1:3">
      <c r="A1210" s="1">
        <v>2019</v>
      </c>
      <c r="B1210" s="8">
        <v>74.599999999999994</v>
      </c>
      <c r="C1210" s="8">
        <v>64.5</v>
      </c>
    </row>
    <row r="1211" spans="1:3">
      <c r="A1211" s="1">
        <v>2020</v>
      </c>
      <c r="B1211" s="8">
        <v>76.2</v>
      </c>
      <c r="C1211" s="8">
        <v>65.599999999999994</v>
      </c>
    </row>
    <row r="1212" spans="1:3">
      <c r="A1212" s="1">
        <v>2021</v>
      </c>
      <c r="B1212" s="8">
        <v>77.7</v>
      </c>
      <c r="C1212" s="8">
        <v>66.599999999999994</v>
      </c>
    </row>
    <row r="1213" spans="1:3">
      <c r="A1213" s="1">
        <v>2022</v>
      </c>
      <c r="B1213" s="8">
        <v>79.099999999999994</v>
      </c>
      <c r="C1213" s="8">
        <v>67.7</v>
      </c>
    </row>
    <row r="1214" spans="1:3">
      <c r="A1214" s="1">
        <v>2023</v>
      </c>
      <c r="B1214" s="8">
        <v>80.400000000000006</v>
      </c>
      <c r="C1214" s="8">
        <v>68.8</v>
      </c>
    </row>
    <row r="1215" spans="1:3">
      <c r="A1215" s="1">
        <v>2024</v>
      </c>
      <c r="B1215" s="8"/>
      <c r="C1215" s="8"/>
    </row>
    <row r="1219" spans="1:3">
      <c r="A1219" s="1" t="s">
        <v>135</v>
      </c>
    </row>
    <row r="1220" spans="1:3">
      <c r="A1220" s="1" t="s">
        <v>132</v>
      </c>
      <c r="B1220" s="1" t="s">
        <v>11</v>
      </c>
      <c r="C1220" s="1" t="s">
        <v>75</v>
      </c>
    </row>
    <row r="1222" spans="1:3">
      <c r="A1222" s="2"/>
      <c r="B1222" s="2" t="s">
        <v>72</v>
      </c>
      <c r="C1222" s="2" t="s">
        <v>73</v>
      </c>
    </row>
    <row r="1223" spans="1:3">
      <c r="A1223" s="1">
        <v>2015</v>
      </c>
      <c r="B1223" s="8"/>
      <c r="C1223" s="8">
        <v>45.4</v>
      </c>
    </row>
    <row r="1224" spans="1:3">
      <c r="A1224" s="1">
        <v>2016</v>
      </c>
      <c r="B1224" s="8">
        <v>73.2</v>
      </c>
      <c r="C1224" s="8">
        <v>66</v>
      </c>
    </row>
    <row r="1225" spans="1:3">
      <c r="A1225" s="1">
        <v>2017</v>
      </c>
      <c r="B1225" s="8">
        <v>74.900000000000006</v>
      </c>
      <c r="C1225" s="8">
        <v>66.2</v>
      </c>
    </row>
    <row r="1226" spans="1:3">
      <c r="A1226" s="1">
        <v>2018</v>
      </c>
      <c r="B1226" s="8">
        <v>76.7</v>
      </c>
      <c r="C1226" s="8">
        <v>68.599999999999994</v>
      </c>
    </row>
    <row r="1227" spans="1:3">
      <c r="A1227" s="1">
        <v>2019</v>
      </c>
      <c r="B1227" s="8">
        <v>78.400000000000006</v>
      </c>
      <c r="C1227" s="8">
        <v>68.5</v>
      </c>
    </row>
    <row r="1228" spans="1:3">
      <c r="A1228" s="1">
        <v>2020</v>
      </c>
      <c r="B1228" s="8">
        <v>80.2</v>
      </c>
      <c r="C1228" s="8">
        <v>69.5</v>
      </c>
    </row>
    <row r="1229" spans="1:3">
      <c r="A1229" s="1">
        <v>2021</v>
      </c>
      <c r="B1229" s="8">
        <v>81.900000000000006</v>
      </c>
      <c r="C1229" s="8">
        <v>70.599999999999994</v>
      </c>
    </row>
    <row r="1230" spans="1:3">
      <c r="A1230" s="1">
        <v>2022</v>
      </c>
      <c r="B1230" s="8">
        <v>83.7</v>
      </c>
      <c r="C1230" s="8">
        <v>71.7</v>
      </c>
    </row>
    <row r="1231" spans="1:3">
      <c r="A1231" s="1">
        <v>2023</v>
      </c>
      <c r="B1231" s="8">
        <v>85.5</v>
      </c>
      <c r="C1231" s="8">
        <v>71.3</v>
      </c>
    </row>
    <row r="1232" spans="1:3">
      <c r="A1232" s="1">
        <v>2024</v>
      </c>
      <c r="B1232" s="8"/>
      <c r="C1232" s="8"/>
    </row>
    <row r="1236" spans="1:3">
      <c r="A1236" s="1" t="s">
        <v>136</v>
      </c>
    </row>
    <row r="1237" spans="1:3">
      <c r="A1237" s="1" t="s">
        <v>132</v>
      </c>
      <c r="B1237" s="1" t="s">
        <v>11</v>
      </c>
      <c r="C1237" s="1" t="s">
        <v>75</v>
      </c>
    </row>
    <row r="1239" spans="1:3">
      <c r="A1239" s="2"/>
      <c r="B1239" s="2" t="s">
        <v>72</v>
      </c>
      <c r="C1239" s="2" t="s">
        <v>73</v>
      </c>
    </row>
    <row r="1240" spans="1:3">
      <c r="A1240" s="1">
        <v>2015</v>
      </c>
      <c r="B1240" s="8"/>
      <c r="C1240" s="8">
        <v>62.1</v>
      </c>
    </row>
    <row r="1241" spans="1:3">
      <c r="A1241" s="1">
        <v>2016</v>
      </c>
      <c r="B1241" s="8">
        <v>56.2</v>
      </c>
      <c r="C1241" s="8">
        <v>59.4</v>
      </c>
    </row>
    <row r="1242" spans="1:3">
      <c r="A1242" s="1">
        <v>2017</v>
      </c>
      <c r="B1242" s="8">
        <v>58.5</v>
      </c>
      <c r="C1242" s="8">
        <v>57.4</v>
      </c>
    </row>
    <row r="1243" spans="1:3">
      <c r="A1243" s="1">
        <v>2018</v>
      </c>
      <c r="B1243" s="8">
        <v>60.9</v>
      </c>
      <c r="C1243" s="8">
        <v>57.5</v>
      </c>
    </row>
    <row r="1244" spans="1:3">
      <c r="A1244" s="1">
        <v>2019</v>
      </c>
      <c r="B1244" s="8">
        <v>63.2</v>
      </c>
      <c r="C1244" s="8">
        <v>56.9</v>
      </c>
    </row>
    <row r="1245" spans="1:3">
      <c r="A1245" s="1">
        <v>2020</v>
      </c>
      <c r="B1245" s="8">
        <v>64.900000000000006</v>
      </c>
      <c r="C1245" s="8">
        <v>57.7</v>
      </c>
    </row>
    <row r="1246" spans="1:3">
      <c r="A1246" s="1">
        <v>2021</v>
      </c>
      <c r="B1246" s="8">
        <v>66.400000000000006</v>
      </c>
      <c r="C1246" s="8">
        <v>59.1</v>
      </c>
    </row>
    <row r="1247" spans="1:3">
      <c r="A1247" s="1">
        <v>2022</v>
      </c>
      <c r="B1247" s="8">
        <v>65.900000000000006</v>
      </c>
      <c r="C1247" s="8">
        <v>61</v>
      </c>
    </row>
    <row r="1248" spans="1:3">
      <c r="A1248" s="1">
        <v>2023</v>
      </c>
      <c r="B1248" s="8">
        <v>67.8</v>
      </c>
      <c r="C1248" s="8">
        <v>62.5</v>
      </c>
    </row>
    <row r="1249" spans="1:3">
      <c r="A1249" s="1">
        <v>2024</v>
      </c>
      <c r="B1249" s="8"/>
      <c r="C1249" s="8"/>
    </row>
    <row r="1253" spans="1:3">
      <c r="A1253" s="1" t="s">
        <v>137</v>
      </c>
    </row>
    <row r="1254" spans="1:3">
      <c r="A1254" s="1" t="s">
        <v>132</v>
      </c>
      <c r="B1254" s="1" t="s">
        <v>11</v>
      </c>
      <c r="C1254" s="1" t="s">
        <v>75</v>
      </c>
    </row>
    <row r="1256" spans="1:3">
      <c r="A1256" s="2"/>
      <c r="B1256" s="2" t="s">
        <v>72</v>
      </c>
      <c r="C1256" s="2" t="s">
        <v>73</v>
      </c>
    </row>
    <row r="1257" spans="1:3">
      <c r="A1257" s="1">
        <v>2015</v>
      </c>
      <c r="B1257" s="8"/>
      <c r="C1257" s="8">
        <v>64.8</v>
      </c>
    </row>
    <row r="1258" spans="1:3">
      <c r="A1258" s="1">
        <v>2016</v>
      </c>
      <c r="B1258" s="8">
        <v>66.2</v>
      </c>
      <c r="C1258" s="8">
        <v>64.099999999999994</v>
      </c>
    </row>
    <row r="1259" spans="1:3">
      <c r="A1259" s="1">
        <v>2017</v>
      </c>
      <c r="B1259" s="8">
        <v>65.7</v>
      </c>
      <c r="C1259" s="8">
        <v>64</v>
      </c>
    </row>
    <row r="1260" spans="1:3">
      <c r="A1260" s="1">
        <v>2018</v>
      </c>
      <c r="B1260" s="8">
        <v>66.8</v>
      </c>
      <c r="C1260" s="8">
        <v>64.3</v>
      </c>
    </row>
    <row r="1261" spans="1:3">
      <c r="A1261" s="1">
        <v>2019</v>
      </c>
      <c r="B1261" s="8">
        <v>67.599999999999994</v>
      </c>
      <c r="C1261" s="8">
        <v>65.3</v>
      </c>
    </row>
    <row r="1262" spans="1:3">
      <c r="A1262" s="1">
        <v>2020</v>
      </c>
      <c r="B1262" s="8">
        <v>69.599999999999994</v>
      </c>
      <c r="C1262" s="8">
        <v>66.099999999999994</v>
      </c>
    </row>
    <row r="1263" spans="1:3">
      <c r="A1263" s="1">
        <v>2021</v>
      </c>
      <c r="B1263" s="8">
        <v>71.8</v>
      </c>
      <c r="C1263" s="8">
        <v>66.599999999999994</v>
      </c>
    </row>
    <row r="1264" spans="1:3">
      <c r="A1264" s="1">
        <v>2022</v>
      </c>
      <c r="B1264" s="8">
        <v>72.900000000000006</v>
      </c>
      <c r="C1264" s="8">
        <v>67.3</v>
      </c>
    </row>
    <row r="1265" spans="1:3">
      <c r="A1265" s="1">
        <v>2023</v>
      </c>
      <c r="B1265" s="8">
        <v>74.400000000000006</v>
      </c>
      <c r="C1265" s="8">
        <v>68</v>
      </c>
    </row>
    <row r="1266" spans="1:3">
      <c r="A1266" s="1">
        <v>2024</v>
      </c>
      <c r="B1266" s="8"/>
      <c r="C1266" s="8"/>
    </row>
    <row r="1270" spans="1:3">
      <c r="A1270" s="1" t="s">
        <v>138</v>
      </c>
    </row>
    <row r="1271" spans="1:3">
      <c r="A1271" s="1" t="s">
        <v>132</v>
      </c>
      <c r="B1271" s="1" t="s">
        <v>11</v>
      </c>
      <c r="C1271" s="1" t="s">
        <v>75</v>
      </c>
    </row>
    <row r="1273" spans="1:3">
      <c r="A1273" s="2"/>
      <c r="B1273" s="2" t="s">
        <v>72</v>
      </c>
      <c r="C1273" s="2" t="s">
        <v>73</v>
      </c>
    </row>
    <row r="1274" spans="1:3">
      <c r="A1274" s="1">
        <v>2015</v>
      </c>
      <c r="B1274" s="8"/>
      <c r="C1274" s="8">
        <v>56.3</v>
      </c>
    </row>
    <row r="1275" spans="1:3">
      <c r="A1275" s="1">
        <v>2016</v>
      </c>
      <c r="B1275" s="8">
        <v>68.8</v>
      </c>
      <c r="C1275" s="8">
        <v>58.6</v>
      </c>
    </row>
    <row r="1276" spans="1:3">
      <c r="A1276" s="1">
        <v>2017</v>
      </c>
      <c r="B1276" s="8">
        <v>70.900000000000006</v>
      </c>
      <c r="C1276" s="8">
        <v>58.2</v>
      </c>
    </row>
    <row r="1277" spans="1:3">
      <c r="A1277" s="1">
        <v>2018</v>
      </c>
      <c r="B1277" s="8">
        <v>73.099999999999994</v>
      </c>
      <c r="C1277" s="8">
        <v>60.3</v>
      </c>
    </row>
    <row r="1278" spans="1:3">
      <c r="A1278" s="1">
        <v>2019</v>
      </c>
      <c r="B1278" s="8">
        <v>75.3</v>
      </c>
      <c r="C1278" s="8">
        <v>59.4</v>
      </c>
    </row>
    <row r="1279" spans="1:3">
      <c r="A1279" s="1">
        <v>2020</v>
      </c>
      <c r="B1279" s="8">
        <v>77.400000000000006</v>
      </c>
      <c r="C1279" s="8">
        <v>61.4</v>
      </c>
    </row>
    <row r="1280" spans="1:3">
      <c r="A1280" s="1">
        <v>2021</v>
      </c>
      <c r="B1280" s="8">
        <v>79.5</v>
      </c>
      <c r="C1280" s="8">
        <v>59.6</v>
      </c>
    </row>
    <row r="1281" spans="1:3">
      <c r="A1281" s="1">
        <v>2022</v>
      </c>
      <c r="B1281" s="8">
        <v>81.400000000000006</v>
      </c>
      <c r="C1281" s="8">
        <v>59.7</v>
      </c>
    </row>
    <row r="1282" spans="1:3">
      <c r="A1282" s="1">
        <v>2023</v>
      </c>
      <c r="B1282" s="8">
        <v>83</v>
      </c>
      <c r="C1282" s="8">
        <v>60.4</v>
      </c>
    </row>
    <row r="1283" spans="1:3">
      <c r="A1283" s="1">
        <v>2024</v>
      </c>
      <c r="B1283" s="8"/>
      <c r="C1283" s="8"/>
    </row>
    <row r="1287" spans="1:3">
      <c r="A1287" s="1" t="s">
        <v>139</v>
      </c>
    </row>
    <row r="1288" spans="1:3">
      <c r="A1288" s="1" t="s">
        <v>132</v>
      </c>
      <c r="B1288" s="1" t="s">
        <v>11</v>
      </c>
      <c r="C1288" s="1" t="s">
        <v>75</v>
      </c>
    </row>
    <row r="1290" spans="1:3">
      <c r="A1290" s="2"/>
      <c r="B1290" s="2" t="s">
        <v>72</v>
      </c>
      <c r="C1290" s="2" t="s">
        <v>73</v>
      </c>
    </row>
    <row r="1291" spans="1:3">
      <c r="A1291" s="1">
        <v>2015</v>
      </c>
      <c r="B1291" s="8"/>
      <c r="C1291" s="8">
        <v>53.2</v>
      </c>
    </row>
    <row r="1292" spans="1:3">
      <c r="A1292" s="1">
        <v>2016</v>
      </c>
      <c r="B1292" s="8">
        <v>53.1</v>
      </c>
      <c r="C1292" s="8">
        <v>53.3</v>
      </c>
    </row>
    <row r="1293" spans="1:3">
      <c r="A1293" s="1">
        <v>2017</v>
      </c>
      <c r="B1293" s="8">
        <v>52.6</v>
      </c>
      <c r="C1293" s="8">
        <v>53.8</v>
      </c>
    </row>
    <row r="1294" spans="1:3">
      <c r="A1294" s="1">
        <v>2018</v>
      </c>
      <c r="B1294" s="8">
        <v>53.9</v>
      </c>
      <c r="C1294" s="8">
        <v>55.4</v>
      </c>
    </row>
    <row r="1295" spans="1:3">
      <c r="A1295" s="1">
        <v>2019</v>
      </c>
      <c r="B1295" s="8">
        <v>55.9</v>
      </c>
      <c r="C1295" s="8">
        <v>55.7</v>
      </c>
    </row>
    <row r="1296" spans="1:3">
      <c r="A1296" s="1">
        <v>2020</v>
      </c>
      <c r="B1296" s="8">
        <v>59.6</v>
      </c>
      <c r="C1296" s="8">
        <v>56.1</v>
      </c>
    </row>
    <row r="1297" spans="1:3">
      <c r="A1297" s="1">
        <v>2021</v>
      </c>
      <c r="B1297" s="8">
        <v>64</v>
      </c>
      <c r="C1297" s="8">
        <v>56.9</v>
      </c>
    </row>
    <row r="1298" spans="1:3">
      <c r="A1298" s="1">
        <v>2022</v>
      </c>
      <c r="B1298" s="8">
        <v>68</v>
      </c>
      <c r="C1298" s="8">
        <v>57.9</v>
      </c>
    </row>
    <row r="1299" spans="1:3">
      <c r="A1299" s="1">
        <v>2023</v>
      </c>
      <c r="B1299" s="8">
        <v>69</v>
      </c>
      <c r="C1299" s="8">
        <v>59.2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141</v>
      </c>
      <c r="B1305" s="1" t="s">
        <v>11</v>
      </c>
      <c r="C1305" s="1" t="s">
        <v>75</v>
      </c>
    </row>
    <row r="1307" spans="1:3">
      <c r="A1307" s="2"/>
      <c r="B1307" s="2" t="s">
        <v>72</v>
      </c>
      <c r="C1307" s="2" t="s">
        <v>73</v>
      </c>
    </row>
    <row r="1308" spans="1:3">
      <c r="A1308" s="1">
        <v>2015</v>
      </c>
      <c r="B1308" s="8"/>
      <c r="C1308" s="8">
        <v>44.6</v>
      </c>
    </row>
    <row r="1309" spans="1:3">
      <c r="A1309" s="1">
        <v>2016</v>
      </c>
      <c r="B1309" s="8">
        <v>61.1</v>
      </c>
      <c r="C1309" s="8">
        <v>43</v>
      </c>
    </row>
    <row r="1310" spans="1:3">
      <c r="A1310" s="1">
        <v>2017</v>
      </c>
      <c r="B1310" s="8">
        <v>63.3</v>
      </c>
      <c r="C1310" s="8">
        <v>41.9</v>
      </c>
    </row>
    <row r="1311" spans="1:3">
      <c r="A1311" s="1">
        <v>2018</v>
      </c>
      <c r="B1311" s="8">
        <v>65.5</v>
      </c>
      <c r="C1311" s="8">
        <v>43.3</v>
      </c>
    </row>
    <row r="1312" spans="1:3">
      <c r="A1312" s="1">
        <v>2019</v>
      </c>
      <c r="B1312" s="8">
        <v>67.599999999999994</v>
      </c>
      <c r="C1312" s="8">
        <v>44.9</v>
      </c>
    </row>
    <row r="1313" spans="1:3">
      <c r="A1313" s="1">
        <v>2020</v>
      </c>
      <c r="B1313" s="8">
        <v>69.8</v>
      </c>
      <c r="C1313" s="8">
        <v>46.5</v>
      </c>
    </row>
    <row r="1314" spans="1:3">
      <c r="A1314" s="1">
        <v>2021</v>
      </c>
      <c r="B1314" s="8">
        <v>72</v>
      </c>
      <c r="C1314" s="8">
        <v>46.8</v>
      </c>
    </row>
    <row r="1315" spans="1:3">
      <c r="A1315" s="1">
        <v>2022</v>
      </c>
      <c r="B1315" s="8">
        <v>74.099999999999994</v>
      </c>
      <c r="C1315" s="8">
        <v>48.4</v>
      </c>
    </row>
    <row r="1316" spans="1:3">
      <c r="A1316" s="1">
        <v>2023</v>
      </c>
      <c r="B1316" s="8">
        <v>75</v>
      </c>
      <c r="C1316" s="8">
        <v>49.9</v>
      </c>
    </row>
    <row r="1317" spans="1:3">
      <c r="A1317" s="1">
        <v>2024</v>
      </c>
      <c r="B1317" s="8"/>
      <c r="C1317" s="8"/>
    </row>
    <row r="1321" spans="1:3">
      <c r="A1321" s="1" t="s">
        <v>142</v>
      </c>
    </row>
    <row r="1322" spans="1:3">
      <c r="A1322" s="1" t="s">
        <v>141</v>
      </c>
      <c r="B1322" s="1" t="s">
        <v>11</v>
      </c>
      <c r="C1322" s="1" t="s">
        <v>75</v>
      </c>
    </row>
    <row r="1324" spans="1:3">
      <c r="A1324" s="2"/>
      <c r="B1324" s="2" t="s">
        <v>72</v>
      </c>
      <c r="C1324" s="2" t="s">
        <v>73</v>
      </c>
    </row>
    <row r="1325" spans="1:3">
      <c r="A1325" s="1">
        <v>2015</v>
      </c>
      <c r="B1325" s="8"/>
      <c r="C1325" s="8">
        <v>52.1</v>
      </c>
    </row>
    <row r="1326" spans="1:3">
      <c r="A1326" s="1">
        <v>2016</v>
      </c>
      <c r="B1326" s="8">
        <v>65.5</v>
      </c>
      <c r="C1326" s="8">
        <v>50.1</v>
      </c>
    </row>
    <row r="1327" spans="1:3">
      <c r="A1327" s="1">
        <v>2017</v>
      </c>
      <c r="B1327" s="8">
        <v>67.599999999999994</v>
      </c>
      <c r="C1327" s="8">
        <v>50</v>
      </c>
    </row>
    <row r="1328" spans="1:3">
      <c r="A1328" s="1">
        <v>2018</v>
      </c>
      <c r="B1328" s="8">
        <v>58.5</v>
      </c>
      <c r="C1328" s="8">
        <v>52</v>
      </c>
    </row>
    <row r="1329" spans="1:3">
      <c r="A1329" s="1">
        <v>2019</v>
      </c>
      <c r="B1329" s="8">
        <v>60.7</v>
      </c>
      <c r="C1329" s="8">
        <v>52.3</v>
      </c>
    </row>
    <row r="1330" spans="1:3">
      <c r="A1330" s="1">
        <v>2020</v>
      </c>
      <c r="B1330" s="8">
        <v>62.9</v>
      </c>
      <c r="C1330" s="8">
        <v>52.9</v>
      </c>
    </row>
    <row r="1331" spans="1:3">
      <c r="A1331" s="1">
        <v>2021</v>
      </c>
      <c r="B1331" s="8">
        <v>64.5</v>
      </c>
      <c r="C1331" s="8">
        <v>54.2</v>
      </c>
    </row>
    <row r="1332" spans="1:3">
      <c r="A1332" s="1">
        <v>2022</v>
      </c>
      <c r="B1332" s="8">
        <v>66.7</v>
      </c>
      <c r="C1332" s="8">
        <v>55.2</v>
      </c>
    </row>
    <row r="1333" spans="1:3">
      <c r="A1333" s="1">
        <v>2023</v>
      </c>
      <c r="B1333" s="8">
        <v>68</v>
      </c>
      <c r="C1333" s="8">
        <v>56.7</v>
      </c>
    </row>
    <row r="1334" spans="1:3">
      <c r="A1334" s="1">
        <v>2024</v>
      </c>
      <c r="B1334" s="8"/>
      <c r="C1334" s="8"/>
    </row>
    <row r="1338" spans="1:3">
      <c r="A1338" s="1" t="s">
        <v>143</v>
      </c>
    </row>
    <row r="1339" spans="1:3">
      <c r="A1339" s="1" t="s">
        <v>141</v>
      </c>
      <c r="B1339" s="1" t="s">
        <v>11</v>
      </c>
      <c r="C1339" s="1" t="s">
        <v>75</v>
      </c>
    </row>
    <row r="1341" spans="1:3">
      <c r="A1341" s="2"/>
      <c r="B1341" s="2" t="s">
        <v>72</v>
      </c>
      <c r="C1341" s="2" t="s">
        <v>73</v>
      </c>
    </row>
    <row r="1342" spans="1:3">
      <c r="A1342" s="1">
        <v>2015</v>
      </c>
      <c r="B1342" s="8"/>
      <c r="C1342" s="8">
        <v>49.3</v>
      </c>
    </row>
    <row r="1343" spans="1:3">
      <c r="A1343" s="1">
        <v>2016</v>
      </c>
      <c r="B1343" s="8">
        <v>50.3</v>
      </c>
      <c r="C1343" s="8">
        <v>50.2</v>
      </c>
    </row>
    <row r="1344" spans="1:3">
      <c r="A1344" s="1">
        <v>2017</v>
      </c>
      <c r="B1344" s="8">
        <v>51.7</v>
      </c>
      <c r="C1344" s="8">
        <v>50.3</v>
      </c>
    </row>
    <row r="1345" spans="1:3">
      <c r="A1345" s="1">
        <v>2018</v>
      </c>
      <c r="B1345" s="8">
        <v>54.5</v>
      </c>
      <c r="C1345" s="8">
        <v>51.9</v>
      </c>
    </row>
    <row r="1346" spans="1:3">
      <c r="A1346" s="1">
        <v>2019</v>
      </c>
      <c r="B1346" s="8">
        <v>56.9</v>
      </c>
      <c r="C1346" s="8">
        <v>52.9</v>
      </c>
    </row>
    <row r="1347" spans="1:3">
      <c r="A1347" s="1">
        <v>2020</v>
      </c>
      <c r="B1347" s="8">
        <v>59.2</v>
      </c>
      <c r="C1347" s="8">
        <v>54.5</v>
      </c>
    </row>
    <row r="1348" spans="1:3">
      <c r="A1348" s="1">
        <v>2021</v>
      </c>
      <c r="B1348" s="8">
        <v>61.2</v>
      </c>
      <c r="C1348" s="8">
        <v>56.1</v>
      </c>
    </row>
    <row r="1349" spans="1:3">
      <c r="A1349" s="1">
        <v>2022</v>
      </c>
      <c r="B1349" s="8">
        <v>63.5</v>
      </c>
      <c r="C1349" s="8">
        <v>57.3</v>
      </c>
    </row>
    <row r="1350" spans="1:3">
      <c r="A1350" s="1">
        <v>2023</v>
      </c>
      <c r="B1350" s="8">
        <v>63.5</v>
      </c>
      <c r="C1350" s="8">
        <v>58.9</v>
      </c>
    </row>
    <row r="1351" spans="1:3">
      <c r="A1351" s="1">
        <v>2024</v>
      </c>
      <c r="B1351" s="8"/>
      <c r="C1351" s="8"/>
    </row>
    <row r="1355" spans="1:3">
      <c r="A1355" s="1" t="s">
        <v>144</v>
      </c>
    </row>
    <row r="1356" spans="1:3">
      <c r="A1356" s="1" t="s">
        <v>141</v>
      </c>
      <c r="B1356" s="1" t="s">
        <v>11</v>
      </c>
      <c r="C1356" s="1" t="s">
        <v>75</v>
      </c>
    </row>
    <row r="1358" spans="1:3">
      <c r="A1358" s="2"/>
      <c r="B1358" s="2" t="s">
        <v>72</v>
      </c>
      <c r="C1358" s="2" t="s">
        <v>73</v>
      </c>
    </row>
    <row r="1359" spans="1:3">
      <c r="A1359" s="1">
        <v>2015</v>
      </c>
      <c r="B1359" s="8"/>
      <c r="C1359" s="8">
        <v>52.2</v>
      </c>
    </row>
    <row r="1360" spans="1:3">
      <c r="A1360" s="1">
        <v>2016</v>
      </c>
      <c r="B1360" s="8">
        <v>64.7</v>
      </c>
      <c r="C1360" s="8">
        <v>48.2</v>
      </c>
    </row>
    <row r="1361" spans="1:3">
      <c r="A1361" s="1">
        <v>2017</v>
      </c>
      <c r="B1361" s="8">
        <v>66.8</v>
      </c>
      <c r="C1361" s="8">
        <v>50.1</v>
      </c>
    </row>
    <row r="1362" spans="1:3">
      <c r="A1362" s="1">
        <v>2018</v>
      </c>
      <c r="B1362" s="8">
        <v>70.099999999999994</v>
      </c>
      <c r="C1362" s="8">
        <v>52.6</v>
      </c>
    </row>
    <row r="1363" spans="1:3">
      <c r="A1363" s="1">
        <v>2019</v>
      </c>
      <c r="B1363" s="8">
        <v>72.400000000000006</v>
      </c>
      <c r="C1363" s="8">
        <v>49.6</v>
      </c>
    </row>
    <row r="1364" spans="1:3">
      <c r="A1364" s="1">
        <v>2020</v>
      </c>
      <c r="B1364" s="8">
        <v>74.2</v>
      </c>
      <c r="C1364" s="8">
        <v>50.9</v>
      </c>
    </row>
    <row r="1365" spans="1:3">
      <c r="A1365" s="1">
        <v>2021</v>
      </c>
      <c r="B1365" s="8">
        <v>76.8</v>
      </c>
      <c r="C1365" s="8">
        <v>51</v>
      </c>
    </row>
    <row r="1366" spans="1:3">
      <c r="A1366" s="1">
        <v>2022</v>
      </c>
      <c r="B1366" s="8">
        <v>79.2</v>
      </c>
      <c r="C1366" s="8">
        <v>50.4</v>
      </c>
    </row>
    <row r="1367" spans="1:3">
      <c r="A1367" s="1">
        <v>2023</v>
      </c>
      <c r="B1367" s="8">
        <v>80.8</v>
      </c>
      <c r="C1367" s="8">
        <v>52.5</v>
      </c>
    </row>
    <row r="1368" spans="1:3">
      <c r="A1368" s="1">
        <v>2024</v>
      </c>
      <c r="B1368" s="8"/>
      <c r="C1368" s="8"/>
    </row>
    <row r="1372" spans="1:3">
      <c r="A1372" s="1" t="s">
        <v>145</v>
      </c>
    </row>
    <row r="1373" spans="1:3">
      <c r="A1373" s="1" t="s">
        <v>141</v>
      </c>
      <c r="B1373" s="1" t="s">
        <v>11</v>
      </c>
      <c r="C1373" s="1" t="s">
        <v>75</v>
      </c>
    </row>
    <row r="1375" spans="1:3">
      <c r="A1375" s="2"/>
      <c r="B1375" s="2" t="s">
        <v>72</v>
      </c>
      <c r="C1375" s="2" t="s">
        <v>73</v>
      </c>
    </row>
    <row r="1376" spans="1:3">
      <c r="A1376" s="1">
        <v>2015</v>
      </c>
      <c r="B1376" s="8"/>
      <c r="C1376" s="8">
        <v>59.2</v>
      </c>
    </row>
    <row r="1377" spans="1:3">
      <c r="A1377" s="1">
        <v>2016</v>
      </c>
      <c r="B1377" s="8">
        <v>59.7</v>
      </c>
      <c r="C1377" s="8">
        <v>55.8</v>
      </c>
    </row>
    <row r="1378" spans="1:3">
      <c r="A1378" s="1">
        <v>2017</v>
      </c>
      <c r="B1378" s="8">
        <v>62.3</v>
      </c>
      <c r="C1378" s="8">
        <v>59.1</v>
      </c>
    </row>
    <row r="1379" spans="1:3">
      <c r="A1379" s="1">
        <v>2018</v>
      </c>
      <c r="B1379" s="8">
        <v>72.599999999999994</v>
      </c>
      <c r="C1379" s="8">
        <v>60.4</v>
      </c>
    </row>
    <row r="1380" spans="1:3">
      <c r="A1380" s="1">
        <v>2019</v>
      </c>
      <c r="B1380" s="8">
        <v>75.2</v>
      </c>
      <c r="C1380" s="8">
        <v>57.6</v>
      </c>
    </row>
    <row r="1381" spans="1:3">
      <c r="A1381" s="1">
        <v>2020</v>
      </c>
      <c r="B1381" s="8">
        <v>77.900000000000006</v>
      </c>
      <c r="C1381" s="8">
        <v>58</v>
      </c>
    </row>
    <row r="1382" spans="1:3">
      <c r="A1382" s="1">
        <v>2021</v>
      </c>
      <c r="B1382" s="8">
        <v>18.399999999999999</v>
      </c>
      <c r="C1382" s="8">
        <v>58.8</v>
      </c>
    </row>
    <row r="1383" spans="1:3">
      <c r="A1383" s="1">
        <v>2022</v>
      </c>
      <c r="B1383" s="8">
        <v>17.5</v>
      </c>
      <c r="C1383" s="8">
        <v>60.1</v>
      </c>
    </row>
    <row r="1384" spans="1:3">
      <c r="A1384" s="1">
        <v>2023</v>
      </c>
      <c r="B1384" s="8">
        <v>20</v>
      </c>
      <c r="C1384" s="8">
        <v>62</v>
      </c>
    </row>
    <row r="1385" spans="1:3">
      <c r="A1385" s="1">
        <v>2024</v>
      </c>
      <c r="B1385" s="8"/>
      <c r="C1385" s="8"/>
    </row>
    <row r="1389" spans="1:3">
      <c r="A1389" s="1" t="s">
        <v>146</v>
      </c>
    </row>
    <row r="1390" spans="1:3">
      <c r="A1390" s="1" t="s">
        <v>141</v>
      </c>
      <c r="B1390" s="1" t="s">
        <v>11</v>
      </c>
      <c r="C1390" s="1" t="s">
        <v>75</v>
      </c>
    </row>
    <row r="1392" spans="1:3">
      <c r="A1392" s="2"/>
      <c r="B1392" s="2" t="s">
        <v>72</v>
      </c>
      <c r="C1392" s="2" t="s">
        <v>73</v>
      </c>
    </row>
    <row r="1393" spans="1:3">
      <c r="A1393" s="1">
        <v>2015</v>
      </c>
      <c r="B1393" s="8"/>
      <c r="C1393" s="8">
        <v>31</v>
      </c>
    </row>
    <row r="1394" spans="1:3">
      <c r="A1394" s="1">
        <v>2016</v>
      </c>
      <c r="B1394" s="8">
        <v>40</v>
      </c>
      <c r="C1394" s="8">
        <v>36.1</v>
      </c>
    </row>
    <row r="1395" spans="1:3">
      <c r="A1395" s="1">
        <v>2017</v>
      </c>
      <c r="B1395" s="8">
        <v>42.1</v>
      </c>
      <c r="C1395" s="8">
        <v>37.5</v>
      </c>
    </row>
    <row r="1396" spans="1:3">
      <c r="A1396" s="1">
        <v>2018</v>
      </c>
      <c r="B1396" s="8">
        <v>37.200000000000003</v>
      </c>
      <c r="C1396" s="8">
        <v>38.9</v>
      </c>
    </row>
    <row r="1397" spans="1:3">
      <c r="A1397" s="1">
        <v>2019</v>
      </c>
      <c r="B1397" s="8">
        <v>39</v>
      </c>
      <c r="C1397" s="8">
        <v>41</v>
      </c>
    </row>
    <row r="1398" spans="1:3">
      <c r="A1398" s="1">
        <v>2020</v>
      </c>
      <c r="B1398" s="8">
        <v>40.700000000000003</v>
      </c>
      <c r="C1398" s="8">
        <v>41</v>
      </c>
    </row>
    <row r="1399" spans="1:3">
      <c r="A1399" s="1">
        <v>2021</v>
      </c>
      <c r="B1399" s="8">
        <v>44.4</v>
      </c>
      <c r="C1399" s="8">
        <v>44.2</v>
      </c>
    </row>
    <row r="1400" spans="1:3">
      <c r="A1400" s="1">
        <v>2022</v>
      </c>
      <c r="B1400" s="8">
        <v>46.4</v>
      </c>
      <c r="C1400" s="8">
        <v>44.4</v>
      </c>
    </row>
    <row r="1401" spans="1:3">
      <c r="A1401" s="1">
        <v>2023</v>
      </c>
      <c r="B1401" s="8">
        <v>48.2</v>
      </c>
      <c r="C1401" s="8">
        <v>46.3</v>
      </c>
    </row>
    <row r="1402" spans="1:3">
      <c r="A1402" s="1">
        <v>2024</v>
      </c>
      <c r="B1402" s="8"/>
      <c r="C1402" s="8"/>
    </row>
    <row r="1406" spans="1:3">
      <c r="A1406" s="1" t="s">
        <v>147</v>
      </c>
    </row>
    <row r="1407" spans="1:3">
      <c r="A1407" s="1" t="s">
        <v>141</v>
      </c>
      <c r="B1407" s="1" t="s">
        <v>11</v>
      </c>
      <c r="C1407" s="1" t="s">
        <v>75</v>
      </c>
    </row>
    <row r="1409" spans="1:3">
      <c r="A1409" s="2"/>
      <c r="B1409" s="2" t="s">
        <v>72</v>
      </c>
      <c r="C1409" s="2" t="s">
        <v>73</v>
      </c>
    </row>
    <row r="1410" spans="1:3">
      <c r="A1410" s="1">
        <v>2015</v>
      </c>
      <c r="B1410" s="8"/>
      <c r="C1410" s="8">
        <v>56.5</v>
      </c>
    </row>
    <row r="1411" spans="1:3">
      <c r="A1411" s="1">
        <v>2016</v>
      </c>
      <c r="B1411" s="8">
        <v>51.5</v>
      </c>
      <c r="C1411" s="8">
        <v>52</v>
      </c>
    </row>
    <row r="1412" spans="1:3">
      <c r="A1412" s="1">
        <v>2017</v>
      </c>
      <c r="B1412" s="8">
        <v>53</v>
      </c>
      <c r="C1412" s="8">
        <v>52.9</v>
      </c>
    </row>
    <row r="1413" spans="1:3">
      <c r="A1413" s="1">
        <v>2018</v>
      </c>
      <c r="B1413" s="8">
        <v>54.6</v>
      </c>
      <c r="C1413" s="8">
        <v>54.6</v>
      </c>
    </row>
    <row r="1414" spans="1:3">
      <c r="A1414" s="1">
        <v>2019</v>
      </c>
      <c r="B1414" s="8">
        <v>57.1</v>
      </c>
      <c r="C1414" s="8">
        <v>54.9</v>
      </c>
    </row>
    <row r="1415" spans="1:3">
      <c r="A1415" s="1">
        <v>2020</v>
      </c>
      <c r="B1415" s="8">
        <v>59.6</v>
      </c>
      <c r="C1415" s="8">
        <v>56.3</v>
      </c>
    </row>
    <row r="1416" spans="1:3">
      <c r="A1416" s="1">
        <v>2021</v>
      </c>
      <c r="B1416" s="8">
        <v>62</v>
      </c>
      <c r="C1416" s="8">
        <v>57.5</v>
      </c>
    </row>
    <row r="1417" spans="1:3">
      <c r="A1417" s="1">
        <v>2022</v>
      </c>
      <c r="B1417" s="8">
        <v>64.5</v>
      </c>
      <c r="C1417" s="8">
        <v>58.2</v>
      </c>
    </row>
    <row r="1418" spans="1:3">
      <c r="A1418" s="1">
        <v>2023</v>
      </c>
      <c r="B1418" s="8">
        <v>66.8</v>
      </c>
      <c r="C1418" s="8">
        <v>59</v>
      </c>
    </row>
    <row r="1419" spans="1:3">
      <c r="A1419" s="1">
        <v>2024</v>
      </c>
      <c r="B1419" s="8"/>
      <c r="C1419" s="8"/>
    </row>
    <row r="1423" spans="1:3">
      <c r="A1423" s="1" t="s">
        <v>148</v>
      </c>
    </row>
    <row r="1424" spans="1:3">
      <c r="A1424" s="1" t="s">
        <v>141</v>
      </c>
      <c r="B1424" s="1" t="s">
        <v>11</v>
      </c>
      <c r="C1424" s="1" t="s">
        <v>75</v>
      </c>
    </row>
    <row r="1426" spans="1:3">
      <c r="A1426" s="2"/>
      <c r="B1426" s="2" t="s">
        <v>72</v>
      </c>
      <c r="C1426" s="2" t="s">
        <v>73</v>
      </c>
    </row>
    <row r="1427" spans="1:3">
      <c r="A1427" s="1">
        <v>2015</v>
      </c>
      <c r="B1427" s="8"/>
      <c r="C1427" s="8">
        <v>54.2</v>
      </c>
    </row>
    <row r="1428" spans="1:3">
      <c r="A1428" s="1">
        <v>2016</v>
      </c>
      <c r="B1428" s="8">
        <v>64.8</v>
      </c>
      <c r="C1428" s="8">
        <v>53</v>
      </c>
    </row>
    <row r="1429" spans="1:3">
      <c r="A1429" s="1">
        <v>2017</v>
      </c>
      <c r="B1429" s="8">
        <v>65.900000000000006</v>
      </c>
      <c r="C1429" s="8">
        <v>52.8</v>
      </c>
    </row>
    <row r="1430" spans="1:3">
      <c r="A1430" s="1">
        <v>2018</v>
      </c>
      <c r="B1430" s="8">
        <v>69.5</v>
      </c>
      <c r="C1430" s="8">
        <v>54.5</v>
      </c>
    </row>
    <row r="1431" spans="1:3">
      <c r="A1431" s="1">
        <v>2019</v>
      </c>
      <c r="B1431" s="8">
        <v>71.2</v>
      </c>
      <c r="C1431" s="8">
        <v>52.9</v>
      </c>
    </row>
    <row r="1432" spans="1:3">
      <c r="A1432" s="1">
        <v>2020</v>
      </c>
      <c r="B1432" s="8">
        <v>72.900000000000006</v>
      </c>
      <c r="C1432" s="8">
        <v>52.2</v>
      </c>
    </row>
    <row r="1433" spans="1:3">
      <c r="A1433" s="1">
        <v>2021</v>
      </c>
      <c r="B1433" s="8">
        <v>71.7</v>
      </c>
      <c r="C1433" s="8">
        <v>53.8</v>
      </c>
    </row>
    <row r="1434" spans="1:3">
      <c r="A1434" s="1">
        <v>2022</v>
      </c>
      <c r="B1434" s="8">
        <v>72.2</v>
      </c>
      <c r="C1434" s="8">
        <v>55.4</v>
      </c>
    </row>
    <row r="1435" spans="1:3">
      <c r="A1435" s="1">
        <v>2023</v>
      </c>
      <c r="B1435" s="8">
        <v>73.5</v>
      </c>
      <c r="C1435" s="8">
        <v>55.7</v>
      </c>
    </row>
    <row r="1436" spans="1:3">
      <c r="A1436" s="1">
        <v>2024</v>
      </c>
      <c r="B1436" s="8"/>
      <c r="C1436" s="8"/>
    </row>
    <row r="1440" spans="1:3">
      <c r="A1440" s="1" t="s">
        <v>149</v>
      </c>
    </row>
    <row r="1441" spans="1:4">
      <c r="A1441" s="1" t="s">
        <v>150</v>
      </c>
      <c r="B1441" s="1" t="s">
        <v>11</v>
      </c>
      <c r="C1441" s="1" t="s">
        <v>124</v>
      </c>
    </row>
    <row r="1443" spans="1:4">
      <c r="A1443" s="2"/>
      <c r="B1443" s="2" t="s">
        <v>151</v>
      </c>
      <c r="C1443" s="2" t="s">
        <v>152</v>
      </c>
      <c r="D1443" s="2" t="s">
        <v>153</v>
      </c>
    </row>
    <row r="1444" spans="1:4">
      <c r="A1444" s="1">
        <v>2016</v>
      </c>
      <c r="B1444" s="5">
        <v>559529</v>
      </c>
      <c r="C1444" s="5">
        <v>810456</v>
      </c>
      <c r="D1444" s="5">
        <v>804808</v>
      </c>
    </row>
    <row r="1445" spans="1:4">
      <c r="A1445" s="1">
        <v>2017</v>
      </c>
      <c r="B1445" s="5">
        <v>555286</v>
      </c>
      <c r="C1445" s="5">
        <v>794957</v>
      </c>
      <c r="D1445" s="5">
        <v>785404</v>
      </c>
    </row>
    <row r="1446" spans="1:4">
      <c r="A1446" s="1">
        <v>2018</v>
      </c>
      <c r="B1446" s="5">
        <v>554555</v>
      </c>
      <c r="C1446" s="5">
        <v>800955</v>
      </c>
      <c r="D1446" s="5">
        <v>790260</v>
      </c>
    </row>
    <row r="1447" spans="1:4">
      <c r="A1447" s="1">
        <v>2019</v>
      </c>
      <c r="B1447" s="5">
        <v>569900</v>
      </c>
      <c r="C1447" s="5">
        <v>807630</v>
      </c>
      <c r="D1447" s="5">
        <v>792933</v>
      </c>
    </row>
    <row r="1448" spans="1:4">
      <c r="A1448" s="1">
        <v>2020</v>
      </c>
      <c r="B1448" s="5">
        <v>579902</v>
      </c>
      <c r="C1448" s="5">
        <v>815428</v>
      </c>
      <c r="D1448" s="5">
        <v>797390</v>
      </c>
    </row>
    <row r="1449" spans="1:4">
      <c r="A1449" s="1">
        <v>2021</v>
      </c>
      <c r="B1449" s="5">
        <v>590020</v>
      </c>
      <c r="C1449" s="5">
        <v>829056</v>
      </c>
      <c r="D1449" s="5">
        <v>806936</v>
      </c>
    </row>
    <row r="1450" spans="1:4">
      <c r="A1450" s="1">
        <v>2022</v>
      </c>
      <c r="B1450" s="5">
        <v>590764</v>
      </c>
      <c r="C1450" s="5">
        <v>829437</v>
      </c>
      <c r="D1450" s="5">
        <v>807087</v>
      </c>
    </row>
    <row r="1451" spans="1:4">
      <c r="A1451" s="1">
        <v>2023</v>
      </c>
      <c r="B1451" s="5">
        <v>589200</v>
      </c>
      <c r="C1451" s="5">
        <v>824022</v>
      </c>
      <c r="D1451" s="5">
        <v>803404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150</v>
      </c>
      <c r="B1457" s="1" t="s">
        <v>11</v>
      </c>
      <c r="C1457" s="1" t="s">
        <v>124</v>
      </c>
    </row>
    <row r="1459" spans="1:4">
      <c r="A1459" s="2"/>
      <c r="B1459" s="2" t="s">
        <v>151</v>
      </c>
      <c r="C1459" s="2" t="s">
        <v>152</v>
      </c>
      <c r="D1459" s="2" t="s">
        <v>153</v>
      </c>
    </row>
    <row r="1460" spans="1:4">
      <c r="A1460" s="1">
        <v>2016</v>
      </c>
      <c r="B1460" s="5">
        <v>139088</v>
      </c>
      <c r="C1460" s="5">
        <v>234328</v>
      </c>
      <c r="D1460" s="5">
        <v>233560</v>
      </c>
    </row>
    <row r="1461" spans="1:4">
      <c r="A1461" s="1">
        <v>2017</v>
      </c>
      <c r="B1461" s="5">
        <v>150124</v>
      </c>
      <c r="C1461" s="5">
        <v>233992</v>
      </c>
      <c r="D1461" s="5">
        <v>223743</v>
      </c>
    </row>
    <row r="1462" spans="1:4">
      <c r="A1462" s="1">
        <v>2018</v>
      </c>
      <c r="B1462" s="5">
        <v>145487</v>
      </c>
      <c r="C1462" s="5">
        <v>223800</v>
      </c>
      <c r="D1462" s="5">
        <v>213180</v>
      </c>
    </row>
    <row r="1463" spans="1:4">
      <c r="A1463" s="1">
        <v>2019</v>
      </c>
      <c r="B1463" s="5">
        <v>149516</v>
      </c>
      <c r="C1463" s="5">
        <v>222863</v>
      </c>
      <c r="D1463" s="5">
        <v>212624</v>
      </c>
    </row>
    <row r="1464" spans="1:4">
      <c r="A1464" s="1">
        <v>2020</v>
      </c>
      <c r="B1464" s="5">
        <v>153636</v>
      </c>
      <c r="C1464" s="5">
        <v>222388</v>
      </c>
      <c r="D1464" s="5">
        <v>212831</v>
      </c>
    </row>
    <row r="1465" spans="1:4">
      <c r="A1465" s="1">
        <v>2021</v>
      </c>
      <c r="B1465" s="5">
        <v>158118</v>
      </c>
      <c r="C1465" s="5">
        <v>224330</v>
      </c>
      <c r="D1465" s="5">
        <v>212944</v>
      </c>
    </row>
    <row r="1466" spans="1:4">
      <c r="A1466" s="1">
        <v>2022</v>
      </c>
      <c r="B1466" s="5">
        <v>153579</v>
      </c>
      <c r="C1466" s="5">
        <v>221353</v>
      </c>
      <c r="D1466" s="5">
        <v>208654</v>
      </c>
    </row>
    <row r="1467" spans="1:4">
      <c r="A1467" s="1">
        <v>2023</v>
      </c>
      <c r="B1467" s="5">
        <v>150516</v>
      </c>
      <c r="C1467" s="5">
        <v>263933</v>
      </c>
      <c r="D1467" s="5">
        <v>252435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150</v>
      </c>
      <c r="B1473" s="1" t="s">
        <v>11</v>
      </c>
      <c r="C1473" s="1" t="s">
        <v>124</v>
      </c>
    </row>
    <row r="1475" spans="1:4">
      <c r="A1475" s="2"/>
      <c r="B1475" s="2" t="s">
        <v>151</v>
      </c>
      <c r="C1475" s="2" t="s">
        <v>152</v>
      </c>
      <c r="D1475" s="2" t="s">
        <v>153</v>
      </c>
    </row>
    <row r="1476" spans="1:4">
      <c r="A1476" s="1">
        <v>2016</v>
      </c>
      <c r="B1476" s="5">
        <v>102391</v>
      </c>
      <c r="C1476" s="5">
        <v>186709</v>
      </c>
      <c r="D1476" s="5">
        <v>160993</v>
      </c>
    </row>
    <row r="1477" spans="1:4">
      <c r="A1477" s="1">
        <v>2017</v>
      </c>
      <c r="B1477" s="5">
        <v>99780</v>
      </c>
      <c r="C1477" s="5">
        <v>185493</v>
      </c>
      <c r="D1477" s="5">
        <v>158141</v>
      </c>
    </row>
    <row r="1478" spans="1:4">
      <c r="A1478" s="1">
        <v>2018</v>
      </c>
      <c r="B1478" s="5">
        <v>98788</v>
      </c>
      <c r="C1478" s="5">
        <v>180231</v>
      </c>
      <c r="D1478" s="5">
        <v>153283</v>
      </c>
    </row>
    <row r="1479" spans="1:4">
      <c r="A1479" s="1">
        <v>2019</v>
      </c>
      <c r="B1479" s="5">
        <v>104697</v>
      </c>
      <c r="C1479" s="5">
        <v>191215</v>
      </c>
      <c r="D1479" s="5">
        <v>162083</v>
      </c>
    </row>
    <row r="1480" spans="1:4">
      <c r="A1480" s="1">
        <v>2020</v>
      </c>
      <c r="B1480" s="5">
        <v>143157</v>
      </c>
      <c r="C1480" s="5">
        <v>237437</v>
      </c>
      <c r="D1480" s="5">
        <v>199542</v>
      </c>
    </row>
    <row r="1481" spans="1:4">
      <c r="A1481" s="1">
        <v>2021</v>
      </c>
      <c r="B1481" s="5">
        <v>117380</v>
      </c>
      <c r="C1481" s="5">
        <v>217899</v>
      </c>
      <c r="D1481" s="5">
        <v>174543</v>
      </c>
    </row>
    <row r="1482" spans="1:4">
      <c r="A1482" s="1">
        <v>2022</v>
      </c>
      <c r="B1482" s="5">
        <v>116527</v>
      </c>
      <c r="C1482" s="5">
        <v>213626</v>
      </c>
      <c r="D1482" s="5">
        <v>173363</v>
      </c>
    </row>
    <row r="1483" spans="1:4">
      <c r="A1483" s="1">
        <v>2023</v>
      </c>
      <c r="B1483" s="5">
        <v>122529</v>
      </c>
      <c r="C1483" s="5">
        <v>230396</v>
      </c>
      <c r="D1483" s="5">
        <v>183323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150</v>
      </c>
      <c r="B1489" s="1" t="s">
        <v>11</v>
      </c>
      <c r="C1489" s="1" t="s">
        <v>124</v>
      </c>
    </row>
    <row r="1491" spans="1:4">
      <c r="A1491" s="2"/>
      <c r="B1491" s="2" t="s">
        <v>151</v>
      </c>
      <c r="C1491" s="2" t="s">
        <v>152</v>
      </c>
      <c r="D1491" s="2" t="s">
        <v>153</v>
      </c>
    </row>
    <row r="1492" spans="1:4">
      <c r="A1492" s="1">
        <v>2016</v>
      </c>
      <c r="B1492" s="5">
        <v>102485</v>
      </c>
      <c r="C1492" s="5">
        <v>185562</v>
      </c>
      <c r="D1492" s="5">
        <v>159845</v>
      </c>
    </row>
    <row r="1493" spans="1:4">
      <c r="A1493" s="1">
        <v>2017</v>
      </c>
      <c r="B1493" s="5">
        <v>100707</v>
      </c>
      <c r="C1493" s="5">
        <v>190748</v>
      </c>
      <c r="D1493" s="5">
        <v>159124</v>
      </c>
    </row>
    <row r="1494" spans="1:4">
      <c r="A1494" s="1">
        <v>2018</v>
      </c>
      <c r="B1494" s="5">
        <v>99855</v>
      </c>
      <c r="C1494" s="5">
        <v>172339</v>
      </c>
      <c r="D1494" s="5">
        <v>145912</v>
      </c>
    </row>
    <row r="1495" spans="1:4">
      <c r="A1495" s="1">
        <v>2019</v>
      </c>
      <c r="B1495" s="5">
        <v>96438</v>
      </c>
      <c r="C1495" s="5">
        <v>191470</v>
      </c>
      <c r="D1495" s="5">
        <v>162345</v>
      </c>
    </row>
    <row r="1496" spans="1:4">
      <c r="A1496" s="1">
        <v>2020</v>
      </c>
      <c r="B1496" s="5">
        <v>142813</v>
      </c>
      <c r="C1496" s="5">
        <v>237772</v>
      </c>
      <c r="D1496" s="5">
        <v>199446</v>
      </c>
    </row>
    <row r="1497" spans="1:4">
      <c r="A1497" s="1">
        <v>2021</v>
      </c>
      <c r="B1497" s="5">
        <v>120377</v>
      </c>
      <c r="C1497" s="5">
        <v>220503</v>
      </c>
      <c r="D1497" s="5">
        <v>177150</v>
      </c>
    </row>
    <row r="1498" spans="1:4">
      <c r="A1498" s="1">
        <v>2022</v>
      </c>
      <c r="B1498" s="5">
        <v>117466</v>
      </c>
      <c r="C1498" s="5">
        <v>214698</v>
      </c>
      <c r="D1498" s="5">
        <v>174245</v>
      </c>
    </row>
    <row r="1499" spans="1:4">
      <c r="A1499" s="1">
        <v>2023</v>
      </c>
      <c r="B1499" s="5">
        <v>122801</v>
      </c>
      <c r="C1499" s="5">
        <v>230869</v>
      </c>
      <c r="D1499" s="5">
        <v>183593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150</v>
      </c>
      <c r="B1505" s="1" t="s">
        <v>11</v>
      </c>
      <c r="C1505" s="1" t="s">
        <v>124</v>
      </c>
    </row>
    <row r="1507" spans="1:4">
      <c r="A1507" s="2"/>
      <c r="B1507" s="2" t="s">
        <v>151</v>
      </c>
      <c r="C1507" s="2" t="s">
        <v>152</v>
      </c>
      <c r="D1507" s="2" t="s">
        <v>153</v>
      </c>
    </row>
    <row r="1508" spans="1:4">
      <c r="A1508" s="1">
        <v>2016</v>
      </c>
      <c r="B1508" s="5">
        <v>-5379</v>
      </c>
      <c r="C1508" s="5">
        <v>-2372</v>
      </c>
      <c r="D1508" s="5">
        <v>-2616</v>
      </c>
    </row>
    <row r="1509" spans="1:4">
      <c r="A1509" s="1">
        <v>2017</v>
      </c>
      <c r="B1509" s="5">
        <v>-2979</v>
      </c>
      <c r="C1509" s="5">
        <v>-4870</v>
      </c>
      <c r="D1509" s="5">
        <v>713</v>
      </c>
    </row>
    <row r="1510" spans="1:4">
      <c r="A1510" s="1">
        <v>2018</v>
      </c>
      <c r="B1510" s="5">
        <v>1092</v>
      </c>
      <c r="C1510" s="5">
        <v>12084</v>
      </c>
      <c r="D1510" s="5">
        <v>11725</v>
      </c>
    </row>
    <row r="1511" spans="1:4">
      <c r="A1511" s="1">
        <v>2019</v>
      </c>
      <c r="B1511" s="5">
        <v>7770</v>
      </c>
      <c r="C1511" s="5">
        <v>3156</v>
      </c>
      <c r="D1511" s="5">
        <v>-515</v>
      </c>
    </row>
    <row r="1512" spans="1:4">
      <c r="A1512" s="1">
        <v>2020</v>
      </c>
      <c r="B1512" s="5">
        <v>1454</v>
      </c>
      <c r="C1512" s="5">
        <v>6162</v>
      </c>
      <c r="D1512" s="5">
        <v>2127</v>
      </c>
    </row>
    <row r="1513" spans="1:4">
      <c r="A1513" s="1">
        <v>2021</v>
      </c>
      <c r="B1513" s="5">
        <v>3529</v>
      </c>
      <c r="C1513" s="5">
        <v>9142</v>
      </c>
      <c r="D1513" s="5">
        <v>6970</v>
      </c>
    </row>
    <row r="1514" spans="1:4">
      <c r="A1514" s="1">
        <v>2022</v>
      </c>
      <c r="B1514" s="5">
        <v>6018</v>
      </c>
      <c r="C1514" s="5">
        <v>11115</v>
      </c>
      <c r="D1514" s="5">
        <v>10175</v>
      </c>
    </row>
    <row r="1515" spans="1:4">
      <c r="A1515" s="1">
        <v>2023</v>
      </c>
      <c r="B1515" s="5">
        <v>-61</v>
      </c>
      <c r="C1515" s="5">
        <v>335</v>
      </c>
      <c r="D1515" s="5">
        <v>793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150</v>
      </c>
      <c r="B1521" s="1" t="s">
        <v>11</v>
      </c>
      <c r="C1521" s="1" t="s">
        <v>124</v>
      </c>
    </row>
    <row r="1523" spans="1:4">
      <c r="A1523" s="2"/>
      <c r="B1523" s="2" t="s">
        <v>151</v>
      </c>
      <c r="C1523" s="2" t="s">
        <v>152</v>
      </c>
      <c r="D1523" s="2" t="s">
        <v>153</v>
      </c>
    </row>
    <row r="1524" spans="1:4">
      <c r="A1524" s="1">
        <v>2016</v>
      </c>
      <c r="B1524" s="5">
        <v>420441</v>
      </c>
      <c r="C1524" s="5">
        <v>576128</v>
      </c>
      <c r="D1524" s="5">
        <v>571248</v>
      </c>
    </row>
    <row r="1525" spans="1:4">
      <c r="A1525" s="1">
        <v>2017</v>
      </c>
      <c r="B1525" s="5">
        <v>405162</v>
      </c>
      <c r="C1525" s="5">
        <v>560966</v>
      </c>
      <c r="D1525" s="5">
        <v>561661</v>
      </c>
    </row>
    <row r="1526" spans="1:4">
      <c r="A1526" s="1">
        <v>2018</v>
      </c>
      <c r="B1526" s="5">
        <v>409069</v>
      </c>
      <c r="C1526" s="5">
        <v>577155</v>
      </c>
      <c r="D1526" s="5">
        <v>577080</v>
      </c>
    </row>
    <row r="1527" spans="1:4">
      <c r="A1527" s="1">
        <v>2019</v>
      </c>
      <c r="B1527" s="5">
        <v>420383</v>
      </c>
      <c r="C1527" s="5">
        <v>584767</v>
      </c>
      <c r="D1527" s="5">
        <v>580309</v>
      </c>
    </row>
    <row r="1528" spans="1:4">
      <c r="A1528" s="1">
        <v>2020</v>
      </c>
      <c r="B1528" s="5">
        <v>426266</v>
      </c>
      <c r="C1528" s="5">
        <v>593040</v>
      </c>
      <c r="D1528" s="5">
        <v>584559</v>
      </c>
    </row>
    <row r="1529" spans="1:4">
      <c r="A1529" s="1">
        <v>2021</v>
      </c>
      <c r="B1529" s="5">
        <v>431902</v>
      </c>
      <c r="C1529" s="5">
        <v>604726</v>
      </c>
      <c r="D1529" s="5">
        <v>593992</v>
      </c>
    </row>
    <row r="1530" spans="1:4">
      <c r="A1530" s="1">
        <v>2022</v>
      </c>
      <c r="B1530" s="5">
        <v>437185</v>
      </c>
      <c r="C1530" s="5">
        <v>608084</v>
      </c>
      <c r="D1530" s="5">
        <v>598433</v>
      </c>
    </row>
    <row r="1531" spans="1:4">
      <c r="A1531" s="1">
        <v>2023</v>
      </c>
      <c r="B1531" s="5">
        <v>438684</v>
      </c>
      <c r="C1531" s="5">
        <v>560089</v>
      </c>
      <c r="D1531" s="5">
        <v>550968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150</v>
      </c>
      <c r="B1537" s="1" t="s">
        <v>11</v>
      </c>
      <c r="C1537" s="1" t="s">
        <v>124</v>
      </c>
    </row>
    <row r="1539" spans="1:4">
      <c r="A1539" s="2"/>
      <c r="B1539" s="2" t="s">
        <v>151</v>
      </c>
      <c r="C1539" s="2" t="s">
        <v>152</v>
      </c>
      <c r="D1539" s="2" t="s">
        <v>153</v>
      </c>
    </row>
    <row r="1540" spans="1:4">
      <c r="A1540" s="1">
        <v>2016</v>
      </c>
      <c r="B1540" s="5">
        <v>-4246</v>
      </c>
      <c r="C1540" s="5">
        <v>-271</v>
      </c>
      <c r="D1540" s="5">
        <v>-546</v>
      </c>
    </row>
    <row r="1541" spans="1:4">
      <c r="A1541" s="1">
        <v>2017</v>
      </c>
      <c r="B1541" s="5">
        <v>-15279</v>
      </c>
      <c r="C1541" s="5">
        <v>-15162</v>
      </c>
      <c r="D1541" s="5">
        <v>-9587</v>
      </c>
    </row>
    <row r="1542" spans="1:4">
      <c r="A1542" s="1">
        <v>2018</v>
      </c>
      <c r="B1542" s="5">
        <v>3907</v>
      </c>
      <c r="C1542" s="5">
        <v>16190</v>
      </c>
      <c r="D1542" s="5">
        <v>15420</v>
      </c>
    </row>
    <row r="1543" spans="1:4">
      <c r="A1543" s="1">
        <v>2019</v>
      </c>
      <c r="B1543" s="5">
        <v>11314</v>
      </c>
      <c r="C1543" s="5">
        <v>7612</v>
      </c>
      <c r="D1543" s="5">
        <v>3229</v>
      </c>
    </row>
    <row r="1544" spans="1:4">
      <c r="A1544" s="1">
        <v>2020</v>
      </c>
      <c r="B1544" s="5">
        <v>5883</v>
      </c>
      <c r="C1544" s="5">
        <v>8273</v>
      </c>
      <c r="D1544" s="5">
        <v>4250</v>
      </c>
    </row>
    <row r="1545" spans="1:4">
      <c r="A1545" s="1">
        <v>2021</v>
      </c>
      <c r="B1545" s="5">
        <v>5637</v>
      </c>
      <c r="C1545" s="5">
        <v>11686</v>
      </c>
      <c r="D1545" s="5">
        <v>9434</v>
      </c>
    </row>
    <row r="1546" spans="1:4">
      <c r="A1546" s="1">
        <v>2022</v>
      </c>
      <c r="B1546" s="5">
        <v>5282</v>
      </c>
      <c r="C1546" s="5">
        <v>3358</v>
      </c>
      <c r="D1546" s="5">
        <v>4441</v>
      </c>
    </row>
    <row r="1547" spans="1:4">
      <c r="A1547" s="1">
        <v>2023</v>
      </c>
      <c r="B1547" s="5">
        <v>1499</v>
      </c>
      <c r="C1547" s="5">
        <v>-47995</v>
      </c>
      <c r="D1547" s="5">
        <v>-47465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150</v>
      </c>
      <c r="B1553" s="1" t="s">
        <v>11</v>
      </c>
      <c r="C1553" s="1" t="s">
        <v>124</v>
      </c>
    </row>
    <row r="1555" spans="1:4">
      <c r="A1555" s="2"/>
      <c r="B1555" s="2" t="s">
        <v>151</v>
      </c>
      <c r="C1555" s="2" t="s">
        <v>152</v>
      </c>
      <c r="D1555" s="2" t="s">
        <v>153</v>
      </c>
    </row>
    <row r="1556" spans="1:4">
      <c r="A1556" s="1">
        <v>2016</v>
      </c>
      <c r="B1556" s="5">
        <v>1023</v>
      </c>
      <c r="C1556" s="5">
        <v>13167</v>
      </c>
      <c r="D1556" s="5">
        <v>12763</v>
      </c>
    </row>
    <row r="1557" spans="1:4">
      <c r="A1557" s="1">
        <v>2017</v>
      </c>
      <c r="B1557" s="5">
        <v>4006</v>
      </c>
      <c r="C1557" s="5">
        <v>14234</v>
      </c>
      <c r="D1557" s="5">
        <v>14433</v>
      </c>
    </row>
    <row r="1558" spans="1:4">
      <c r="A1558" s="1">
        <v>2018</v>
      </c>
      <c r="B1558" s="5">
        <v>6441</v>
      </c>
      <c r="C1558" s="5">
        <v>17304</v>
      </c>
      <c r="D1558" s="5">
        <v>16729</v>
      </c>
    </row>
    <row r="1559" spans="1:4">
      <c r="A1559" s="1">
        <v>2019</v>
      </c>
      <c r="B1559" s="5">
        <v>15158</v>
      </c>
      <c r="C1559" s="5">
        <v>20354</v>
      </c>
      <c r="D1559" s="5">
        <v>15996</v>
      </c>
    </row>
    <row r="1560" spans="1:4">
      <c r="A1560" s="1">
        <v>2020</v>
      </c>
      <c r="B1560" s="5">
        <v>7035</v>
      </c>
      <c r="C1560" s="5">
        <v>19203</v>
      </c>
      <c r="D1560" s="5">
        <v>16166</v>
      </c>
    </row>
    <row r="1561" spans="1:4">
      <c r="A1561" s="1">
        <v>2021</v>
      </c>
      <c r="B1561" s="5">
        <v>10123</v>
      </c>
      <c r="C1561" s="5">
        <v>21722</v>
      </c>
      <c r="D1561" s="5">
        <v>21312</v>
      </c>
    </row>
    <row r="1562" spans="1:4">
      <c r="A1562" s="1">
        <v>2022</v>
      </c>
      <c r="B1562" s="5">
        <v>10989</v>
      </c>
      <c r="C1562" s="5">
        <v>22195</v>
      </c>
      <c r="D1562" s="5">
        <v>20896</v>
      </c>
    </row>
    <row r="1563" spans="1:4">
      <c r="A1563" s="1">
        <v>2023</v>
      </c>
      <c r="B1563" s="5">
        <v>8367</v>
      </c>
      <c r="C1563" s="5">
        <v>18328</v>
      </c>
      <c r="D1563" s="5">
        <v>16479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150</v>
      </c>
      <c r="B1569" s="1" t="s">
        <v>11</v>
      </c>
      <c r="C1569" s="1" t="s">
        <v>124</v>
      </c>
    </row>
    <row r="1571" spans="1:4">
      <c r="A1571" s="2"/>
      <c r="B1571" s="2" t="s">
        <v>151</v>
      </c>
      <c r="C1571" s="2" t="s">
        <v>152</v>
      </c>
      <c r="D1571" s="2" t="s">
        <v>153</v>
      </c>
    </row>
    <row r="1572" spans="1:4">
      <c r="A1572" s="1">
        <v>2016</v>
      </c>
      <c r="B1572" s="5">
        <v>-355</v>
      </c>
      <c r="C1572" s="5">
        <v>-5967</v>
      </c>
      <c r="D1572" s="5">
        <v>-5668</v>
      </c>
    </row>
    <row r="1573" spans="1:4">
      <c r="A1573" s="1">
        <v>2017</v>
      </c>
      <c r="B1573" s="5">
        <v>-1067</v>
      </c>
      <c r="C1573" s="5">
        <v>-5521</v>
      </c>
      <c r="D1573" s="5">
        <v>-5225</v>
      </c>
    </row>
    <row r="1574" spans="1:4">
      <c r="A1574" s="1">
        <v>2018</v>
      </c>
      <c r="B1574" s="5">
        <v>-4918</v>
      </c>
      <c r="C1574" s="5">
        <v>-2253</v>
      </c>
      <c r="D1574" s="5">
        <v>-2151</v>
      </c>
    </row>
    <row r="1575" spans="1:4">
      <c r="A1575" s="1">
        <v>2019</v>
      </c>
      <c r="B1575" s="5">
        <v>-17181</v>
      </c>
      <c r="C1575" s="5">
        <v>-19644</v>
      </c>
      <c r="D1575" s="5">
        <v>-20059</v>
      </c>
    </row>
    <row r="1576" spans="1:4">
      <c r="A1576" s="1">
        <v>2020</v>
      </c>
      <c r="B1576" s="5">
        <v>-10888</v>
      </c>
      <c r="C1576" s="5">
        <v>-23500</v>
      </c>
      <c r="D1576" s="5">
        <v>-23794</v>
      </c>
    </row>
    <row r="1577" spans="1:4">
      <c r="A1577" s="1">
        <v>2021</v>
      </c>
      <c r="B1577" s="5">
        <v>-12822</v>
      </c>
      <c r="C1577" s="5">
        <v>-18019</v>
      </c>
      <c r="D1577" s="5">
        <v>-18127</v>
      </c>
    </row>
    <row r="1578" spans="1:4">
      <c r="A1578" s="1">
        <v>2022</v>
      </c>
      <c r="B1578" s="5">
        <v>-9807</v>
      </c>
      <c r="C1578" s="5">
        <v>-17545</v>
      </c>
      <c r="D1578" s="5">
        <v>-16390</v>
      </c>
    </row>
    <row r="1579" spans="1:4">
      <c r="A1579" s="1">
        <v>2023</v>
      </c>
      <c r="B1579" s="5">
        <v>-6794</v>
      </c>
      <c r="C1579" s="5">
        <v>-9500</v>
      </c>
      <c r="D1579" s="5">
        <v>-10648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4">
      <c r="A1585" s="1" t="s">
        <v>150</v>
      </c>
      <c r="B1585" s="1" t="s">
        <v>11</v>
      </c>
      <c r="C1585" s="1" t="s">
        <v>124</v>
      </c>
    </row>
    <row r="1587" spans="1:4">
      <c r="A1587" s="2"/>
      <c r="B1587" s="2" t="s">
        <v>151</v>
      </c>
      <c r="C1587" s="2" t="s">
        <v>152</v>
      </c>
      <c r="D1587" s="2" t="s">
        <v>153</v>
      </c>
    </row>
    <row r="1588" spans="1:4">
      <c r="A1588" s="1">
        <v>2016</v>
      </c>
      <c r="B1588" s="5">
        <v>-51</v>
      </c>
      <c r="C1588" s="5">
        <v>-7013</v>
      </c>
      <c r="D1588" s="5">
        <v>-6976</v>
      </c>
    </row>
    <row r="1589" spans="1:4">
      <c r="A1589" s="1">
        <v>2017</v>
      </c>
      <c r="B1589" s="5">
        <v>-1192</v>
      </c>
      <c r="C1589" s="5">
        <v>-6815</v>
      </c>
      <c r="D1589" s="5">
        <v>-6437</v>
      </c>
    </row>
    <row r="1590" spans="1:4">
      <c r="A1590" s="1">
        <v>2018</v>
      </c>
      <c r="B1590" s="5">
        <v>-3950</v>
      </c>
      <c r="C1590" s="5">
        <v>-9987</v>
      </c>
      <c r="D1590" s="5">
        <v>-9319</v>
      </c>
    </row>
    <row r="1591" spans="1:4">
      <c r="A1591" s="1">
        <v>2019</v>
      </c>
      <c r="B1591" s="5">
        <v>3800</v>
      </c>
      <c r="C1591" s="5">
        <v>-4218</v>
      </c>
      <c r="D1591" s="5">
        <v>-1231</v>
      </c>
    </row>
    <row r="1592" spans="1:4">
      <c r="A1592" s="1">
        <v>2020</v>
      </c>
      <c r="B1592" s="5">
        <v>3767</v>
      </c>
      <c r="C1592" s="5">
        <v>-497</v>
      </c>
      <c r="D1592" s="5">
        <v>384</v>
      </c>
    </row>
    <row r="1593" spans="1:4">
      <c r="A1593" s="1">
        <v>2021</v>
      </c>
      <c r="B1593" s="5">
        <v>4004</v>
      </c>
      <c r="C1593" s="5">
        <v>1250</v>
      </c>
      <c r="D1593" s="5">
        <v>140</v>
      </c>
    </row>
    <row r="1594" spans="1:4">
      <c r="A1594" s="1">
        <v>2022</v>
      </c>
      <c r="B1594" s="5">
        <v>-1449</v>
      </c>
      <c r="C1594" s="5">
        <v>-4233</v>
      </c>
      <c r="D1594" s="5">
        <v>-4465</v>
      </c>
    </row>
    <row r="1595" spans="1:4">
      <c r="A1595" s="1">
        <v>2023</v>
      </c>
      <c r="B1595" s="5">
        <v>-2899</v>
      </c>
      <c r="C1595" s="5">
        <v>-7966</v>
      </c>
      <c r="D1595" s="5">
        <v>-5112</v>
      </c>
    </row>
    <row r="1596" spans="1:4">
      <c r="A1596" s="1">
        <v>2024</v>
      </c>
      <c r="B1596" s="5"/>
      <c r="C1596" s="5"/>
      <c r="D1596" s="5"/>
    </row>
    <row r="1600" spans="1:4">
      <c r="A1600" s="1" t="s">
        <v>163</v>
      </c>
    </row>
    <row r="1601" spans="1:3">
      <c r="A1601" s="1" t="s">
        <v>164</v>
      </c>
      <c r="B1601" s="1" t="s">
        <v>11</v>
      </c>
      <c r="C1601" s="1" t="s">
        <v>165</v>
      </c>
    </row>
    <row r="1603" spans="1:3">
      <c r="A1603" s="2"/>
      <c r="B1603" s="2" t="s">
        <v>72</v>
      </c>
      <c r="C1603" s="2" t="s">
        <v>73</v>
      </c>
    </row>
    <row r="1604" spans="1:3">
      <c r="A1604" s="1">
        <v>2017</v>
      </c>
      <c r="B1604" s="5">
        <v>162.1</v>
      </c>
      <c r="C1604" s="5">
        <v>146.30000000000001</v>
      </c>
    </row>
    <row r="1605" spans="1:3">
      <c r="A1605" s="1">
        <v>2018</v>
      </c>
      <c r="B1605" s="5">
        <v>161.69999999999999</v>
      </c>
      <c r="C1605" s="5">
        <v>147.30000000000001</v>
      </c>
    </row>
    <row r="1606" spans="1:3">
      <c r="A1606" s="1">
        <v>2019</v>
      </c>
      <c r="B1606" s="5">
        <v>165.8</v>
      </c>
      <c r="C1606" s="5">
        <v>146.6</v>
      </c>
    </row>
    <row r="1607" spans="1:3">
      <c r="A1607" s="1">
        <v>2020</v>
      </c>
      <c r="B1607" s="5">
        <v>168.5</v>
      </c>
      <c r="C1607" s="5">
        <v>148.30000000000001</v>
      </c>
    </row>
    <row r="1608" spans="1:3">
      <c r="A1608" s="1">
        <v>2021</v>
      </c>
      <c r="B1608" s="5">
        <v>171.4</v>
      </c>
      <c r="C1608" s="5">
        <v>149.80000000000001</v>
      </c>
    </row>
    <row r="1609" spans="1:3">
      <c r="A1609" s="1">
        <v>2022</v>
      </c>
      <c r="B1609" s="5">
        <v>171.5</v>
      </c>
      <c r="C1609" s="5">
        <v>150.30000000000001</v>
      </c>
    </row>
    <row r="1610" spans="1:3">
      <c r="A1610" s="1">
        <v>2023</v>
      </c>
      <c r="B1610" s="5">
        <v>171.3</v>
      </c>
      <c r="C1610" s="5">
        <v>150.9</v>
      </c>
    </row>
    <row r="1611" spans="1:3">
      <c r="A1611" s="1">
        <v>2024</v>
      </c>
      <c r="B1611" s="5"/>
      <c r="C1611" s="5"/>
    </row>
    <row r="1615" spans="1:3">
      <c r="A1615" s="1" t="s">
        <v>166</v>
      </c>
    </row>
    <row r="1616" spans="1:3">
      <c r="A1616" s="1" t="s">
        <v>164</v>
      </c>
      <c r="B1616" s="1" t="s">
        <v>11</v>
      </c>
      <c r="C1616" s="1" t="s">
        <v>167</v>
      </c>
    </row>
    <row r="1618" spans="1:3">
      <c r="A1618" s="2"/>
      <c r="B1618" s="2" t="s">
        <v>72</v>
      </c>
      <c r="C1618" s="2" t="s">
        <v>73</v>
      </c>
    </row>
    <row r="1619" spans="1:3">
      <c r="A1619" s="1">
        <v>2017</v>
      </c>
      <c r="B1619" s="6">
        <v>4.72</v>
      </c>
      <c r="C1619" s="6">
        <v>3.68</v>
      </c>
    </row>
    <row r="1620" spans="1:3">
      <c r="A1620" s="1">
        <v>2018</v>
      </c>
      <c r="B1620" s="6">
        <v>4.46</v>
      </c>
      <c r="C1620" s="6">
        <v>3.65</v>
      </c>
    </row>
    <row r="1621" spans="1:3">
      <c r="A1621" s="1">
        <v>2019</v>
      </c>
      <c r="B1621" s="6">
        <v>4.1900000000000004</v>
      </c>
      <c r="C1621" s="6">
        <v>3.52</v>
      </c>
    </row>
    <row r="1622" spans="1:3">
      <c r="A1622" s="1">
        <v>2020</v>
      </c>
      <c r="B1622" s="6">
        <v>3.41</v>
      </c>
      <c r="C1622" s="6">
        <v>2.73</v>
      </c>
    </row>
    <row r="1623" spans="1:3">
      <c r="A1623" s="1">
        <v>2021</v>
      </c>
      <c r="B1623" s="6">
        <v>3.93</v>
      </c>
      <c r="C1623" s="6">
        <v>3.11</v>
      </c>
    </row>
    <row r="1624" spans="1:3">
      <c r="A1624" s="1">
        <v>2022</v>
      </c>
      <c r="B1624" s="6">
        <v>4.0599999999999996</v>
      </c>
      <c r="C1624" s="6">
        <v>3.16</v>
      </c>
    </row>
    <row r="1625" spans="1:3">
      <c r="A1625" s="1">
        <v>2023</v>
      </c>
      <c r="B1625" s="6">
        <v>4.1500000000000004</v>
      </c>
      <c r="C1625" s="6">
        <v>3.18</v>
      </c>
    </row>
    <row r="1626" spans="1:3">
      <c r="A1626" s="1">
        <v>2024</v>
      </c>
      <c r="B1626" s="6"/>
      <c r="C1626" s="6"/>
    </row>
    <row r="1630" spans="1:3">
      <c r="A1630" s="1" t="s">
        <v>168</v>
      </c>
    </row>
    <row r="1631" spans="1:3">
      <c r="A1631" s="1" t="s">
        <v>164</v>
      </c>
      <c r="B1631" s="1" t="s">
        <v>11</v>
      </c>
      <c r="C1631" s="1" t="s">
        <v>75</v>
      </c>
    </row>
    <row r="1633" spans="1:3">
      <c r="A1633" s="2"/>
      <c r="B1633" s="2" t="s">
        <v>72</v>
      </c>
      <c r="C1633" s="2" t="s">
        <v>73</v>
      </c>
    </row>
    <row r="1634" spans="1:3">
      <c r="A1634" s="1">
        <v>2017</v>
      </c>
      <c r="B1634" s="8">
        <v>58.4</v>
      </c>
      <c r="C1634" s="8">
        <v>60.3</v>
      </c>
    </row>
    <row r="1635" spans="1:3">
      <c r="A1635" s="1">
        <v>2018</v>
      </c>
      <c r="B1635" s="8">
        <v>60.1</v>
      </c>
      <c r="C1635" s="8">
        <v>61.2</v>
      </c>
    </row>
    <row r="1636" spans="1:3">
      <c r="A1636" s="1">
        <v>2019</v>
      </c>
      <c r="B1636" s="8">
        <v>61.1</v>
      </c>
      <c r="C1636" s="8">
        <v>61.9</v>
      </c>
    </row>
    <row r="1637" spans="1:3">
      <c r="A1637" s="1">
        <v>2020</v>
      </c>
      <c r="B1637" s="8">
        <v>62.8</v>
      </c>
      <c r="C1637" s="8">
        <v>62.8</v>
      </c>
    </row>
    <row r="1638" spans="1:3">
      <c r="A1638" s="1">
        <v>2021</v>
      </c>
      <c r="B1638" s="8">
        <v>60</v>
      </c>
      <c r="C1638" s="8">
        <v>63.8</v>
      </c>
    </row>
    <row r="1639" spans="1:3">
      <c r="A1639" s="1">
        <v>2022</v>
      </c>
      <c r="B1639" s="8">
        <v>61.5</v>
      </c>
      <c r="C1639" s="8">
        <v>64.7</v>
      </c>
    </row>
    <row r="1640" spans="1:3">
      <c r="A1640" s="1">
        <v>2023</v>
      </c>
      <c r="B1640" s="8">
        <v>63</v>
      </c>
      <c r="C1640" s="8">
        <v>65.7</v>
      </c>
    </row>
    <row r="1641" spans="1:3">
      <c r="A1641" s="1">
        <v>2024</v>
      </c>
      <c r="B1641" s="8"/>
      <c r="C1641" s="8"/>
    </row>
    <row r="1645" spans="1:3">
      <c r="A1645" s="1" t="s">
        <v>169</v>
      </c>
    </row>
    <row r="1646" spans="1:3">
      <c r="A1646" s="1" t="s">
        <v>164</v>
      </c>
      <c r="B1646" s="1" t="s">
        <v>11</v>
      </c>
      <c r="C1646" s="1" t="s">
        <v>75</v>
      </c>
    </row>
    <row r="1648" spans="1:3">
      <c r="A1648" s="2"/>
      <c r="B1648" s="2" t="s">
        <v>72</v>
      </c>
      <c r="C1648" s="2" t="s">
        <v>73</v>
      </c>
    </row>
    <row r="1649" spans="1:3">
      <c r="A1649" s="1">
        <v>2017</v>
      </c>
      <c r="B1649" s="8">
        <v>73</v>
      </c>
      <c r="C1649" s="8">
        <v>70.099999999999994</v>
      </c>
    </row>
    <row r="1650" spans="1:3">
      <c r="A1650" s="1">
        <v>2018</v>
      </c>
      <c r="B1650" s="8">
        <v>73.8</v>
      </c>
      <c r="C1650" s="8">
        <v>70.3</v>
      </c>
    </row>
    <row r="1651" spans="1:3">
      <c r="A1651" s="1">
        <v>2019</v>
      </c>
      <c r="B1651" s="8">
        <v>73.8</v>
      </c>
      <c r="C1651" s="8">
        <v>69.900000000000006</v>
      </c>
    </row>
    <row r="1652" spans="1:3">
      <c r="A1652" s="1">
        <v>2020</v>
      </c>
      <c r="B1652" s="8">
        <v>73.5</v>
      </c>
      <c r="C1652" s="8">
        <v>70.2</v>
      </c>
    </row>
    <row r="1653" spans="1:3">
      <c r="A1653" s="1">
        <v>2021</v>
      </c>
      <c r="B1653" s="8">
        <v>73.2</v>
      </c>
      <c r="C1653" s="8">
        <v>70.2</v>
      </c>
    </row>
    <row r="1654" spans="1:3">
      <c r="A1654" s="1">
        <v>2022</v>
      </c>
      <c r="B1654" s="8">
        <v>74</v>
      </c>
      <c r="C1654" s="8">
        <v>70.900000000000006</v>
      </c>
    </row>
    <row r="1655" spans="1:3">
      <c r="A1655" s="1">
        <v>2023</v>
      </c>
      <c r="B1655" s="8">
        <v>74.5</v>
      </c>
      <c r="C1655" s="8">
        <v>71.099999999999994</v>
      </c>
    </row>
    <row r="1656" spans="1:3">
      <c r="A1656" s="1">
        <v>2024</v>
      </c>
      <c r="B1656" s="8"/>
      <c r="C1656" s="8"/>
    </row>
    <row r="1660" spans="1:3">
      <c r="A1660" s="1" t="s">
        <v>170</v>
      </c>
    </row>
    <row r="1661" spans="1:3">
      <c r="A1661" s="1" t="s">
        <v>164</v>
      </c>
      <c r="B1661" s="1" t="s">
        <v>11</v>
      </c>
      <c r="C1661" s="1" t="s">
        <v>75</v>
      </c>
    </row>
    <row r="1663" spans="1:3">
      <c r="A1663" s="2"/>
      <c r="B1663" s="2" t="s">
        <v>72</v>
      </c>
      <c r="C1663" s="2" t="s">
        <v>73</v>
      </c>
    </row>
    <row r="1664" spans="1:3">
      <c r="A1664" s="1">
        <v>2017</v>
      </c>
      <c r="B1664" s="8">
        <v>13.2</v>
      </c>
      <c r="C1664" s="8">
        <v>17</v>
      </c>
    </row>
    <row r="1665" spans="1:3">
      <c r="A1665" s="1">
        <v>2018</v>
      </c>
      <c r="B1665" s="8">
        <v>12.8</v>
      </c>
      <c r="C1665" s="8">
        <v>16.7</v>
      </c>
    </row>
    <row r="1666" spans="1:3">
      <c r="A1666" s="1">
        <v>2019</v>
      </c>
      <c r="B1666" s="8">
        <v>13.1</v>
      </c>
      <c r="C1666" s="8">
        <v>17</v>
      </c>
    </row>
    <row r="1667" spans="1:3">
      <c r="A1667" s="1">
        <v>2020</v>
      </c>
      <c r="B1667" s="8">
        <v>13.5</v>
      </c>
      <c r="C1667" s="8">
        <v>17.100000000000001</v>
      </c>
    </row>
    <row r="1668" spans="1:3">
      <c r="A1668" s="1">
        <v>2021</v>
      </c>
      <c r="B1668" s="8">
        <v>13.9</v>
      </c>
      <c r="C1668" s="8">
        <v>17</v>
      </c>
    </row>
    <row r="1669" spans="1:3">
      <c r="A1669" s="1">
        <v>2022</v>
      </c>
      <c r="B1669" s="8">
        <v>14</v>
      </c>
      <c r="C1669" s="8">
        <v>16.899999999999999</v>
      </c>
    </row>
    <row r="1670" spans="1:3">
      <c r="A1670" s="1">
        <v>2023</v>
      </c>
      <c r="B1670" s="8">
        <v>13.9</v>
      </c>
      <c r="C1670" s="8">
        <v>17.2</v>
      </c>
    </row>
    <row r="1671" spans="1:3">
      <c r="A1671" s="1">
        <v>2024</v>
      </c>
      <c r="B1671" s="8"/>
      <c r="C1671" s="8"/>
    </row>
    <row r="1675" spans="1:3">
      <c r="A1675" s="1" t="s">
        <v>171</v>
      </c>
    </row>
    <row r="1676" spans="1:3">
      <c r="A1676" s="1" t="s">
        <v>164</v>
      </c>
      <c r="B1676" s="1" t="s">
        <v>11</v>
      </c>
      <c r="C1676" s="1" t="s">
        <v>165</v>
      </c>
    </row>
    <row r="1678" spans="1:3">
      <c r="A1678" s="2"/>
      <c r="B1678" s="2" t="s">
        <v>72</v>
      </c>
      <c r="C1678" s="2" t="s">
        <v>73</v>
      </c>
    </row>
    <row r="1679" spans="1:3">
      <c r="A1679" s="1">
        <v>2017</v>
      </c>
      <c r="B1679" s="9">
        <v>29.4</v>
      </c>
      <c r="C1679" s="9">
        <v>32</v>
      </c>
    </row>
    <row r="1680" spans="1:3">
      <c r="A1680" s="1">
        <v>2018</v>
      </c>
      <c r="B1680" s="9">
        <v>29.1</v>
      </c>
      <c r="C1680" s="9">
        <v>32.200000000000003</v>
      </c>
    </row>
    <row r="1681" spans="1:3">
      <c r="A1681" s="1">
        <v>2019</v>
      </c>
      <c r="B1681" s="9">
        <v>28</v>
      </c>
      <c r="C1681" s="9">
        <v>33.4</v>
      </c>
    </row>
    <row r="1682" spans="1:3">
      <c r="A1682" s="1">
        <v>2020</v>
      </c>
      <c r="B1682" s="9">
        <v>41.5</v>
      </c>
      <c r="C1682" s="9">
        <v>45.4</v>
      </c>
    </row>
    <row r="1683" spans="1:3">
      <c r="A1683" s="1">
        <v>2021</v>
      </c>
      <c r="B1683" s="9">
        <v>35</v>
      </c>
      <c r="C1683" s="9">
        <v>38.700000000000003</v>
      </c>
    </row>
    <row r="1684" spans="1:3">
      <c r="A1684" s="1">
        <v>2022</v>
      </c>
      <c r="B1684" s="9">
        <v>34.1</v>
      </c>
      <c r="C1684" s="9">
        <v>38.6</v>
      </c>
    </row>
    <row r="1685" spans="1:3">
      <c r="A1685" s="1">
        <v>2023</v>
      </c>
      <c r="B1685" s="9">
        <v>35.700000000000003</v>
      </c>
      <c r="C1685" s="9">
        <v>38.9</v>
      </c>
    </row>
    <row r="1686" spans="1:3">
      <c r="A1686" s="1">
        <v>2024</v>
      </c>
      <c r="B1686" s="9"/>
      <c r="C1686" s="9"/>
    </row>
    <row r="1690" spans="1:3">
      <c r="A1690" s="1" t="s">
        <v>172</v>
      </c>
    </row>
    <row r="1691" spans="1:3">
      <c r="A1691" s="1" t="s">
        <v>164</v>
      </c>
      <c r="B1691" s="1" t="s">
        <v>11</v>
      </c>
      <c r="C1691" s="1" t="s">
        <v>165</v>
      </c>
    </row>
    <row r="1693" spans="1:3">
      <c r="A1693" s="2"/>
      <c r="B1693" s="2" t="s">
        <v>72</v>
      </c>
      <c r="C1693" s="2" t="s">
        <v>73</v>
      </c>
    </row>
    <row r="1694" spans="1:3">
      <c r="A1694" s="1">
        <v>2017</v>
      </c>
      <c r="B1694" s="9">
        <v>43.8</v>
      </c>
      <c r="C1694" s="9">
        <v>43.7</v>
      </c>
    </row>
    <row r="1695" spans="1:3">
      <c r="A1695" s="1">
        <v>2018</v>
      </c>
      <c r="B1695" s="9">
        <v>42.4</v>
      </c>
      <c r="C1695" s="9">
        <v>43.7</v>
      </c>
    </row>
    <row r="1696" spans="1:3">
      <c r="A1696" s="1">
        <v>2019</v>
      </c>
      <c r="B1696" s="9">
        <v>43.5</v>
      </c>
      <c r="C1696" s="9">
        <v>44.2</v>
      </c>
    </row>
    <row r="1697" spans="1:3">
      <c r="A1697" s="1">
        <v>2020</v>
      </c>
      <c r="B1697" s="9">
        <v>44.6</v>
      </c>
      <c r="C1697" s="9">
        <v>44.3</v>
      </c>
    </row>
    <row r="1698" spans="1:3">
      <c r="A1698" s="1">
        <v>2021</v>
      </c>
      <c r="B1698" s="9">
        <v>45.9</v>
      </c>
      <c r="C1698" s="9">
        <v>44.6</v>
      </c>
    </row>
    <row r="1699" spans="1:3">
      <c r="A1699" s="1">
        <v>2022</v>
      </c>
      <c r="B1699" s="9">
        <v>44.6</v>
      </c>
      <c r="C1699" s="9">
        <v>43.8</v>
      </c>
    </row>
    <row r="1700" spans="1:3">
      <c r="A1700" s="1">
        <v>2023</v>
      </c>
      <c r="B1700" s="9">
        <v>43.8</v>
      </c>
      <c r="C1700" s="9">
        <v>43.6</v>
      </c>
    </row>
    <row r="1701" spans="1:3">
      <c r="A1701" s="1">
        <v>2024</v>
      </c>
      <c r="B1701" s="9"/>
      <c r="C1701" s="9"/>
    </row>
    <row r="1705" spans="1:3">
      <c r="A1705" s="1" t="s">
        <v>173</v>
      </c>
    </row>
    <row r="1706" spans="1:3">
      <c r="A1706" s="1" t="s">
        <v>164</v>
      </c>
      <c r="B1706" s="1" t="s">
        <v>11</v>
      </c>
      <c r="C1706" s="1" t="s">
        <v>124</v>
      </c>
    </row>
    <row r="1708" spans="1:3">
      <c r="A1708" s="2"/>
      <c r="B1708" s="2" t="s">
        <v>72</v>
      </c>
      <c r="C1708" s="2" t="s">
        <v>73</v>
      </c>
    </row>
    <row r="1709" spans="1:3">
      <c r="A1709" s="1">
        <v>2017</v>
      </c>
      <c r="B1709" s="5">
        <v>4336</v>
      </c>
      <c r="C1709" s="5">
        <v>1779.3</v>
      </c>
    </row>
    <row r="1710" spans="1:3">
      <c r="A1710" s="1">
        <v>2018</v>
      </c>
      <c r="B1710" s="5">
        <v>2946</v>
      </c>
      <c r="C1710" s="5">
        <v>1405.3</v>
      </c>
    </row>
    <row r="1711" spans="1:3">
      <c r="A1711" s="1">
        <v>2019</v>
      </c>
      <c r="B1711" s="5">
        <v>6602</v>
      </c>
      <c r="C1711" s="5">
        <v>-361.9</v>
      </c>
    </row>
    <row r="1712" spans="1:3">
      <c r="A1712" s="1">
        <v>2020</v>
      </c>
      <c r="B1712" s="5">
        <v>546</v>
      </c>
      <c r="C1712" s="5">
        <v>859.9</v>
      </c>
    </row>
    <row r="1713" spans="1:3">
      <c r="A1713" s="1">
        <v>2021</v>
      </c>
      <c r="B1713" s="5">
        <v>1733</v>
      </c>
      <c r="C1713" s="5">
        <v>5703.4</v>
      </c>
    </row>
    <row r="1714" spans="1:3">
      <c r="A1714" s="1">
        <v>2022</v>
      </c>
      <c r="B1714" s="5">
        <v>6631</v>
      </c>
      <c r="C1714" s="5">
        <v>4573.1000000000004</v>
      </c>
    </row>
    <row r="1715" spans="1:3">
      <c r="A1715" s="1">
        <v>2023</v>
      </c>
      <c r="B1715" s="5"/>
      <c r="C1715" s="5"/>
    </row>
    <row r="1716" spans="1:3">
      <c r="A1716" s="1">
        <v>2024</v>
      </c>
      <c r="B1716" s="5"/>
      <c r="C1716" s="5"/>
    </row>
    <row r="1720" spans="1:3">
      <c r="A1720" s="1" t="s">
        <v>174</v>
      </c>
    </row>
    <row r="1721" spans="1:3">
      <c r="A1721" s="1" t="s">
        <v>164</v>
      </c>
      <c r="B1721" s="1" t="s">
        <v>11</v>
      </c>
      <c r="C1721" s="1" t="s">
        <v>124</v>
      </c>
    </row>
    <row r="1723" spans="1:3">
      <c r="A1723" s="2"/>
      <c r="B1723" s="2" t="s">
        <v>72</v>
      </c>
      <c r="C1723" s="2" t="s">
        <v>73</v>
      </c>
    </row>
    <row r="1724" spans="1:3">
      <c r="A1724" s="1">
        <v>2017</v>
      </c>
      <c r="B1724" s="5"/>
      <c r="C1724" s="5"/>
    </row>
    <row r="1725" spans="1:3">
      <c r="A1725" s="1">
        <v>2018</v>
      </c>
      <c r="B1725" s="5"/>
      <c r="C1725" s="5"/>
    </row>
    <row r="1726" spans="1:3">
      <c r="A1726" s="1">
        <v>2019</v>
      </c>
      <c r="B1726" s="5"/>
      <c r="C1726" s="5"/>
    </row>
    <row r="1727" spans="1:3">
      <c r="A1727" s="1">
        <v>2020</v>
      </c>
      <c r="B1727" s="5"/>
      <c r="C1727" s="5"/>
    </row>
    <row r="1728" spans="1:3">
      <c r="A1728" s="1">
        <v>2021</v>
      </c>
      <c r="B1728" s="5"/>
      <c r="C1728" s="5"/>
    </row>
    <row r="1729" spans="1:3">
      <c r="A1729" s="1">
        <v>2022</v>
      </c>
      <c r="B1729" s="5"/>
      <c r="C1729" s="5"/>
    </row>
    <row r="1730" spans="1:3">
      <c r="A1730" s="1">
        <v>2023</v>
      </c>
      <c r="B1730" s="5">
        <v>4514</v>
      </c>
      <c r="C1730" s="5">
        <v>4021.6</v>
      </c>
    </row>
    <row r="1731" spans="1:3">
      <c r="A1731" s="1">
        <v>2024</v>
      </c>
      <c r="B1731" s="5"/>
      <c r="C1731" s="5"/>
    </row>
    <row r="1735" spans="1:3">
      <c r="A1735" s="1" t="s">
        <v>175</v>
      </c>
    </row>
    <row r="1736" spans="1:3">
      <c r="A1736" s="1" t="s">
        <v>164</v>
      </c>
      <c r="B1736" s="1" t="s">
        <v>11</v>
      </c>
      <c r="C1736" s="1" t="s">
        <v>75</v>
      </c>
    </row>
    <row r="1738" spans="1:3">
      <c r="A1738" s="2"/>
      <c r="B1738" s="2" t="s">
        <v>72</v>
      </c>
      <c r="C1738" s="2" t="s">
        <v>73</v>
      </c>
    </row>
    <row r="1739" spans="1:3">
      <c r="A1739" s="1">
        <v>2017</v>
      </c>
      <c r="B1739" s="8">
        <v>6</v>
      </c>
      <c r="C1739" s="8">
        <v>5.3</v>
      </c>
    </row>
    <row r="1740" spans="1:3">
      <c r="A1740" s="1">
        <v>2018</v>
      </c>
      <c r="B1740" s="8">
        <v>5.8</v>
      </c>
      <c r="C1740" s="8">
        <v>5.2</v>
      </c>
    </row>
    <row r="1741" spans="1:3">
      <c r="A1741" s="1">
        <v>2019</v>
      </c>
      <c r="B1741" s="8">
        <v>5.2</v>
      </c>
      <c r="C1741" s="8">
        <v>4.9000000000000004</v>
      </c>
    </row>
    <row r="1742" spans="1:3">
      <c r="A1742" s="1">
        <v>2020</v>
      </c>
      <c r="B1742" s="8">
        <v>3.5</v>
      </c>
      <c r="C1742" s="8">
        <v>3.5</v>
      </c>
    </row>
    <row r="1743" spans="1:3">
      <c r="A1743" s="1">
        <v>2021</v>
      </c>
      <c r="B1743" s="8">
        <v>5</v>
      </c>
      <c r="C1743" s="8">
        <v>4.0999999999999996</v>
      </c>
    </row>
    <row r="1744" spans="1:3">
      <c r="A1744" s="1">
        <v>2022</v>
      </c>
      <c r="B1744" s="8">
        <v>5.0999999999999996</v>
      </c>
      <c r="C1744" s="8">
        <v>4.4000000000000004</v>
      </c>
    </row>
    <row r="1745" spans="1:3">
      <c r="A1745" s="1">
        <v>2023</v>
      </c>
      <c r="B1745" s="8">
        <v>4.7</v>
      </c>
      <c r="C1745" s="8">
        <v>4.4000000000000004</v>
      </c>
    </row>
    <row r="1746" spans="1:3">
      <c r="A1746" s="1">
        <v>2024</v>
      </c>
      <c r="B1746" s="8"/>
      <c r="C174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31F31-20BF-42AE-9BF6-4E7ED50F0B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5DFA8-8A9F-4AA8-B577-0284D6C688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5B13C-BC30-4EBA-B591-69087CBBD6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BAA3C-FB23-43A3-9D24-1DE64C8192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DCE70-B404-4BCD-AA4D-1F114A3BDC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83921-9723-4567-9ADE-9A1AFD2566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2026-05-03T03:49:04Z</dcterms:created>
  <dcterms:modified xsi:type="dcterms:W3CDTF">2026-05-03T03:49:06Z</dcterms:modified>
</cp:coreProperties>
</file>