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CAEA24F-ED9A-4BB0-B995-576D5C7828C4}" xr6:coauthVersionLast="47" xr6:coauthVersionMax="47" xr10:uidLastSave="{00000000-0000-0000-0000-000000000000}"/>
  <bookViews>
    <workbookView xWindow="1560" yWindow="1560" windowWidth="21600" windowHeight="12645" firstSheet="6" activeTab="14" xr2:uid="{A86598E4-4625-4086-907A-24465B688EA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Data!$A$100:$B$109</definedName>
    <definedName name="_xlchart.v1.1" hidden="1">Data!$C$100:$C$109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Data!$A$72:$B$92</definedName>
    <definedName name="_xlchart.v1.15" hidden="1">Data!$C$71</definedName>
    <definedName name="_xlchart.v1.16" hidden="1">Data!$C$72:$C$92</definedName>
    <definedName name="_xlchart.v1.17" hidden="1">G02_sunburst!$A$1</definedName>
    <definedName name="_xlchart.v1.18" hidden="1">Data!$A$72:$B$92</definedName>
    <definedName name="_xlchart.v1.19" hidden="1">Data!$C$71</definedName>
    <definedName name="_xlchart.v1.2" hidden="1">Data!$C$99</definedName>
    <definedName name="_xlchart.v1.20" hidden="1">Data!$C$72:$C$92</definedName>
    <definedName name="_xlchart.v1.3" hidden="1">Data!$A$100:$B$109</definedName>
    <definedName name="_xlchart.v1.4" hidden="1">Data!$C$100:$C$109</definedName>
    <definedName name="_xlchart.v1.5" hidden="1">Data!$C$99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<sst xmlns="http://schemas.openxmlformats.org/spreadsheetml/2006/main" count="896" uniqueCount="292">
  <si>
    <t>滋賀県 Fiscal Chart Book</t>
  </si>
  <si>
    <t>Year: 2024</t>
  </si>
  <si>
    <t>出典：総務省「財政状況資料集」、澏谷英樹「地方財政ダッシュード」</t>
  </si>
  <si>
    <t>滋賀県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</si>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</sst>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1390927</c:v>
                </c:pt>
                <c:pt idx="1">
                  <c:v>1394472</c:v>
                </c:pt>
                <c:pt idx="2">
                  <c:v>1419426</c:v>
                </c:pt>
                <c:pt idx="3">
                  <c:v>1421779</c:v>
                </c:pt>
                <c:pt idx="4">
                  <c:v>1421342</c:v>
                </c:pt>
                <c:pt idx="5">
                  <c:v>1419863</c:v>
                </c:pt>
                <c:pt idx="6">
                  <c:v>1420260</c:v>
                </c:pt>
                <c:pt idx="7">
                  <c:v>1419635</c:v>
                </c:pt>
                <c:pt idx="8">
                  <c:v>1420080</c:v>
                </c:pt>
                <c:pt idx="9">
                  <c:v>1420948</c:v>
                </c:pt>
                <c:pt idx="10">
                  <c:v>1418886</c:v>
                </c:pt>
                <c:pt idx="11">
                  <c:v>1415222</c:v>
                </c:pt>
                <c:pt idx="12">
                  <c:v>1413989</c:v>
                </c:pt>
                <c:pt idx="13">
                  <c:v>1410534</c:v>
                </c:pt>
                <c:pt idx="14">
                  <c:v>1405246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8-4680-8D41-7EC2106891E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1394472</c:v>
                </c:pt>
                <c:pt idx="2">
                  <c:v>1395363</c:v>
                </c:pt>
                <c:pt idx="3">
                  <c:v>1397955</c:v>
                </c:pt>
                <c:pt idx="4">
                  <c:v>1397783</c:v>
                </c:pt>
                <c:pt idx="5">
                  <c:v>1396024</c:v>
                </c:pt>
                <c:pt idx="6">
                  <c:v>1395217</c:v>
                </c:pt>
                <c:pt idx="7">
                  <c:v>1393088</c:v>
                </c:pt>
                <c:pt idx="8">
                  <c:v>1390806</c:v>
                </c:pt>
                <c:pt idx="9">
                  <c:v>1387945</c:v>
                </c:pt>
                <c:pt idx="10">
                  <c:v>1385804</c:v>
                </c:pt>
                <c:pt idx="11">
                  <c:v>1382568</c:v>
                </c:pt>
                <c:pt idx="12">
                  <c:v>1377812</c:v>
                </c:pt>
                <c:pt idx="13">
                  <c:v>1371161</c:v>
                </c:pt>
                <c:pt idx="14">
                  <c:v>1363729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8-4680-8D41-7EC210689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687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500000"/>
          <c:min val="1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Data!$B$292:$B$309</c:f>
              <c:numCache>
                <c:formatCode>0.0</c:formatCode>
                <c:ptCount val="18"/>
                <c:pt idx="0">
                  <c:v>47.2</c:v>
                </c:pt>
                <c:pt idx="1">
                  <c:v>46.7</c:v>
                </c:pt>
                <c:pt idx="2">
                  <c:v>46.2</c:v>
                </c:pt>
                <c:pt idx="3">
                  <c:v>42.6</c:v>
                </c:pt>
                <c:pt idx="4">
                  <c:v>44.3</c:v>
                </c:pt>
                <c:pt idx="5">
                  <c:v>43.9</c:v>
                </c:pt>
                <c:pt idx="6">
                  <c:v>41.3</c:v>
                </c:pt>
                <c:pt idx="7">
                  <c:v>41.6</c:v>
                </c:pt>
                <c:pt idx="8">
                  <c:v>42.7</c:v>
                </c:pt>
                <c:pt idx="9">
                  <c:v>43</c:v>
                </c:pt>
                <c:pt idx="10">
                  <c:v>42.2</c:v>
                </c:pt>
                <c:pt idx="11">
                  <c:v>40.799999999999997</c:v>
                </c:pt>
                <c:pt idx="12">
                  <c:v>41.3</c:v>
                </c:pt>
                <c:pt idx="13">
                  <c:v>41.2</c:v>
                </c:pt>
                <c:pt idx="14">
                  <c:v>37.1</c:v>
                </c:pt>
                <c:pt idx="15">
                  <c:v>38.299999999999997</c:v>
                </c:pt>
                <c:pt idx="16">
                  <c:v>37.799999999999997</c:v>
                </c:pt>
                <c:pt idx="17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057-B108-89126B020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Data!$C$292:$C$309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2-4057-B108-89126B020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07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Data!$B$317:$B$334</c:f>
              <c:numCache>
                <c:formatCode>0.0</c:formatCode>
                <c:ptCount val="18"/>
                <c:pt idx="0">
                  <c:v>4.7</c:v>
                </c:pt>
                <c:pt idx="1">
                  <c:v>4</c:v>
                </c:pt>
                <c:pt idx="2">
                  <c:v>3.9</c:v>
                </c:pt>
                <c:pt idx="3">
                  <c:v>3.4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3.4</c:v>
                </c:pt>
                <c:pt idx="8">
                  <c:v>3.6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3.4</c:v>
                </c:pt>
                <c:pt idx="14">
                  <c:v>3.1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F-456B-ADE3-092460542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Data!$A$317:$A$334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Data!$C$317:$C$334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F-456B-ADE3-092460542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12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Data!$B$342:$B$359</c:f>
              <c:numCache>
                <c:formatCode>0.0</c:formatCode>
                <c:ptCount val="18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1.6</c:v>
                </c:pt>
                <c:pt idx="4">
                  <c:v>1.7</c:v>
                </c:pt>
                <c:pt idx="5">
                  <c:v>1.5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1.4</c:v>
                </c:pt>
                <c:pt idx="12">
                  <c:v>1.5</c:v>
                </c:pt>
                <c:pt idx="13">
                  <c:v>1.6</c:v>
                </c:pt>
                <c:pt idx="14">
                  <c:v>1.4</c:v>
                </c:pt>
                <c:pt idx="15">
                  <c:v>1.5</c:v>
                </c:pt>
                <c:pt idx="16">
                  <c:v>1.7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36C-9864-F7E5F1C5A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Data!$C$342:$C$359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36C-9864-F7E5F1C5A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545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2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Data!$B$367:$B$384</c:f>
              <c:numCache>
                <c:formatCode>0.0</c:formatCode>
                <c:ptCount val="18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0.8</c:v>
                </c:pt>
                <c:pt idx="6">
                  <c:v>1.3</c:v>
                </c:pt>
                <c:pt idx="7">
                  <c:v>0.9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2.8</c:v>
                </c:pt>
                <c:pt idx="12">
                  <c:v>2.9</c:v>
                </c:pt>
                <c:pt idx="13">
                  <c:v>2.8</c:v>
                </c:pt>
                <c:pt idx="14">
                  <c:v>2.6</c:v>
                </c:pt>
                <c:pt idx="15">
                  <c:v>2.5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E-4B8B-A0A1-F104BF3CE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Data!$A$367:$A$384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Data!$C$367:$C$384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E-4B8B-A0A1-F104BF3C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505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Data!$B$392:$B$409</c:f>
              <c:numCache>
                <c:formatCode>0.0</c:formatCode>
                <c:ptCount val="18"/>
                <c:pt idx="0">
                  <c:v>18.899999999999999</c:v>
                </c:pt>
                <c:pt idx="1">
                  <c:v>19.2</c:v>
                </c:pt>
                <c:pt idx="2">
                  <c:v>19.5</c:v>
                </c:pt>
                <c:pt idx="3">
                  <c:v>18.3</c:v>
                </c:pt>
                <c:pt idx="4">
                  <c:v>19</c:v>
                </c:pt>
                <c:pt idx="5">
                  <c:v>20.7</c:v>
                </c:pt>
                <c:pt idx="6">
                  <c:v>20.100000000000001</c:v>
                </c:pt>
                <c:pt idx="7">
                  <c:v>21.1</c:v>
                </c:pt>
                <c:pt idx="8">
                  <c:v>22.3</c:v>
                </c:pt>
                <c:pt idx="9">
                  <c:v>22.9</c:v>
                </c:pt>
                <c:pt idx="10">
                  <c:v>23.6</c:v>
                </c:pt>
                <c:pt idx="11">
                  <c:v>21.1</c:v>
                </c:pt>
                <c:pt idx="12">
                  <c:v>22.7</c:v>
                </c:pt>
                <c:pt idx="13">
                  <c:v>23.6</c:v>
                </c:pt>
                <c:pt idx="14">
                  <c:v>21.6</c:v>
                </c:pt>
                <c:pt idx="15">
                  <c:v>23.1</c:v>
                </c:pt>
                <c:pt idx="16">
                  <c:v>25.1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A-4C2D-BAEA-71DAD16E6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Data!$C$392:$C$409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A-4C2D-BAEA-71DAD16E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225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Data!$B$417:$B$434</c:f>
              <c:numCache>
                <c:formatCode>0.0</c:formatCode>
                <c:ptCount val="18"/>
                <c:pt idx="0">
                  <c:v>22.7</c:v>
                </c:pt>
                <c:pt idx="1">
                  <c:v>23.9</c:v>
                </c:pt>
                <c:pt idx="2">
                  <c:v>25</c:v>
                </c:pt>
                <c:pt idx="3">
                  <c:v>22.6</c:v>
                </c:pt>
                <c:pt idx="4">
                  <c:v>24.7</c:v>
                </c:pt>
                <c:pt idx="5">
                  <c:v>24.3</c:v>
                </c:pt>
                <c:pt idx="6">
                  <c:v>24.6</c:v>
                </c:pt>
                <c:pt idx="7">
                  <c:v>24.5</c:v>
                </c:pt>
                <c:pt idx="8">
                  <c:v>24.5</c:v>
                </c:pt>
                <c:pt idx="9">
                  <c:v>24.2</c:v>
                </c:pt>
                <c:pt idx="10">
                  <c:v>23.7</c:v>
                </c:pt>
                <c:pt idx="11">
                  <c:v>22.5</c:v>
                </c:pt>
                <c:pt idx="12">
                  <c:v>22.6</c:v>
                </c:pt>
                <c:pt idx="13">
                  <c:v>22.6</c:v>
                </c:pt>
                <c:pt idx="14">
                  <c:v>20.5</c:v>
                </c:pt>
                <c:pt idx="15">
                  <c:v>21.3</c:v>
                </c:pt>
                <c:pt idx="16">
                  <c:v>21.4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0-4E4D-9F9A-8021E27ED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Data!$C$417:$C$434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0-4E4D-9F9A-8021E27E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Data!$B$442:$B$459</c:f>
              <c:numCache>
                <c:formatCode>0.0</c:formatCode>
                <c:ptCount val="18"/>
                <c:pt idx="0">
                  <c:v>72.8</c:v>
                </c:pt>
                <c:pt idx="1">
                  <c:v>71.8</c:v>
                </c:pt>
                <c:pt idx="2">
                  <c:v>71.400000000000006</c:v>
                </c:pt>
                <c:pt idx="3">
                  <c:v>66.5</c:v>
                </c:pt>
                <c:pt idx="4">
                  <c:v>69.099999999999994</c:v>
                </c:pt>
                <c:pt idx="5">
                  <c:v>70.400000000000006</c:v>
                </c:pt>
                <c:pt idx="6">
                  <c:v>67.599999999999994</c:v>
                </c:pt>
                <c:pt idx="7">
                  <c:v>68.400000000000006</c:v>
                </c:pt>
                <c:pt idx="8">
                  <c:v>70.599999999999994</c:v>
                </c:pt>
                <c:pt idx="9">
                  <c:v>71.8</c:v>
                </c:pt>
                <c:pt idx="10">
                  <c:v>71.8</c:v>
                </c:pt>
                <c:pt idx="11">
                  <c:v>69.8</c:v>
                </c:pt>
                <c:pt idx="12">
                  <c:v>72.099999999999994</c:v>
                </c:pt>
                <c:pt idx="13">
                  <c:v>72.599999999999994</c:v>
                </c:pt>
                <c:pt idx="14">
                  <c:v>65.8</c:v>
                </c:pt>
                <c:pt idx="15">
                  <c:v>69</c:v>
                </c:pt>
                <c:pt idx="16">
                  <c:v>71</c:v>
                </c:pt>
                <c:pt idx="17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E-446C-8294-2809FB7D8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Data!$C$442:$C$459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E-446C-8294-2809FB7D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033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859</c:v>
                </c:pt>
                <c:pt idx="1">
                  <c:v>807</c:v>
                </c:pt>
                <c:pt idx="2">
                  <c:v>797</c:v>
                </c:pt>
                <c:pt idx="3">
                  <c:v>816</c:v>
                </c:pt>
                <c:pt idx="4">
                  <c:v>849</c:v>
                </c:pt>
                <c:pt idx="5">
                  <c:v>872</c:v>
                </c:pt>
                <c:pt idx="6">
                  <c:v>812</c:v>
                </c:pt>
                <c:pt idx="7">
                  <c:v>827</c:v>
                </c:pt>
                <c:pt idx="8">
                  <c:v>819</c:v>
                </c:pt>
                <c:pt idx="9">
                  <c:v>810</c:v>
                </c:pt>
                <c:pt idx="10">
                  <c:v>817</c:v>
                </c:pt>
                <c:pt idx="11">
                  <c:v>814</c:v>
                </c:pt>
                <c:pt idx="12">
                  <c:v>824</c:v>
                </c:pt>
                <c:pt idx="13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4-4AFD-A91A-2FE466025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4-4AFD-A91A-2FE466025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657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6562</c:v>
                </c:pt>
                <c:pt idx="1">
                  <c:v>5332</c:v>
                </c:pt>
                <c:pt idx="2">
                  <c:v>3549</c:v>
                </c:pt>
                <c:pt idx="3">
                  <c:v>1831</c:v>
                </c:pt>
                <c:pt idx="4">
                  <c:v>1660</c:v>
                </c:pt>
                <c:pt idx="5">
                  <c:v>1191</c:v>
                </c:pt>
                <c:pt idx="6">
                  <c:v>1076</c:v>
                </c:pt>
                <c:pt idx="7">
                  <c:v>934</c:v>
                </c:pt>
                <c:pt idx="8">
                  <c:v>929</c:v>
                </c:pt>
                <c:pt idx="9">
                  <c:v>1004</c:v>
                </c:pt>
                <c:pt idx="10">
                  <c:v>6856</c:v>
                </c:pt>
                <c:pt idx="11">
                  <c:v>1859</c:v>
                </c:pt>
                <c:pt idx="12">
                  <c:v>1104</c:v>
                </c:pt>
                <c:pt idx="13">
                  <c:v>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6-4405-89E8-7AD4553FD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6-4405-89E8-7AD4553F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3753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9-4D3B-ADDA-ACBBC3F7E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9-4D3B-ADDA-ACBBC3F7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18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519174210</c:v>
                </c:pt>
                <c:pt idx="1">
                  <c:v>497019184</c:v>
                </c:pt>
                <c:pt idx="2">
                  <c:v>481513597</c:v>
                </c:pt>
                <c:pt idx="3">
                  <c:v>509656227</c:v>
                </c:pt>
                <c:pt idx="4">
                  <c:v>506830620</c:v>
                </c:pt>
                <c:pt idx="5">
                  <c:v>506783449</c:v>
                </c:pt>
                <c:pt idx="6">
                  <c:v>509495460</c:v>
                </c:pt>
                <c:pt idx="7">
                  <c:v>512305768</c:v>
                </c:pt>
                <c:pt idx="8">
                  <c:v>516668825</c:v>
                </c:pt>
                <c:pt idx="9">
                  <c:v>525620290</c:v>
                </c:pt>
                <c:pt idx="10">
                  <c:v>655103434</c:v>
                </c:pt>
                <c:pt idx="11">
                  <c:v>738556362</c:v>
                </c:pt>
                <c:pt idx="12">
                  <c:v>683731180</c:v>
                </c:pt>
                <c:pt idx="13">
                  <c:v>620385624</c:v>
                </c:pt>
                <c:pt idx="14">
                  <c:v>629756938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0-4689-AA12-F055C7CA43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512253204</c:v>
                </c:pt>
                <c:pt idx="1">
                  <c:v>492200848</c:v>
                </c:pt>
                <c:pt idx="2">
                  <c:v>474815200</c:v>
                </c:pt>
                <c:pt idx="3">
                  <c:v>502176188</c:v>
                </c:pt>
                <c:pt idx="4">
                  <c:v>500661235</c:v>
                </c:pt>
                <c:pt idx="5">
                  <c:v>502184873</c:v>
                </c:pt>
                <c:pt idx="6">
                  <c:v>503907807</c:v>
                </c:pt>
                <c:pt idx="7">
                  <c:v>508238077</c:v>
                </c:pt>
                <c:pt idx="8">
                  <c:v>511088934</c:v>
                </c:pt>
                <c:pt idx="9">
                  <c:v>519955009</c:v>
                </c:pt>
                <c:pt idx="10">
                  <c:v>648685194</c:v>
                </c:pt>
                <c:pt idx="11">
                  <c:v>731068140</c:v>
                </c:pt>
                <c:pt idx="12">
                  <c:v>678985794</c:v>
                </c:pt>
                <c:pt idx="13">
                  <c:v>611976612</c:v>
                </c:pt>
                <c:pt idx="14">
                  <c:v>621956154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0-4689-AA12-F055C7CA43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6921006</c:v>
                </c:pt>
                <c:pt idx="1">
                  <c:v>4818336</c:v>
                </c:pt>
                <c:pt idx="2">
                  <c:v>6698397</c:v>
                </c:pt>
                <c:pt idx="3">
                  <c:v>7480039</c:v>
                </c:pt>
                <c:pt idx="4">
                  <c:v>6169385</c:v>
                </c:pt>
                <c:pt idx="5">
                  <c:v>4598576</c:v>
                </c:pt>
                <c:pt idx="6">
                  <c:v>5587653</c:v>
                </c:pt>
                <c:pt idx="7">
                  <c:v>4067691</c:v>
                </c:pt>
                <c:pt idx="8">
                  <c:v>5579891</c:v>
                </c:pt>
                <c:pt idx="9">
                  <c:v>5665281</c:v>
                </c:pt>
                <c:pt idx="10">
                  <c:v>6418240</c:v>
                </c:pt>
                <c:pt idx="11">
                  <c:v>7488222</c:v>
                </c:pt>
                <c:pt idx="12">
                  <c:v>4745386</c:v>
                </c:pt>
                <c:pt idx="13">
                  <c:v>8409012</c:v>
                </c:pt>
                <c:pt idx="14">
                  <c:v>7800784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10-4689-AA12-F055C7CA4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F-49AD-9C15-DD42B34AB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F-49AD-9C15-DD42B34AB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04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21757</c:v>
                </c:pt>
                <c:pt idx="1">
                  <c:v>21104</c:v>
                </c:pt>
                <c:pt idx="2">
                  <c:v>23634</c:v>
                </c:pt>
                <c:pt idx="3">
                  <c:v>19565</c:v>
                </c:pt>
                <c:pt idx="4">
                  <c:v>17719</c:v>
                </c:pt>
                <c:pt idx="5">
                  <c:v>16911</c:v>
                </c:pt>
                <c:pt idx="6">
                  <c:v>15924</c:v>
                </c:pt>
                <c:pt idx="7">
                  <c:v>19579</c:v>
                </c:pt>
                <c:pt idx="8">
                  <c:v>16701</c:v>
                </c:pt>
                <c:pt idx="9">
                  <c:v>15650</c:v>
                </c:pt>
                <c:pt idx="10">
                  <c:v>31337</c:v>
                </c:pt>
                <c:pt idx="11">
                  <c:v>17688</c:v>
                </c:pt>
                <c:pt idx="12">
                  <c:v>19657</c:v>
                </c:pt>
                <c:pt idx="13">
                  <c:v>23395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57F-964E-1510CE9B6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57F-964E-1510CE9B6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337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17601</c:v>
                </c:pt>
                <c:pt idx="1">
                  <c:v>14959</c:v>
                </c:pt>
                <c:pt idx="2">
                  <c:v>18096</c:v>
                </c:pt>
                <c:pt idx="3">
                  <c:v>18155</c:v>
                </c:pt>
                <c:pt idx="4">
                  <c:v>17401</c:v>
                </c:pt>
                <c:pt idx="5">
                  <c:v>17707</c:v>
                </c:pt>
                <c:pt idx="6">
                  <c:v>18144</c:v>
                </c:pt>
                <c:pt idx="7">
                  <c:v>18818</c:v>
                </c:pt>
                <c:pt idx="8">
                  <c:v>19981</c:v>
                </c:pt>
                <c:pt idx="9">
                  <c:v>22270</c:v>
                </c:pt>
                <c:pt idx="10">
                  <c:v>22561</c:v>
                </c:pt>
                <c:pt idx="11">
                  <c:v>22652</c:v>
                </c:pt>
                <c:pt idx="12">
                  <c:v>21019</c:v>
                </c:pt>
                <c:pt idx="13">
                  <c:v>21382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2-4504-9F8A-EA4E61528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2-4504-9F8A-EA4E6152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761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96246</c:v>
                </c:pt>
                <c:pt idx="1">
                  <c:v>93762</c:v>
                </c:pt>
                <c:pt idx="2">
                  <c:v>94944</c:v>
                </c:pt>
                <c:pt idx="3">
                  <c:v>97016</c:v>
                </c:pt>
                <c:pt idx="4">
                  <c:v>100051</c:v>
                </c:pt>
                <c:pt idx="5">
                  <c:v>100750</c:v>
                </c:pt>
                <c:pt idx="6">
                  <c:v>102448</c:v>
                </c:pt>
                <c:pt idx="7">
                  <c:v>98595</c:v>
                </c:pt>
                <c:pt idx="8">
                  <c:v>98886</c:v>
                </c:pt>
                <c:pt idx="9">
                  <c:v>102228</c:v>
                </c:pt>
                <c:pt idx="10">
                  <c:v>103519</c:v>
                </c:pt>
                <c:pt idx="11">
                  <c:v>105400</c:v>
                </c:pt>
                <c:pt idx="12">
                  <c:v>100265</c:v>
                </c:pt>
                <c:pt idx="13">
                  <c:v>110583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A-41F8-849A-59552BDAF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A-41F8-849A-59552BDA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399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D-4214-A2F2-A7C1F0B06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D-4214-A2F2-A7C1F0B0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62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50297</c:v>
                </c:pt>
                <c:pt idx="1">
                  <c:v>49788</c:v>
                </c:pt>
                <c:pt idx="2">
                  <c:v>47896</c:v>
                </c:pt>
                <c:pt idx="3">
                  <c:v>52905</c:v>
                </c:pt>
                <c:pt idx="4">
                  <c:v>51652</c:v>
                </c:pt>
                <c:pt idx="5">
                  <c:v>53669</c:v>
                </c:pt>
                <c:pt idx="6">
                  <c:v>56126</c:v>
                </c:pt>
                <c:pt idx="7">
                  <c:v>54260</c:v>
                </c:pt>
                <c:pt idx="8">
                  <c:v>56478</c:v>
                </c:pt>
                <c:pt idx="9">
                  <c:v>76558</c:v>
                </c:pt>
                <c:pt idx="10">
                  <c:v>67924</c:v>
                </c:pt>
                <c:pt idx="11">
                  <c:v>68719</c:v>
                </c:pt>
                <c:pt idx="12">
                  <c:v>67849</c:v>
                </c:pt>
                <c:pt idx="13">
                  <c:v>73861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7-419A-BC74-224B263A7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7-419A-BC74-224B263A7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5865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17804</c:v>
                </c:pt>
                <c:pt idx="1">
                  <c:v>17880</c:v>
                </c:pt>
                <c:pt idx="2">
                  <c:v>17231</c:v>
                </c:pt>
                <c:pt idx="3">
                  <c:v>15517</c:v>
                </c:pt>
                <c:pt idx="4">
                  <c:v>14821</c:v>
                </c:pt>
                <c:pt idx="5">
                  <c:v>13224</c:v>
                </c:pt>
                <c:pt idx="6">
                  <c:v>11222</c:v>
                </c:pt>
                <c:pt idx="7">
                  <c:v>10806</c:v>
                </c:pt>
                <c:pt idx="8">
                  <c:v>8965</c:v>
                </c:pt>
                <c:pt idx="9">
                  <c:v>44736</c:v>
                </c:pt>
                <c:pt idx="10">
                  <c:v>60517</c:v>
                </c:pt>
                <c:pt idx="11">
                  <c:v>33972</c:v>
                </c:pt>
                <c:pt idx="12">
                  <c:v>27369</c:v>
                </c:pt>
                <c:pt idx="13">
                  <c:v>19976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0-41E6-A834-9C4E03060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0-41E6-A834-9C4E03060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729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128</c:v>
                </c:pt>
                <c:pt idx="1">
                  <c:v>297</c:v>
                </c:pt>
                <c:pt idx="2">
                  <c:v>2099</c:v>
                </c:pt>
                <c:pt idx="3">
                  <c:v>4815</c:v>
                </c:pt>
                <c:pt idx="4">
                  <c:v>1321</c:v>
                </c:pt>
                <c:pt idx="5">
                  <c:v>528</c:v>
                </c:pt>
                <c:pt idx="6">
                  <c:v>823</c:v>
                </c:pt>
                <c:pt idx="7">
                  <c:v>1920</c:v>
                </c:pt>
                <c:pt idx="8">
                  <c:v>608</c:v>
                </c:pt>
                <c:pt idx="9">
                  <c:v>79</c:v>
                </c:pt>
                <c:pt idx="10">
                  <c:v>321</c:v>
                </c:pt>
                <c:pt idx="11">
                  <c:v>643</c:v>
                </c:pt>
                <c:pt idx="12">
                  <c:v>702</c:v>
                </c:pt>
                <c:pt idx="13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31A-BE8B-E388DE39A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F-431A-BE8B-E388DE39A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57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18689</c:v>
                </c:pt>
                <c:pt idx="1">
                  <c:v>14802</c:v>
                </c:pt>
                <c:pt idx="2">
                  <c:v>15246</c:v>
                </c:pt>
                <c:pt idx="3">
                  <c:v>14269</c:v>
                </c:pt>
                <c:pt idx="4">
                  <c:v>14325</c:v>
                </c:pt>
                <c:pt idx="5">
                  <c:v>15149</c:v>
                </c:pt>
                <c:pt idx="6">
                  <c:v>13724</c:v>
                </c:pt>
                <c:pt idx="7">
                  <c:v>13238</c:v>
                </c:pt>
                <c:pt idx="8">
                  <c:v>13467</c:v>
                </c:pt>
                <c:pt idx="9">
                  <c:v>35572</c:v>
                </c:pt>
                <c:pt idx="10">
                  <c:v>45474</c:v>
                </c:pt>
                <c:pt idx="11">
                  <c:v>51930</c:v>
                </c:pt>
                <c:pt idx="12">
                  <c:v>24167</c:v>
                </c:pt>
                <c:pt idx="13">
                  <c:v>17983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0-4B1D-A1AE-84DEE0B97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0-4B1D-A1AE-84DEE0B97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585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35496</c:v>
                </c:pt>
                <c:pt idx="1">
                  <c:v>31012</c:v>
                </c:pt>
                <c:pt idx="2">
                  <c:v>41205</c:v>
                </c:pt>
                <c:pt idx="3">
                  <c:v>36770</c:v>
                </c:pt>
                <c:pt idx="4">
                  <c:v>34202</c:v>
                </c:pt>
                <c:pt idx="5">
                  <c:v>40681</c:v>
                </c:pt>
                <c:pt idx="6">
                  <c:v>41138</c:v>
                </c:pt>
                <c:pt idx="7">
                  <c:v>42335</c:v>
                </c:pt>
                <c:pt idx="8">
                  <c:v>53876</c:v>
                </c:pt>
                <c:pt idx="9">
                  <c:v>59094</c:v>
                </c:pt>
                <c:pt idx="10">
                  <c:v>72492</c:v>
                </c:pt>
                <c:pt idx="11">
                  <c:v>66981</c:v>
                </c:pt>
                <c:pt idx="12">
                  <c:v>64271</c:v>
                </c:pt>
                <c:pt idx="13">
                  <c:v>63700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3-4692-8ACE-F7AA7B257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3-4692-8ACE-F7AA7B25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15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Data!$B$117:$B$134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0.61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0.54</c:v>
                </c:pt>
                <c:pt idx="5">
                  <c:v>0.52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0.55000000000000004</c:v>
                </c:pt>
                <c:pt idx="15">
                  <c:v>0.53</c:v>
                </c:pt>
                <c:pt idx="16">
                  <c:v>0.53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43A-BEEB-833EE6B76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Data!$A$117:$A$134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Data!$C$117:$C$134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43A-BEEB-833EE6B76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657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0.75"/>
          <c:min val="0.4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56448</c:v>
                </c:pt>
                <c:pt idx="1">
                  <c:v>54321</c:v>
                </c:pt>
                <c:pt idx="2">
                  <c:v>56693</c:v>
                </c:pt>
                <c:pt idx="3">
                  <c:v>57619</c:v>
                </c:pt>
                <c:pt idx="4">
                  <c:v>57199</c:v>
                </c:pt>
                <c:pt idx="5">
                  <c:v>56068</c:v>
                </c:pt>
                <c:pt idx="6">
                  <c:v>55941</c:v>
                </c:pt>
                <c:pt idx="7">
                  <c:v>56730</c:v>
                </c:pt>
                <c:pt idx="8">
                  <c:v>53845</c:v>
                </c:pt>
                <c:pt idx="9">
                  <c:v>53292</c:v>
                </c:pt>
                <c:pt idx="10">
                  <c:v>54530</c:v>
                </c:pt>
                <c:pt idx="11">
                  <c:v>59474</c:v>
                </c:pt>
                <c:pt idx="12">
                  <c:v>54827</c:v>
                </c:pt>
                <c:pt idx="13">
                  <c:v>52848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5-4E79-A7C1-ACE0C513B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5-4E79-A7C1-ACE0C513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63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121363</c:v>
                </c:pt>
                <c:pt idx="1">
                  <c:v>117143</c:v>
                </c:pt>
                <c:pt idx="2">
                  <c:v>113433</c:v>
                </c:pt>
                <c:pt idx="3">
                  <c:v>116469</c:v>
                </c:pt>
                <c:pt idx="4">
                  <c:v>118125</c:v>
                </c:pt>
                <c:pt idx="5">
                  <c:v>117965</c:v>
                </c:pt>
                <c:pt idx="6">
                  <c:v>118311</c:v>
                </c:pt>
                <c:pt idx="7">
                  <c:v>116876</c:v>
                </c:pt>
                <c:pt idx="8">
                  <c:v>116002</c:v>
                </c:pt>
                <c:pt idx="9">
                  <c:v>115713</c:v>
                </c:pt>
                <c:pt idx="10">
                  <c:v>117467</c:v>
                </c:pt>
                <c:pt idx="11">
                  <c:v>116773</c:v>
                </c:pt>
                <c:pt idx="12">
                  <c:v>113359</c:v>
                </c:pt>
                <c:pt idx="13">
                  <c:v>123326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9D9-AB9A-DA003B6AF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9D9-AB9A-DA003B6A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009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73289</c:v>
                </c:pt>
                <c:pt idx="1">
                  <c:v>71831</c:v>
                </c:pt>
                <c:pt idx="2">
                  <c:v>73007</c:v>
                </c:pt>
                <c:pt idx="3">
                  <c:v>76022</c:v>
                </c:pt>
                <c:pt idx="4">
                  <c:v>87444</c:v>
                </c:pt>
                <c:pt idx="5">
                  <c:v>87885</c:v>
                </c:pt>
                <c:pt idx="6">
                  <c:v>89860</c:v>
                </c:pt>
                <c:pt idx="7">
                  <c:v>86106</c:v>
                </c:pt>
                <c:pt idx="8">
                  <c:v>87880</c:v>
                </c:pt>
                <c:pt idx="9">
                  <c:v>135842</c:v>
                </c:pt>
                <c:pt idx="10">
                  <c:v>154408</c:v>
                </c:pt>
                <c:pt idx="11">
                  <c:v>148727</c:v>
                </c:pt>
                <c:pt idx="12">
                  <c:v>123419</c:v>
                </c:pt>
                <c:pt idx="13">
                  <c:v>122644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B-435E-BB2E-67B5B4EC1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B-435E-BB2E-67B5B4EC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72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128</c:v>
                </c:pt>
                <c:pt idx="1">
                  <c:v>297</c:v>
                </c:pt>
                <c:pt idx="2">
                  <c:v>2099</c:v>
                </c:pt>
                <c:pt idx="3">
                  <c:v>4815</c:v>
                </c:pt>
                <c:pt idx="4">
                  <c:v>1321</c:v>
                </c:pt>
                <c:pt idx="5">
                  <c:v>528</c:v>
                </c:pt>
                <c:pt idx="6">
                  <c:v>823</c:v>
                </c:pt>
                <c:pt idx="7">
                  <c:v>1920</c:v>
                </c:pt>
                <c:pt idx="8">
                  <c:v>608</c:v>
                </c:pt>
                <c:pt idx="9">
                  <c:v>79</c:v>
                </c:pt>
                <c:pt idx="10">
                  <c:v>321</c:v>
                </c:pt>
                <c:pt idx="11">
                  <c:v>643</c:v>
                </c:pt>
                <c:pt idx="12">
                  <c:v>702</c:v>
                </c:pt>
                <c:pt idx="13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1-4E69-8A53-D5D90C60A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1-4E69-8A53-D5D90C60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577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1689</c:v>
                </c:pt>
                <c:pt idx="1">
                  <c:v>961</c:v>
                </c:pt>
                <c:pt idx="2">
                  <c:v>853</c:v>
                </c:pt>
                <c:pt idx="3">
                  <c:v>779</c:v>
                </c:pt>
                <c:pt idx="4">
                  <c:v>669</c:v>
                </c:pt>
                <c:pt idx="5">
                  <c:v>578</c:v>
                </c:pt>
                <c:pt idx="6">
                  <c:v>477</c:v>
                </c:pt>
                <c:pt idx="7">
                  <c:v>364</c:v>
                </c:pt>
                <c:pt idx="8">
                  <c:v>910</c:v>
                </c:pt>
                <c:pt idx="9">
                  <c:v>687</c:v>
                </c:pt>
                <c:pt idx="10">
                  <c:v>951</c:v>
                </c:pt>
                <c:pt idx="11">
                  <c:v>1056</c:v>
                </c:pt>
                <c:pt idx="12">
                  <c:v>1044</c:v>
                </c:pt>
                <c:pt idx="13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8-43F8-B46E-AF1DF90B6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8-43F8-B46E-AF1DF90B6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53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14293</c:v>
                </c:pt>
                <c:pt idx="1">
                  <c:v>12796</c:v>
                </c:pt>
                <c:pt idx="2">
                  <c:v>12952</c:v>
                </c:pt>
                <c:pt idx="3">
                  <c:v>12905</c:v>
                </c:pt>
                <c:pt idx="4">
                  <c:v>14056</c:v>
                </c:pt>
                <c:pt idx="5">
                  <c:v>13270</c:v>
                </c:pt>
                <c:pt idx="6">
                  <c:v>13369</c:v>
                </c:pt>
                <c:pt idx="7">
                  <c:v>13666</c:v>
                </c:pt>
                <c:pt idx="8">
                  <c:v>14233</c:v>
                </c:pt>
                <c:pt idx="9">
                  <c:v>17407</c:v>
                </c:pt>
                <c:pt idx="10">
                  <c:v>21356</c:v>
                </c:pt>
                <c:pt idx="11">
                  <c:v>25293</c:v>
                </c:pt>
                <c:pt idx="12">
                  <c:v>18276</c:v>
                </c:pt>
                <c:pt idx="13">
                  <c:v>16997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4-455A-A561-922933EE6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4-455A-A561-922933EE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161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43242</c:v>
                </c:pt>
                <c:pt idx="1">
                  <c:v>36425</c:v>
                </c:pt>
                <c:pt idx="2">
                  <c:v>51514</c:v>
                </c:pt>
                <c:pt idx="3">
                  <c:v>49364</c:v>
                </c:pt>
                <c:pt idx="4">
                  <c:v>46962</c:v>
                </c:pt>
                <c:pt idx="5">
                  <c:v>50982</c:v>
                </c:pt>
                <c:pt idx="6">
                  <c:v>53646</c:v>
                </c:pt>
                <c:pt idx="7">
                  <c:v>51812</c:v>
                </c:pt>
                <c:pt idx="8">
                  <c:v>64809</c:v>
                </c:pt>
                <c:pt idx="9">
                  <c:v>74987</c:v>
                </c:pt>
                <c:pt idx="10">
                  <c:v>84694</c:v>
                </c:pt>
                <c:pt idx="11">
                  <c:v>78077</c:v>
                </c:pt>
                <c:pt idx="12">
                  <c:v>74073</c:v>
                </c:pt>
                <c:pt idx="13">
                  <c:v>79717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0-4668-BB0A-CB6BE460C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0-4668-BB0A-CB6BE46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40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9-427C-A29C-3C5EB7711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9-427C-A29C-3C5EB7711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49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19361</c:v>
                </c:pt>
                <c:pt idx="1">
                  <c:v>18538</c:v>
                </c:pt>
                <c:pt idx="2">
                  <c:v>18948</c:v>
                </c:pt>
                <c:pt idx="3">
                  <c:v>16591</c:v>
                </c:pt>
                <c:pt idx="4">
                  <c:v>14346</c:v>
                </c:pt>
                <c:pt idx="5">
                  <c:v>13107</c:v>
                </c:pt>
                <c:pt idx="6">
                  <c:v>11305</c:v>
                </c:pt>
                <c:pt idx="7">
                  <c:v>10232</c:v>
                </c:pt>
                <c:pt idx="8">
                  <c:v>9703</c:v>
                </c:pt>
                <c:pt idx="9">
                  <c:v>40236</c:v>
                </c:pt>
                <c:pt idx="10">
                  <c:v>45008</c:v>
                </c:pt>
                <c:pt idx="11">
                  <c:v>23788</c:v>
                </c:pt>
                <c:pt idx="12">
                  <c:v>22557</c:v>
                </c:pt>
                <c:pt idx="13">
                  <c:v>19624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5-478B-AAF7-86052C03C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5-478B-AAF7-86052C03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1959</c:v>
                </c:pt>
                <c:pt idx="1">
                  <c:v>1720</c:v>
                </c:pt>
                <c:pt idx="2">
                  <c:v>1787</c:v>
                </c:pt>
                <c:pt idx="3">
                  <c:v>1968</c:v>
                </c:pt>
                <c:pt idx="4">
                  <c:v>1692</c:v>
                </c:pt>
                <c:pt idx="5">
                  <c:v>2181</c:v>
                </c:pt>
                <c:pt idx="6">
                  <c:v>2218</c:v>
                </c:pt>
                <c:pt idx="7">
                  <c:v>1913</c:v>
                </c:pt>
                <c:pt idx="8">
                  <c:v>1669</c:v>
                </c:pt>
                <c:pt idx="9">
                  <c:v>2006</c:v>
                </c:pt>
                <c:pt idx="10">
                  <c:v>2625</c:v>
                </c:pt>
                <c:pt idx="11">
                  <c:v>2206</c:v>
                </c:pt>
                <c:pt idx="12">
                  <c:v>2222</c:v>
                </c:pt>
                <c:pt idx="13">
                  <c:v>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7-4911-BA0C-C1FA7DF06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7-4911-BA0C-C1FA7DF06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31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Data!$B$142:$B$159</c:f>
              <c:numCache>
                <c:formatCode>0.0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96.4</c:v>
                </c:pt>
                <c:pt idx="3">
                  <c:v>89.1</c:v>
                </c:pt>
                <c:pt idx="4">
                  <c:v>93.8</c:v>
                </c:pt>
                <c:pt idx="5">
                  <c:v>94.7</c:v>
                </c:pt>
                <c:pt idx="6">
                  <c:v>92.2</c:v>
                </c:pt>
                <c:pt idx="7">
                  <c:v>92.9</c:v>
                </c:pt>
                <c:pt idx="8">
                  <c:v>95.1</c:v>
                </c:pt>
                <c:pt idx="9">
                  <c:v>96</c:v>
                </c:pt>
                <c:pt idx="10">
                  <c:v>95.5</c:v>
                </c:pt>
                <c:pt idx="11">
                  <c:v>92.3</c:v>
                </c:pt>
                <c:pt idx="12">
                  <c:v>94.7</c:v>
                </c:pt>
                <c:pt idx="13">
                  <c:v>95.2</c:v>
                </c:pt>
                <c:pt idx="14">
                  <c:v>86.3</c:v>
                </c:pt>
                <c:pt idx="15">
                  <c:v>90.3</c:v>
                </c:pt>
                <c:pt idx="16">
                  <c:v>92.4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C-478F-8E3B-0768ECF59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Data!$A$142:$A$159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Data!$C$142:$C$159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C-478F-8E3B-0768ECF5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817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3">
                  <c:v>21432</c:v>
                </c:pt>
                <c:pt idx="4">
                  <c:v>27780</c:v>
                </c:pt>
                <c:pt idx="5">
                  <c:v>22775</c:v>
                </c:pt>
                <c:pt idx="6">
                  <c:v>21061</c:v>
                </c:pt>
                <c:pt idx="7">
                  <c:v>22847</c:v>
                </c:pt>
                <c:pt idx="8">
                  <c:v>28159</c:v>
                </c:pt>
                <c:pt idx="9">
                  <c:v>36072</c:v>
                </c:pt>
                <c:pt idx="10">
                  <c:v>41432</c:v>
                </c:pt>
                <c:pt idx="11">
                  <c:v>38038</c:v>
                </c:pt>
                <c:pt idx="12">
                  <c:v>34207</c:v>
                </c:pt>
                <c:pt idx="13">
                  <c:v>50791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A-4614-A23C-56B4C3973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A-4614-A23C-56B4C39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45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56413</c:v>
                </c:pt>
                <c:pt idx="1">
                  <c:v>54293</c:v>
                </c:pt>
                <c:pt idx="2">
                  <c:v>56665</c:v>
                </c:pt>
                <c:pt idx="3">
                  <c:v>57592</c:v>
                </c:pt>
                <c:pt idx="4">
                  <c:v>57169</c:v>
                </c:pt>
                <c:pt idx="5">
                  <c:v>56030</c:v>
                </c:pt>
                <c:pt idx="6">
                  <c:v>55901</c:v>
                </c:pt>
                <c:pt idx="7">
                  <c:v>56696</c:v>
                </c:pt>
                <c:pt idx="8">
                  <c:v>53798</c:v>
                </c:pt>
                <c:pt idx="9">
                  <c:v>53229</c:v>
                </c:pt>
                <c:pt idx="10">
                  <c:v>54497</c:v>
                </c:pt>
                <c:pt idx="11">
                  <c:v>59425</c:v>
                </c:pt>
                <c:pt idx="12">
                  <c:v>54735</c:v>
                </c:pt>
                <c:pt idx="13">
                  <c:v>52805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7-4365-B6B6-08E778429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7-4365-B6B6-08E77842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49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1841</c:v>
                </c:pt>
                <c:pt idx="1">
                  <c:v>1940</c:v>
                </c:pt>
                <c:pt idx="2">
                  <c:v>2030</c:v>
                </c:pt>
                <c:pt idx="3">
                  <c:v>1951</c:v>
                </c:pt>
                <c:pt idx="4">
                  <c:v>1897</c:v>
                </c:pt>
                <c:pt idx="5">
                  <c:v>1877</c:v>
                </c:pt>
                <c:pt idx="6">
                  <c:v>1952</c:v>
                </c:pt>
                <c:pt idx="7">
                  <c:v>6823</c:v>
                </c:pt>
                <c:pt idx="8">
                  <c:v>5184</c:v>
                </c:pt>
                <c:pt idx="9">
                  <c:v>4902</c:v>
                </c:pt>
                <c:pt idx="10">
                  <c:v>4972</c:v>
                </c:pt>
                <c:pt idx="11">
                  <c:v>5050</c:v>
                </c:pt>
                <c:pt idx="12">
                  <c:v>5158</c:v>
                </c:pt>
                <c:pt idx="13">
                  <c:v>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9-43C7-8BEB-ED16E35E8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9-43C7-8BEB-ED16E35E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08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3">
                  <c:v>15817</c:v>
                </c:pt>
                <c:pt idx="4">
                  <c:v>9034</c:v>
                </c:pt>
                <c:pt idx="5">
                  <c:v>16302</c:v>
                </c:pt>
                <c:pt idx="6">
                  <c:v>19750</c:v>
                </c:pt>
                <c:pt idx="7">
                  <c:v>16831</c:v>
                </c:pt>
                <c:pt idx="8">
                  <c:v>21473</c:v>
                </c:pt>
                <c:pt idx="9">
                  <c:v>24037</c:v>
                </c:pt>
                <c:pt idx="10">
                  <c:v>28596</c:v>
                </c:pt>
                <c:pt idx="11">
                  <c:v>27014</c:v>
                </c:pt>
                <c:pt idx="12">
                  <c:v>24856</c:v>
                </c:pt>
                <c:pt idx="13">
                  <c:v>12014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0-44EF-8067-DA5823480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0-44EF-8067-DA582348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417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#,##0</c:formatCode>
                <c:ptCount val="14"/>
                <c:pt idx="0">
                  <c:v>12800</c:v>
                </c:pt>
                <c:pt idx="1">
                  <c:v>12632</c:v>
                </c:pt>
                <c:pt idx="2">
                  <c:v>14122</c:v>
                </c:pt>
                <c:pt idx="3">
                  <c:v>7685</c:v>
                </c:pt>
                <c:pt idx="4">
                  <c:v>3809</c:v>
                </c:pt>
                <c:pt idx="5">
                  <c:v>3910</c:v>
                </c:pt>
                <c:pt idx="6">
                  <c:v>3430</c:v>
                </c:pt>
                <c:pt idx="7">
                  <c:v>6802</c:v>
                </c:pt>
                <c:pt idx="8">
                  <c:v>4106</c:v>
                </c:pt>
                <c:pt idx="9">
                  <c:v>4662</c:v>
                </c:pt>
                <c:pt idx="10">
                  <c:v>21882</c:v>
                </c:pt>
                <c:pt idx="11">
                  <c:v>9664</c:v>
                </c:pt>
                <c:pt idx="12">
                  <c:v>9677</c:v>
                </c:pt>
                <c:pt idx="13">
                  <c:v>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9-4656-A414-98B25F9F1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9-4656-A414-98B25F9F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17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Data!$B$1055:$B$1068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C56-8D34-3735D6F03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Data!$A$1055:$A$1068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Data!$C$1055:$C$1068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C56-8D34-3735D6F0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12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63851</c:v>
                </c:pt>
                <c:pt idx="1">
                  <c:v>53690</c:v>
                </c:pt>
                <c:pt idx="2">
                  <c:v>50330</c:v>
                </c:pt>
                <c:pt idx="3">
                  <c:v>56843</c:v>
                </c:pt>
                <c:pt idx="4">
                  <c:v>58599</c:v>
                </c:pt>
                <c:pt idx="5">
                  <c:v>61213</c:v>
                </c:pt>
                <c:pt idx="6">
                  <c:v>87593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8-41E3-B635-EE87E5AB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4655"/>
        <c:axId val="152532255"/>
      </c:bar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#,##0</c:formatCode>
                <c:ptCount val="10"/>
                <c:pt idx="0">
                  <c:v>19094</c:v>
                </c:pt>
                <c:pt idx="1">
                  <c:v>15678</c:v>
                </c:pt>
                <c:pt idx="2">
                  <c:v>15595</c:v>
                </c:pt>
                <c:pt idx="3">
                  <c:v>19714</c:v>
                </c:pt>
                <c:pt idx="4">
                  <c:v>21777</c:v>
                </c:pt>
                <c:pt idx="5">
                  <c:v>22249</c:v>
                </c:pt>
                <c:pt idx="6">
                  <c:v>32060</c:v>
                </c:pt>
                <c:pt idx="7">
                  <c:v>28752</c:v>
                </c:pt>
                <c:pt idx="8">
                  <c:v>31816</c:v>
                </c:pt>
                <c:pt idx="9">
                  <c:v>31728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E-4E73-A9CE-0B314DBB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135"/>
        <c:axId val="152523615"/>
      </c:bar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#,##0</c:formatCode>
                <c:ptCount val="10"/>
                <c:pt idx="0">
                  <c:v>12069</c:v>
                </c:pt>
                <c:pt idx="1">
                  <c:v>9082</c:v>
                </c:pt>
                <c:pt idx="2">
                  <c:v>7989</c:v>
                </c:pt>
                <c:pt idx="3">
                  <c:v>9995</c:v>
                </c:pt>
                <c:pt idx="4">
                  <c:v>10802</c:v>
                </c:pt>
                <c:pt idx="5">
                  <c:v>11674</c:v>
                </c:pt>
                <c:pt idx="6">
                  <c:v>19677</c:v>
                </c:pt>
                <c:pt idx="7">
                  <c:v>17384</c:v>
                </c:pt>
                <c:pt idx="8">
                  <c:v>12290</c:v>
                </c:pt>
                <c:pt idx="9">
                  <c:v>14325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0-47DA-A8DC-6DDE71634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775"/>
        <c:axId val="152536575"/>
      </c:bar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#,##0</c:formatCode>
                <c:ptCount val="10"/>
                <c:pt idx="0">
                  <c:v>32688</c:v>
                </c:pt>
                <c:pt idx="1">
                  <c:v>28930</c:v>
                </c:pt>
                <c:pt idx="2">
                  <c:v>26746</c:v>
                </c:pt>
                <c:pt idx="3">
                  <c:v>27133</c:v>
                </c:pt>
                <c:pt idx="4">
                  <c:v>26020</c:v>
                </c:pt>
                <c:pt idx="5">
                  <c:v>27290</c:v>
                </c:pt>
                <c:pt idx="6">
                  <c:v>35856</c:v>
                </c:pt>
                <c:pt idx="7">
                  <c:v>42378</c:v>
                </c:pt>
                <c:pt idx="8">
                  <c:v>48282</c:v>
                </c:pt>
                <c:pt idx="9">
                  <c:v>48839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3-46E0-ABAB-EF5DD925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7055"/>
        <c:axId val="152542815"/>
      </c:bar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Data!$B$167:$B$184</c:f>
              <c:numCache>
                <c:formatCode>#,##0</c:formatCode>
                <c:ptCount val="18"/>
                <c:pt idx="0">
                  <c:v>134560</c:v>
                </c:pt>
                <c:pt idx="1">
                  <c:v>130037</c:v>
                </c:pt>
                <c:pt idx="2">
                  <c:v>128383</c:v>
                </c:pt>
                <c:pt idx="3">
                  <c:v>127551</c:v>
                </c:pt>
                <c:pt idx="4">
                  <c:v>127397</c:v>
                </c:pt>
                <c:pt idx="5">
                  <c:v>121715</c:v>
                </c:pt>
                <c:pt idx="6">
                  <c:v>118521</c:v>
                </c:pt>
                <c:pt idx="7">
                  <c:v>122413</c:v>
                </c:pt>
                <c:pt idx="8">
                  <c:v>124061</c:v>
                </c:pt>
                <c:pt idx="9">
                  <c:v>124071</c:v>
                </c:pt>
                <c:pt idx="10">
                  <c:v>124525</c:v>
                </c:pt>
                <c:pt idx="11">
                  <c:v>124233</c:v>
                </c:pt>
                <c:pt idx="12">
                  <c:v>124493</c:v>
                </c:pt>
                <c:pt idx="13">
                  <c:v>128808</c:v>
                </c:pt>
                <c:pt idx="14">
                  <c:v>134264</c:v>
                </c:pt>
                <c:pt idx="15">
                  <c:v>137417</c:v>
                </c:pt>
                <c:pt idx="16">
                  <c:v>132192</c:v>
                </c:pt>
                <c:pt idx="17">
                  <c:v>136667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1-4B22-A971-15AC7D544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Data!$A$167:$A$184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Data!$C$167:$C$184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1-4B22-A971-15AC7D544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842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45.8</c:v>
                </c:pt>
                <c:pt idx="1">
                  <c:v>47.1</c:v>
                </c:pt>
                <c:pt idx="2">
                  <c:v>48.5</c:v>
                </c:pt>
                <c:pt idx="3">
                  <c:v>49.9</c:v>
                </c:pt>
                <c:pt idx="4">
                  <c:v>51.4</c:v>
                </c:pt>
                <c:pt idx="5">
                  <c:v>53</c:v>
                </c:pt>
                <c:pt idx="6">
                  <c:v>54.7</c:v>
                </c:pt>
                <c:pt idx="7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4-438D-B995-7395BCB89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4-438D-B995-7395BCB8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384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1379</c:v>
                </c:pt>
                <c:pt idx="1">
                  <c:v>1430</c:v>
                </c:pt>
                <c:pt idx="2">
                  <c:v>1379.8</c:v>
                </c:pt>
                <c:pt idx="3">
                  <c:v>1218.0999999999999</c:v>
                </c:pt>
                <c:pt idx="4">
                  <c:v>1324.1</c:v>
                </c:pt>
                <c:pt idx="5">
                  <c:v>1346.3</c:v>
                </c:pt>
                <c:pt idx="6">
                  <c:v>858.1</c:v>
                </c:pt>
                <c:pt idx="7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D-4325-B198-1FE85B584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925.4</c:v>
                </c:pt>
                <c:pt idx="7">
                  <c:v>1249.9000000000001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D-4325-B198-1FE85B584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713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39</c:v>
                </c:pt>
                <c:pt idx="2">
                  <c:v>40.700000000000003</c:v>
                </c:pt>
                <c:pt idx="3">
                  <c:v>42.3</c:v>
                </c:pt>
                <c:pt idx="4">
                  <c:v>44.1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2-4B76-A69B-D783A86F0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2-4B76-A69B-D783A86F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329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58.6</c:v>
                </c:pt>
                <c:pt idx="1">
                  <c:v>58.2</c:v>
                </c:pt>
                <c:pt idx="2">
                  <c:v>59.7</c:v>
                </c:pt>
                <c:pt idx="3">
                  <c:v>61.2</c:v>
                </c:pt>
                <c:pt idx="4">
                  <c:v>62.5</c:v>
                </c:pt>
                <c:pt idx="5">
                  <c:v>64</c:v>
                </c:pt>
                <c:pt idx="6">
                  <c:v>65.5</c:v>
                </c:pt>
                <c:pt idx="7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2-43E1-9D8F-FDD56C214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2-43E1-9D8F-FDD56C214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524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57.6</c:v>
                </c:pt>
                <c:pt idx="1">
                  <c:v>58.6</c:v>
                </c:pt>
                <c:pt idx="2">
                  <c:v>60.4</c:v>
                </c:pt>
                <c:pt idx="3">
                  <c:v>62.2</c:v>
                </c:pt>
                <c:pt idx="4">
                  <c:v>63.5</c:v>
                </c:pt>
                <c:pt idx="5">
                  <c:v>64.099999999999994</c:v>
                </c:pt>
                <c:pt idx="6">
                  <c:v>65.900000000000006</c:v>
                </c:pt>
                <c:pt idx="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F-4636-840C-C902D3919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F-4636-840C-C902D3919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529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0">
                  <c:v>57.5</c:v>
                </c:pt>
                <c:pt idx="1">
                  <c:v>59.5</c:v>
                </c:pt>
                <c:pt idx="2">
                  <c:v>61.9</c:v>
                </c:pt>
                <c:pt idx="3">
                  <c:v>63.6</c:v>
                </c:pt>
                <c:pt idx="4">
                  <c:v>65.599999999999994</c:v>
                </c:pt>
                <c:pt idx="5">
                  <c:v>67.5</c:v>
                </c:pt>
                <c:pt idx="6">
                  <c:v>69.5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A-42C9-ACF0-CB5D78094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A-42C9-ACF0-CB5D7809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57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5-418F-8B78-882A66B44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5-418F-8B78-882A66B4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48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72.3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72</c:v>
                </c:pt>
                <c:pt idx="4">
                  <c:v>71.099999999999994</c:v>
                </c:pt>
                <c:pt idx="5">
                  <c:v>72.400000000000006</c:v>
                </c:pt>
                <c:pt idx="6">
                  <c:v>73.400000000000006</c:v>
                </c:pt>
                <c:pt idx="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9-4DE8-8E97-FC45E6619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9-4DE8-8E97-FC45E6619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43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60.7</c:v>
                </c:pt>
                <c:pt idx="3">
                  <c:v>62.7</c:v>
                </c:pt>
                <c:pt idx="4">
                  <c:v>64.8</c:v>
                </c:pt>
                <c:pt idx="5">
                  <c:v>66.599999999999994</c:v>
                </c:pt>
                <c:pt idx="6">
                  <c:v>68.599999999999994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E-4F1E-AAB1-3770D8C97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E-4F1E-AAB1-3770D8C9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8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0">
                  <c:v>46.9</c:v>
                </c:pt>
                <c:pt idx="1">
                  <c:v>46.9</c:v>
                </c:pt>
                <c:pt idx="2">
                  <c:v>49</c:v>
                </c:pt>
                <c:pt idx="3">
                  <c:v>50.5</c:v>
                </c:pt>
                <c:pt idx="4">
                  <c:v>52.5</c:v>
                </c:pt>
                <c:pt idx="5">
                  <c:v>52.6</c:v>
                </c:pt>
                <c:pt idx="6">
                  <c:v>55</c:v>
                </c:pt>
                <c:pt idx="7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D-4473-9CAA-65849D632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D-4473-9CAA-65849D63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921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Data!$B$192:$B$209</c:f>
              <c:numCache>
                <c:formatCode>#,##0</c:formatCode>
                <c:ptCount val="18"/>
                <c:pt idx="0">
                  <c:v>99.8</c:v>
                </c:pt>
                <c:pt idx="1">
                  <c:v>100.3</c:v>
                </c:pt>
                <c:pt idx="2">
                  <c:v>100.7</c:v>
                </c:pt>
                <c:pt idx="3">
                  <c:v>99.9</c:v>
                </c:pt>
                <c:pt idx="4">
                  <c:v>107.3</c:v>
                </c:pt>
                <c:pt idx="5">
                  <c:v>107.9</c:v>
                </c:pt>
                <c:pt idx="6">
                  <c:v>100.7</c:v>
                </c:pt>
                <c:pt idx="7">
                  <c:v>100.7</c:v>
                </c:pt>
                <c:pt idx="8">
                  <c:v>100.6</c:v>
                </c:pt>
                <c:pt idx="9">
                  <c:v>100.2</c:v>
                </c:pt>
                <c:pt idx="10">
                  <c:v>99.5</c:v>
                </c:pt>
                <c:pt idx="11">
                  <c:v>99.3</c:v>
                </c:pt>
                <c:pt idx="12">
                  <c:v>100.8</c:v>
                </c:pt>
                <c:pt idx="13">
                  <c:v>100.8</c:v>
                </c:pt>
                <c:pt idx="14">
                  <c:v>100.7</c:v>
                </c:pt>
                <c:pt idx="15">
                  <c:v>100.1</c:v>
                </c:pt>
                <c:pt idx="16">
                  <c:v>99.6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1-4587-9ED4-C67E77F1C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Data!$A$192:$A$209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Data!$C$192:$C$209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1-4587-9ED4-C67E77F1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50633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66.8</c:v>
                </c:pt>
                <c:pt idx="1">
                  <c:v>68.5</c:v>
                </c:pt>
                <c:pt idx="2">
                  <c:v>68.8</c:v>
                </c:pt>
                <c:pt idx="3">
                  <c:v>70.599999999999994</c:v>
                </c:pt>
                <c:pt idx="4">
                  <c:v>72.3</c:v>
                </c:pt>
                <c:pt idx="5">
                  <c:v>73.900000000000006</c:v>
                </c:pt>
                <c:pt idx="6">
                  <c:v>75.599999999999994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B-4A21-B956-5F61E50C4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B-4A21-B956-5F61E50C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7-4AEA-BC9D-9AE74828E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7-4AEA-BC9D-9AE74828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881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43.9</c:v>
                </c:pt>
                <c:pt idx="1">
                  <c:v>46.2</c:v>
                </c:pt>
                <c:pt idx="2">
                  <c:v>48.5</c:v>
                </c:pt>
                <c:pt idx="3">
                  <c:v>50.8</c:v>
                </c:pt>
                <c:pt idx="4">
                  <c:v>53.1</c:v>
                </c:pt>
                <c:pt idx="5">
                  <c:v>55.5</c:v>
                </c:pt>
                <c:pt idx="6">
                  <c:v>57.8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C-48C7-B0FF-C65B51896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C-48C7-B0FF-C65B5189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4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67.900000000000006</c:v>
                </c:pt>
                <c:pt idx="1">
                  <c:v>69.7</c:v>
                </c:pt>
                <c:pt idx="2">
                  <c:v>71.3</c:v>
                </c:pt>
                <c:pt idx="3">
                  <c:v>72.8</c:v>
                </c:pt>
                <c:pt idx="4">
                  <c:v>74.099999999999994</c:v>
                </c:pt>
                <c:pt idx="5">
                  <c:v>75.400000000000006</c:v>
                </c:pt>
                <c:pt idx="6">
                  <c:v>76.7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F-4042-BDFC-BBF6E2B72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F-4042-BDFC-BBF6E2B72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60.5</c:v>
                </c:pt>
                <c:pt idx="1">
                  <c:v>61.9</c:v>
                </c:pt>
                <c:pt idx="2">
                  <c:v>63.4</c:v>
                </c:pt>
                <c:pt idx="3">
                  <c:v>58.8</c:v>
                </c:pt>
                <c:pt idx="4">
                  <c:v>62.7</c:v>
                </c:pt>
                <c:pt idx="5">
                  <c:v>64.5</c:v>
                </c:pt>
                <c:pt idx="6">
                  <c:v>65.900000000000006</c:v>
                </c:pt>
                <c:pt idx="7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D-4838-B3CA-B097E2764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60.9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D-4838-B3CA-B097E2764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17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Data!$B$1399:$B$1408</c:f>
              <c:numCache>
                <c:formatCode>0.0</c:formatCode>
                <c:ptCount val="10"/>
                <c:pt idx="0">
                  <c:v>35.9</c:v>
                </c:pt>
                <c:pt idx="1">
                  <c:v>37.200000000000003</c:v>
                </c:pt>
                <c:pt idx="2">
                  <c:v>36.5</c:v>
                </c:pt>
                <c:pt idx="3">
                  <c:v>38.200000000000003</c:v>
                </c:pt>
                <c:pt idx="4">
                  <c:v>39</c:v>
                </c:pt>
                <c:pt idx="5">
                  <c:v>38.9</c:v>
                </c:pt>
                <c:pt idx="6">
                  <c:v>38.1</c:v>
                </c:pt>
                <c:pt idx="7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F-4F9D-9964-81B654D11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Data!$C$1399:$C$1408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55.1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F-4F9D-9964-81B654D1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697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Data!$B$1416:$B$1425</c:f>
              <c:numCache>
                <c:formatCode>0.0</c:formatCode>
                <c:ptCount val="10"/>
                <c:pt idx="0">
                  <c:v>54.8</c:v>
                </c:pt>
                <c:pt idx="1">
                  <c:v>56.8</c:v>
                </c:pt>
                <c:pt idx="2">
                  <c:v>58.5</c:v>
                </c:pt>
                <c:pt idx="3">
                  <c:v>60.1</c:v>
                </c:pt>
                <c:pt idx="4">
                  <c:v>61.7</c:v>
                </c:pt>
                <c:pt idx="5">
                  <c:v>63.4</c:v>
                </c:pt>
                <c:pt idx="6">
                  <c:v>64.900000000000006</c:v>
                </c:pt>
                <c:pt idx="7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D6A-9276-E4E498F68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Data!$C$1416:$C$1425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D6A-9276-E4E498F6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26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Data!$B$1433:$B$1442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B-4BD6-A7F3-08942CA72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Data!$C$1433:$C$1442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B-4BD6-A7F3-08942CA72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369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Data!$B$1450:$B$1458</c:f>
              <c:numCache>
                <c:formatCode>#,##0</c:formatCode>
                <c:ptCount val="9"/>
                <c:pt idx="0">
                  <c:v>1306602</c:v>
                </c:pt>
                <c:pt idx="1">
                  <c:v>1303680</c:v>
                </c:pt>
                <c:pt idx="2">
                  <c:v>1295717</c:v>
                </c:pt>
                <c:pt idx="3">
                  <c:v>1293776</c:v>
                </c:pt>
                <c:pt idx="4">
                  <c:v>1300200</c:v>
                </c:pt>
                <c:pt idx="5">
                  <c:v>1328813</c:v>
                </c:pt>
                <c:pt idx="6">
                  <c:v>1327992</c:v>
                </c:pt>
                <c:pt idx="7">
                  <c:v>1332815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7-4EE7-AD9F-F862B31E4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Data!$C$1450:$C$1458</c:f>
              <c:numCache>
                <c:formatCode>#,##0</c:formatCode>
                <c:ptCount val="9"/>
                <c:pt idx="0">
                  <c:v>1536105</c:v>
                </c:pt>
                <c:pt idx="1">
                  <c:v>1537738</c:v>
                </c:pt>
                <c:pt idx="2">
                  <c:v>1527935</c:v>
                </c:pt>
                <c:pt idx="3">
                  <c:v>1808139</c:v>
                </c:pt>
                <c:pt idx="4">
                  <c:v>1816703</c:v>
                </c:pt>
                <c:pt idx="5">
                  <c:v>1834080</c:v>
                </c:pt>
                <c:pt idx="6">
                  <c:v>1829704</c:v>
                </c:pt>
                <c:pt idx="7">
                  <c:v>1832961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7-4EE7-AD9F-F862B31E4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Data!$D$1450:$D$1458</c:f>
              <c:numCache>
                <c:formatCode>#,##0</c:formatCode>
                <c:ptCount val="9"/>
                <c:pt idx="0">
                  <c:v>1400747</c:v>
                </c:pt>
                <c:pt idx="1">
                  <c:v>1403707</c:v>
                </c:pt>
                <c:pt idx="2">
                  <c:v>1400064</c:v>
                </c:pt>
                <c:pt idx="3">
                  <c:v>1682601</c:v>
                </c:pt>
                <c:pt idx="4">
                  <c:v>1692152</c:v>
                </c:pt>
                <c:pt idx="5">
                  <c:v>1711863</c:v>
                </c:pt>
                <c:pt idx="6">
                  <c:v>1707259</c:v>
                </c:pt>
                <c:pt idx="7">
                  <c:v>1712396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7-4EE7-AD9F-F862B31E4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025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Data!$B$1466:$B$1474</c:f>
              <c:numCache>
                <c:formatCode>#,##0</c:formatCode>
                <c:ptCount val="9"/>
                <c:pt idx="0">
                  <c:v>1273628</c:v>
                </c:pt>
                <c:pt idx="1">
                  <c:v>1269386</c:v>
                </c:pt>
                <c:pt idx="2">
                  <c:v>1271722</c:v>
                </c:pt>
                <c:pt idx="3">
                  <c:v>1276473</c:v>
                </c:pt>
                <c:pt idx="4">
                  <c:v>1287178</c:v>
                </c:pt>
                <c:pt idx="5">
                  <c:v>1290664</c:v>
                </c:pt>
                <c:pt idx="6">
                  <c:v>1267641</c:v>
                </c:pt>
                <c:pt idx="7">
                  <c:v>1251629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A-4125-9F48-80EB18ADF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Data!$C$1466:$C$1474</c:f>
              <c:numCache>
                <c:formatCode>#,##0</c:formatCode>
                <c:ptCount val="9"/>
                <c:pt idx="0">
                  <c:v>1420902</c:v>
                </c:pt>
                <c:pt idx="1">
                  <c:v>1420029</c:v>
                </c:pt>
                <c:pt idx="2">
                  <c:v>1414751</c:v>
                </c:pt>
                <c:pt idx="3">
                  <c:v>1472894</c:v>
                </c:pt>
                <c:pt idx="4">
                  <c:v>1481298</c:v>
                </c:pt>
                <c:pt idx="5">
                  <c:v>1476755</c:v>
                </c:pt>
                <c:pt idx="6">
                  <c:v>1454286</c:v>
                </c:pt>
                <c:pt idx="7">
                  <c:v>1438608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A-4125-9F48-80EB18ADF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Data!$D$1466:$D$1474</c:f>
              <c:numCache>
                <c:formatCode>#,##0</c:formatCode>
                <c:ptCount val="9"/>
                <c:pt idx="0">
                  <c:v>1320278</c:v>
                </c:pt>
                <c:pt idx="1">
                  <c:v>1320547</c:v>
                </c:pt>
                <c:pt idx="2">
                  <c:v>1320817</c:v>
                </c:pt>
                <c:pt idx="3">
                  <c:v>1380823</c:v>
                </c:pt>
                <c:pt idx="4">
                  <c:v>1390117</c:v>
                </c:pt>
                <c:pt idx="5">
                  <c:v>1388358</c:v>
                </c:pt>
                <c:pt idx="6">
                  <c:v>1366577</c:v>
                </c:pt>
                <c:pt idx="7">
                  <c:v>1352671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A-4125-9F48-80EB18ADF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80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6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Data!$B$217:$B$234</c:f>
              <c:numCache>
                <c:formatCode>#,##0</c:formatCode>
                <c:ptCount val="18"/>
                <c:pt idx="0">
                  <c:v>1274.27</c:v>
                </c:pt>
                <c:pt idx="1">
                  <c:v>1258.46</c:v>
                </c:pt>
                <c:pt idx="2">
                  <c:v>1244.8699999999999</c:v>
                </c:pt>
                <c:pt idx="3">
                  <c:v>1238.5999999999999</c:v>
                </c:pt>
                <c:pt idx="4">
                  <c:v>1234.02</c:v>
                </c:pt>
                <c:pt idx="5">
                  <c:v>1211.05</c:v>
                </c:pt>
                <c:pt idx="6">
                  <c:v>1207.08</c:v>
                </c:pt>
                <c:pt idx="7">
                  <c:v>1209.49</c:v>
                </c:pt>
                <c:pt idx="8">
                  <c:v>1212.79</c:v>
                </c:pt>
                <c:pt idx="9">
                  <c:v>1218.72</c:v>
                </c:pt>
                <c:pt idx="10">
                  <c:v>1220.52</c:v>
                </c:pt>
                <c:pt idx="11">
                  <c:v>1222.47</c:v>
                </c:pt>
                <c:pt idx="12">
                  <c:v>1220.73</c:v>
                </c:pt>
                <c:pt idx="13">
                  <c:v>1311.87</c:v>
                </c:pt>
                <c:pt idx="14">
                  <c:v>1315.27</c:v>
                </c:pt>
                <c:pt idx="15">
                  <c:v>1320.24</c:v>
                </c:pt>
                <c:pt idx="16">
                  <c:v>1332.47</c:v>
                </c:pt>
                <c:pt idx="17">
                  <c:v>1355.49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4-4EE5-81D9-7208D63D3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Data!$C$217:$C$234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4-4EE5-81D9-7208D63D3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1065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Data!$B$1482:$B$1490</c:f>
              <c:numCache>
                <c:formatCode>#,##0</c:formatCode>
                <c:ptCount val="9"/>
                <c:pt idx="0">
                  <c:v>400700</c:v>
                </c:pt>
                <c:pt idx="1">
                  <c:v>399422</c:v>
                </c:pt>
                <c:pt idx="2">
                  <c:v>402758</c:v>
                </c:pt>
                <c:pt idx="3">
                  <c:v>418011</c:v>
                </c:pt>
                <c:pt idx="4">
                  <c:v>496191</c:v>
                </c:pt>
                <c:pt idx="5">
                  <c:v>532293</c:v>
                </c:pt>
                <c:pt idx="6">
                  <c:v>529005</c:v>
                </c:pt>
                <c:pt idx="7">
                  <c:v>475905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A-4D3D-A05E-8902247ADD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Data!$C$1482:$C$1490</c:f>
              <c:numCache>
                <c:formatCode>#,##0</c:formatCode>
                <c:ptCount val="9"/>
                <c:pt idx="0">
                  <c:v>403219</c:v>
                </c:pt>
                <c:pt idx="1">
                  <c:v>398289</c:v>
                </c:pt>
                <c:pt idx="2">
                  <c:v>464222</c:v>
                </c:pt>
                <c:pt idx="3">
                  <c:v>494177</c:v>
                </c:pt>
                <c:pt idx="4">
                  <c:v>567575</c:v>
                </c:pt>
                <c:pt idx="5">
                  <c:v>602100</c:v>
                </c:pt>
                <c:pt idx="6">
                  <c:v>604735</c:v>
                </c:pt>
                <c:pt idx="7">
                  <c:v>551156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A-4D3D-A05E-8902247ADD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Data!$D$1482:$D$1490</c:f>
              <c:numCache>
                <c:formatCode>#,##0</c:formatCode>
                <c:ptCount val="9"/>
                <c:pt idx="0">
                  <c:v>400640</c:v>
                </c:pt>
                <c:pt idx="1">
                  <c:v>398453</c:v>
                </c:pt>
                <c:pt idx="2">
                  <c:v>464466</c:v>
                </c:pt>
                <c:pt idx="3">
                  <c:v>494940</c:v>
                </c:pt>
                <c:pt idx="4">
                  <c:v>566517</c:v>
                </c:pt>
                <c:pt idx="5">
                  <c:v>601971</c:v>
                </c:pt>
                <c:pt idx="6">
                  <c:v>601474</c:v>
                </c:pt>
                <c:pt idx="7">
                  <c:v>548224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A-4D3D-A05E-8902247AD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99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Data!$B$1498:$B$1506</c:f>
              <c:numCache>
                <c:formatCode>#,##0</c:formatCode>
                <c:ptCount val="9"/>
                <c:pt idx="0">
                  <c:v>401241</c:v>
                </c:pt>
                <c:pt idx="1">
                  <c:v>402150</c:v>
                </c:pt>
                <c:pt idx="2">
                  <c:v>408199</c:v>
                </c:pt>
                <c:pt idx="3">
                  <c:v>419473</c:v>
                </c:pt>
                <c:pt idx="4">
                  <c:v>496325</c:v>
                </c:pt>
                <c:pt idx="5">
                  <c:v>531161</c:v>
                </c:pt>
                <c:pt idx="6">
                  <c:v>528424</c:v>
                </c:pt>
                <c:pt idx="7">
                  <c:v>477124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D-4487-9ADD-2445057EE6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Data!$C$1498:$C$1506</c:f>
              <c:numCache>
                <c:formatCode>#,##0</c:formatCode>
                <c:ptCount val="9"/>
                <c:pt idx="0">
                  <c:v>403049</c:v>
                </c:pt>
                <c:pt idx="1">
                  <c:v>399904</c:v>
                </c:pt>
                <c:pt idx="2">
                  <c:v>469047</c:v>
                </c:pt>
                <c:pt idx="3">
                  <c:v>494785</c:v>
                </c:pt>
                <c:pt idx="4">
                  <c:v>567282</c:v>
                </c:pt>
                <c:pt idx="5">
                  <c:v>601159</c:v>
                </c:pt>
                <c:pt idx="6">
                  <c:v>605819</c:v>
                </c:pt>
                <c:pt idx="7">
                  <c:v>552187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D-4487-9ADD-2445057EE6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Data!$D$1498:$D$1506</c:f>
              <c:numCache>
                <c:formatCode>#,##0</c:formatCode>
                <c:ptCount val="9"/>
                <c:pt idx="0">
                  <c:v>400562</c:v>
                </c:pt>
                <c:pt idx="1">
                  <c:v>400563</c:v>
                </c:pt>
                <c:pt idx="2">
                  <c:v>469290</c:v>
                </c:pt>
                <c:pt idx="3">
                  <c:v>495439</c:v>
                </c:pt>
                <c:pt idx="4">
                  <c:v>566243</c:v>
                </c:pt>
                <c:pt idx="5">
                  <c:v>601103</c:v>
                </c:pt>
                <c:pt idx="6">
                  <c:v>602593</c:v>
                </c:pt>
                <c:pt idx="7">
                  <c:v>549161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D-4487-9ADD-2445057E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28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Data!$B$1514:$B$1522</c:f>
              <c:numCache>
                <c:formatCode>#,##0</c:formatCode>
                <c:ptCount val="9"/>
                <c:pt idx="0">
                  <c:v>-17095</c:v>
                </c:pt>
                <c:pt idx="1">
                  <c:v>-11616</c:v>
                </c:pt>
                <c:pt idx="2">
                  <c:v>-6316</c:v>
                </c:pt>
                <c:pt idx="3">
                  <c:v>-9482</c:v>
                </c:pt>
                <c:pt idx="4">
                  <c:v>-7569</c:v>
                </c:pt>
                <c:pt idx="5">
                  <c:v>24676</c:v>
                </c:pt>
                <c:pt idx="6">
                  <c:v>22327</c:v>
                </c:pt>
                <c:pt idx="7">
                  <c:v>18506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B-40F1-802A-3A3A40562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Data!$C$1514:$C$1522</c:f>
              <c:numCache>
                <c:formatCode>#,##0</c:formatCode>
                <c:ptCount val="9"/>
                <c:pt idx="0">
                  <c:v>-16643</c:v>
                </c:pt>
                <c:pt idx="1">
                  <c:v>-10490</c:v>
                </c:pt>
                <c:pt idx="2">
                  <c:v>-3057</c:v>
                </c:pt>
                <c:pt idx="3">
                  <c:v>-12748</c:v>
                </c:pt>
                <c:pt idx="4">
                  <c:v>-3407</c:v>
                </c:pt>
                <c:pt idx="5">
                  <c:v>21942</c:v>
                </c:pt>
                <c:pt idx="6">
                  <c:v>17323</c:v>
                </c:pt>
                <c:pt idx="7">
                  <c:v>16401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B-40F1-802A-3A3A40562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Data!$D$1514:$D$1522</c:f>
              <c:numCache>
                <c:formatCode>#,##0</c:formatCode>
                <c:ptCount val="9"/>
                <c:pt idx="0">
                  <c:v>-16511</c:v>
                </c:pt>
                <c:pt idx="1">
                  <c:v>-10346</c:v>
                </c:pt>
                <c:pt idx="2">
                  <c:v>-2404</c:v>
                </c:pt>
                <c:pt idx="3">
                  <c:v>-12269</c:v>
                </c:pt>
                <c:pt idx="4">
                  <c:v>-3050</c:v>
                </c:pt>
                <c:pt idx="5">
                  <c:v>22018</c:v>
                </c:pt>
                <c:pt idx="6">
                  <c:v>17295</c:v>
                </c:pt>
                <c:pt idx="7">
                  <c:v>16713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B-40F1-802A-3A3A4056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953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Data!$B$1530:$B$1538</c:f>
              <c:numCache>
                <c:formatCode>#,##0</c:formatCode>
                <c:ptCount val="9"/>
                <c:pt idx="0">
                  <c:v>32974</c:v>
                </c:pt>
                <c:pt idx="1">
                  <c:v>34293</c:v>
                </c:pt>
                <c:pt idx="2">
                  <c:v>23995</c:v>
                </c:pt>
                <c:pt idx="3">
                  <c:v>17303</c:v>
                </c:pt>
                <c:pt idx="4">
                  <c:v>13023</c:v>
                </c:pt>
                <c:pt idx="5">
                  <c:v>38149</c:v>
                </c:pt>
                <c:pt idx="6">
                  <c:v>60351</c:v>
                </c:pt>
                <c:pt idx="7">
                  <c:v>81187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4-4BF1-9CCF-DC6AF2AE04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Data!$C$1530:$C$1538</c:f>
              <c:numCache>
                <c:formatCode>#,##0</c:formatCode>
                <c:ptCount val="9"/>
                <c:pt idx="0">
                  <c:v>115203</c:v>
                </c:pt>
                <c:pt idx="1">
                  <c:v>117709</c:v>
                </c:pt>
                <c:pt idx="2">
                  <c:v>113184</c:v>
                </c:pt>
                <c:pt idx="3">
                  <c:v>335245</c:v>
                </c:pt>
                <c:pt idx="4">
                  <c:v>335406</c:v>
                </c:pt>
                <c:pt idx="5">
                  <c:v>357325</c:v>
                </c:pt>
                <c:pt idx="6">
                  <c:v>375418</c:v>
                </c:pt>
                <c:pt idx="7">
                  <c:v>394353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4-4BF1-9CCF-DC6AF2AE04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Data!$D$1530:$D$1538</c:f>
              <c:numCache>
                <c:formatCode>#,##0</c:formatCode>
                <c:ptCount val="9"/>
                <c:pt idx="0">
                  <c:v>80470</c:v>
                </c:pt>
                <c:pt idx="1">
                  <c:v>83160</c:v>
                </c:pt>
                <c:pt idx="2">
                  <c:v>79247</c:v>
                </c:pt>
                <c:pt idx="3">
                  <c:v>301778</c:v>
                </c:pt>
                <c:pt idx="4">
                  <c:v>302035</c:v>
                </c:pt>
                <c:pt idx="5">
                  <c:v>323506</c:v>
                </c:pt>
                <c:pt idx="6">
                  <c:v>340681</c:v>
                </c:pt>
                <c:pt idx="7">
                  <c:v>359724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4-4BF1-9CCF-DC6AF2AE0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1049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Data!$B$1546:$B$1554</c:f>
              <c:numCache>
                <c:formatCode>#,##0</c:formatCode>
                <c:ptCount val="9"/>
                <c:pt idx="0">
                  <c:v>-15921</c:v>
                </c:pt>
                <c:pt idx="1">
                  <c:v>1320</c:v>
                </c:pt>
                <c:pt idx="2">
                  <c:v>-10299</c:v>
                </c:pt>
                <c:pt idx="3">
                  <c:v>-6692</c:v>
                </c:pt>
                <c:pt idx="4">
                  <c:v>-4280</c:v>
                </c:pt>
                <c:pt idx="5">
                  <c:v>25126</c:v>
                </c:pt>
                <c:pt idx="6">
                  <c:v>22202</c:v>
                </c:pt>
                <c:pt idx="7">
                  <c:v>20836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4-460E-81F7-06510890D3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Data!$C$1546:$C$1554</c:f>
              <c:numCache>
                <c:formatCode>#,##0</c:formatCode>
                <c:ptCount val="9"/>
                <c:pt idx="0">
                  <c:v>-15942</c:v>
                </c:pt>
                <c:pt idx="1">
                  <c:v>2406</c:v>
                </c:pt>
                <c:pt idx="2">
                  <c:v>-4524</c:v>
                </c:pt>
                <c:pt idx="3">
                  <c:v>-11848</c:v>
                </c:pt>
                <c:pt idx="4">
                  <c:v>161</c:v>
                </c:pt>
                <c:pt idx="5">
                  <c:v>21919</c:v>
                </c:pt>
                <c:pt idx="6">
                  <c:v>18093</c:v>
                </c:pt>
                <c:pt idx="7">
                  <c:v>18934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4-460E-81F7-06510890D3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Data!$D$1546:$D$1554</c:f>
              <c:numCache>
                <c:formatCode>#,##0</c:formatCode>
                <c:ptCount val="9"/>
                <c:pt idx="0">
                  <c:v>-15337</c:v>
                </c:pt>
                <c:pt idx="1">
                  <c:v>2589</c:v>
                </c:pt>
                <c:pt idx="2">
                  <c:v>-3913</c:v>
                </c:pt>
                <c:pt idx="3">
                  <c:v>-11378</c:v>
                </c:pt>
                <c:pt idx="4">
                  <c:v>257</c:v>
                </c:pt>
                <c:pt idx="5">
                  <c:v>21470</c:v>
                </c:pt>
                <c:pt idx="6">
                  <c:v>17176</c:v>
                </c:pt>
                <c:pt idx="7">
                  <c:v>19043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14-460E-81F7-06510890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71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Data!$B$1562:$B$1570</c:f>
              <c:numCache>
                <c:formatCode>#,##0</c:formatCode>
                <c:ptCount val="9"/>
                <c:pt idx="0">
                  <c:v>1833</c:v>
                </c:pt>
                <c:pt idx="1">
                  <c:v>3631</c:v>
                </c:pt>
                <c:pt idx="2">
                  <c:v>16156</c:v>
                </c:pt>
                <c:pt idx="3">
                  <c:v>7396</c:v>
                </c:pt>
                <c:pt idx="4">
                  <c:v>2563</c:v>
                </c:pt>
                <c:pt idx="5">
                  <c:v>30547</c:v>
                </c:pt>
                <c:pt idx="6">
                  <c:v>33474</c:v>
                </c:pt>
                <c:pt idx="7">
                  <c:v>40842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4-48AF-8FA9-ADFB58A9CC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Data!$C$1562:$C$1570</c:f>
              <c:numCache>
                <c:formatCode>#,##0</c:formatCode>
                <c:ptCount val="9"/>
                <c:pt idx="0">
                  <c:v>8298</c:v>
                </c:pt>
                <c:pt idx="1">
                  <c:v>11449</c:v>
                </c:pt>
                <c:pt idx="2">
                  <c:v>32060</c:v>
                </c:pt>
                <c:pt idx="3">
                  <c:v>19038</c:v>
                </c:pt>
                <c:pt idx="4">
                  <c:v>22222</c:v>
                </c:pt>
                <c:pt idx="5">
                  <c:v>45892</c:v>
                </c:pt>
                <c:pt idx="6">
                  <c:v>45050</c:v>
                </c:pt>
                <c:pt idx="7">
                  <c:v>52745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4-48AF-8FA9-ADFB58A9CC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Data!$D$1562:$D$1570</c:f>
              <c:numCache>
                <c:formatCode>#,##0</c:formatCode>
                <c:ptCount val="9"/>
                <c:pt idx="0">
                  <c:v>7353</c:v>
                </c:pt>
                <c:pt idx="1">
                  <c:v>10272</c:v>
                </c:pt>
                <c:pt idx="2">
                  <c:v>24842</c:v>
                </c:pt>
                <c:pt idx="3">
                  <c:v>17063</c:v>
                </c:pt>
                <c:pt idx="4">
                  <c:v>18161</c:v>
                </c:pt>
                <c:pt idx="5">
                  <c:v>41235</c:v>
                </c:pt>
                <c:pt idx="6">
                  <c:v>40885</c:v>
                </c:pt>
                <c:pt idx="7">
                  <c:v>51209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4-48AF-8FA9-ADFB58A9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295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Data!$B$1578:$B$1586</c:f>
              <c:numCache>
                <c:formatCode>#,##0</c:formatCode>
                <c:ptCount val="9"/>
                <c:pt idx="0">
                  <c:v>1741</c:v>
                </c:pt>
                <c:pt idx="1">
                  <c:v>-9906</c:v>
                </c:pt>
                <c:pt idx="2">
                  <c:v>-12737</c:v>
                </c:pt>
                <c:pt idx="3">
                  <c:v>-14778</c:v>
                </c:pt>
                <c:pt idx="4">
                  <c:v>-16455</c:v>
                </c:pt>
                <c:pt idx="5">
                  <c:v>-39756</c:v>
                </c:pt>
                <c:pt idx="6">
                  <c:v>-11095</c:v>
                </c:pt>
                <c:pt idx="7">
                  <c:v>-18655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0-48DE-A82F-43E52B844A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Data!$C$1578:$C$1586</c:f>
              <c:numCache>
                <c:formatCode>#,##0</c:formatCode>
                <c:ptCount val="9"/>
                <c:pt idx="0">
                  <c:v>-8019</c:v>
                </c:pt>
                <c:pt idx="1">
                  <c:v>-23537</c:v>
                </c:pt>
                <c:pt idx="2">
                  <c:v>-23998</c:v>
                </c:pt>
                <c:pt idx="3">
                  <c:v>-16086</c:v>
                </c:pt>
                <c:pt idx="4">
                  <c:v>-27912</c:v>
                </c:pt>
                <c:pt idx="5">
                  <c:v>-49667</c:v>
                </c:pt>
                <c:pt idx="6">
                  <c:v>-18374</c:v>
                </c:pt>
                <c:pt idx="7">
                  <c:v>-31280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0-48DE-A82F-43E52B844A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Data!$D$1578:$D$1586</c:f>
              <c:numCache>
                <c:formatCode>#,##0</c:formatCode>
                <c:ptCount val="9"/>
                <c:pt idx="0">
                  <c:v>-7252</c:v>
                </c:pt>
                <c:pt idx="1">
                  <c:v>-14042</c:v>
                </c:pt>
                <c:pt idx="2">
                  <c:v>-15001</c:v>
                </c:pt>
                <c:pt idx="3">
                  <c:v>-17001</c:v>
                </c:pt>
                <c:pt idx="4">
                  <c:v>-22680</c:v>
                </c:pt>
                <c:pt idx="5">
                  <c:v>-52030</c:v>
                </c:pt>
                <c:pt idx="6">
                  <c:v>-14991</c:v>
                </c:pt>
                <c:pt idx="7">
                  <c:v>-28135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0-48DE-A82F-43E52B84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151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2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Data!$B$1594:$B$1602</c:f>
              <c:numCache>
                <c:formatCode>#,##0</c:formatCode>
                <c:ptCount val="9"/>
                <c:pt idx="0">
                  <c:v>-2585</c:v>
                </c:pt>
                <c:pt idx="1">
                  <c:v>4756</c:v>
                </c:pt>
                <c:pt idx="2">
                  <c:v>-1907</c:v>
                </c:pt>
                <c:pt idx="3">
                  <c:v>7467</c:v>
                </c:pt>
                <c:pt idx="4">
                  <c:v>14646</c:v>
                </c:pt>
                <c:pt idx="5">
                  <c:v>10280</c:v>
                </c:pt>
                <c:pt idx="6">
                  <c:v>-25122</c:v>
                </c:pt>
                <c:pt idx="7">
                  <c:v>-18523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6-4F08-9C6D-6584AA71A1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Data!$C$1594:$C$1602</c:f>
              <c:numCache>
                <c:formatCode>#,##0</c:formatCode>
                <c:ptCount val="9"/>
                <c:pt idx="0">
                  <c:v>-141</c:v>
                </c:pt>
                <c:pt idx="1">
                  <c:v>12186</c:v>
                </c:pt>
                <c:pt idx="2">
                  <c:v>-1278</c:v>
                </c:pt>
                <c:pt idx="3">
                  <c:v>3962</c:v>
                </c:pt>
                <c:pt idx="4">
                  <c:v>10269</c:v>
                </c:pt>
                <c:pt idx="5">
                  <c:v>4379</c:v>
                </c:pt>
                <c:pt idx="6">
                  <c:v>-26311</c:v>
                </c:pt>
                <c:pt idx="7">
                  <c:v>-18469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6-4F08-9C6D-6584AA71A1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Data!$D$1594:$D$1602</c:f>
              <c:numCache>
                <c:formatCode>#,##0</c:formatCode>
                <c:ptCount val="9"/>
                <c:pt idx="0">
                  <c:v>226</c:v>
                </c:pt>
                <c:pt idx="1">
                  <c:v>4178</c:v>
                </c:pt>
                <c:pt idx="2">
                  <c:v>-4298</c:v>
                </c:pt>
                <c:pt idx="3">
                  <c:v>4401</c:v>
                </c:pt>
                <c:pt idx="4">
                  <c:v>11650</c:v>
                </c:pt>
                <c:pt idx="5">
                  <c:v>6602</c:v>
                </c:pt>
                <c:pt idx="6">
                  <c:v>-26077</c:v>
                </c:pt>
                <c:pt idx="7">
                  <c:v>-18297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6-4F08-9C6D-6584AA71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247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#,##0.0</c:formatCode>
                <c:ptCount val="8"/>
                <c:pt idx="0">
                  <c:v>91.8</c:v>
                </c:pt>
                <c:pt idx="1">
                  <c:v>91.2</c:v>
                </c:pt>
                <c:pt idx="2">
                  <c:v>91.1</c:v>
                </c:pt>
                <c:pt idx="3">
                  <c:v>91.6</c:v>
                </c:pt>
                <c:pt idx="4">
                  <c:v>93.9</c:v>
                </c:pt>
                <c:pt idx="5">
                  <c:v>93.9</c:v>
                </c:pt>
                <c:pt idx="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E-4903-A83E-64AEB9A86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E-4903-A83E-64AEB9A8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479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00"/>
          <c:min val="8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#,##0.00</c:formatCode>
                <c:ptCount val="8"/>
                <c:pt idx="0">
                  <c:v>2.2000000000000002</c:v>
                </c:pt>
                <c:pt idx="1">
                  <c:v>1.95</c:v>
                </c:pt>
                <c:pt idx="2">
                  <c:v>2.1</c:v>
                </c:pt>
                <c:pt idx="3">
                  <c:v>1.8</c:v>
                </c:pt>
                <c:pt idx="4">
                  <c:v>1.66</c:v>
                </c:pt>
                <c:pt idx="5">
                  <c:v>1.76</c:v>
                </c:pt>
                <c:pt idx="6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0-494D-9F85-1C2EADB58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0-494D-9F85-1C2EADB58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2.6"/>
          <c:min val="1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Data!$B$242:$B$259</c:f>
              <c:numCache>
                <c:formatCode>0.0</c:formatCode>
                <c:ptCount val="18"/>
                <c:pt idx="0">
                  <c:v>12.9</c:v>
                </c:pt>
                <c:pt idx="1">
                  <c:v>13.5</c:v>
                </c:pt>
                <c:pt idx="2">
                  <c:v>14.7</c:v>
                </c:pt>
                <c:pt idx="3">
                  <c:v>15.6</c:v>
                </c:pt>
                <c:pt idx="4">
                  <c:v>16.100000000000001</c:v>
                </c:pt>
                <c:pt idx="5">
                  <c:v>15.4</c:v>
                </c:pt>
                <c:pt idx="6">
                  <c:v>15</c:v>
                </c:pt>
                <c:pt idx="7">
                  <c:v>14.5</c:v>
                </c:pt>
                <c:pt idx="8">
                  <c:v>14.1</c:v>
                </c:pt>
                <c:pt idx="9">
                  <c:v>13.2</c:v>
                </c:pt>
                <c:pt idx="10">
                  <c:v>12.3</c:v>
                </c:pt>
                <c:pt idx="11">
                  <c:v>11.6</c:v>
                </c:pt>
                <c:pt idx="12">
                  <c:v>10.9</c:v>
                </c:pt>
                <c:pt idx="13">
                  <c:v>10.5</c:v>
                </c:pt>
                <c:pt idx="14">
                  <c:v>10.4</c:v>
                </c:pt>
                <c:pt idx="15">
                  <c:v>10.9</c:v>
                </c:pt>
                <c:pt idx="16">
                  <c:v>11.3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F-44EB-8201-1F549D32B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Data!$C$242:$C$259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F-44EB-8201-1F549D32B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59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48.5</c:v>
                </c:pt>
                <c:pt idx="1">
                  <c:v>49.9</c:v>
                </c:pt>
                <c:pt idx="2">
                  <c:v>51.4</c:v>
                </c:pt>
                <c:pt idx="3">
                  <c:v>53</c:v>
                </c:pt>
                <c:pt idx="4">
                  <c:v>54.7</c:v>
                </c:pt>
                <c:pt idx="5">
                  <c:v>55.8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0-4A90-A68D-A5DB5B634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0-4A90-A68D-A5DB5B63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447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2.6</c:v>
                </c:pt>
                <c:pt idx="1">
                  <c:v>1.9</c:v>
                </c:pt>
                <c:pt idx="2">
                  <c:v>1.3</c:v>
                </c:pt>
                <c:pt idx="3">
                  <c:v>1</c:v>
                </c:pt>
                <c:pt idx="4">
                  <c:v>2.9</c:v>
                </c:pt>
                <c:pt idx="5">
                  <c:v>4.5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3-4AF9-8182-53388EC11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3-4AF9-8182-53388EC11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735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0.0</c:formatCode>
                <c:ptCount val="8"/>
                <c:pt idx="0">
                  <c:v>53.9</c:v>
                </c:pt>
                <c:pt idx="1">
                  <c:v>54.6</c:v>
                </c:pt>
                <c:pt idx="2">
                  <c:v>56.3</c:v>
                </c:pt>
                <c:pt idx="3">
                  <c:v>58.1</c:v>
                </c:pt>
                <c:pt idx="4">
                  <c:v>58.8</c:v>
                </c:pt>
                <c:pt idx="5">
                  <c:v>58.9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C-4608-8750-410D0A717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C-4608-8750-410D0A717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831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#,##0.0</c:formatCode>
                <c:ptCount val="8"/>
                <c:pt idx="0">
                  <c:v>28.3</c:v>
                </c:pt>
                <c:pt idx="1">
                  <c:v>28.7</c:v>
                </c:pt>
                <c:pt idx="2">
                  <c:v>29.5</c:v>
                </c:pt>
                <c:pt idx="3">
                  <c:v>35</c:v>
                </c:pt>
                <c:pt idx="4">
                  <c:v>37.5</c:v>
                </c:pt>
                <c:pt idx="5">
                  <c:v>37.4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8-4306-BB57-33C28635E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8-4306-BB57-33C28635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67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#,##0.0</c:formatCode>
                <c:ptCount val="8"/>
                <c:pt idx="0">
                  <c:v>89.4</c:v>
                </c:pt>
                <c:pt idx="1">
                  <c:v>89.6</c:v>
                </c:pt>
                <c:pt idx="2">
                  <c:v>89.8</c:v>
                </c:pt>
                <c:pt idx="3">
                  <c:v>90.7</c:v>
                </c:pt>
                <c:pt idx="4">
                  <c:v>91.2</c:v>
                </c:pt>
                <c:pt idx="5">
                  <c:v>89.6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9-437A-BB0E-9B5FBD8D7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9-437A-BB0E-9B5FBD8D7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5655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9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0">
                  <c:v>5287</c:v>
                </c:pt>
                <c:pt idx="1">
                  <c:v>21202</c:v>
                </c:pt>
                <c:pt idx="2">
                  <c:v>4039</c:v>
                </c:pt>
                <c:pt idx="3">
                  <c:v>-2046</c:v>
                </c:pt>
                <c:pt idx="4">
                  <c:v>22428</c:v>
                </c:pt>
                <c:pt idx="5">
                  <c:v>28026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7-4691-AA9A-94D3694E0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7-4691-AA9A-94D3694E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6231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10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#,##0</c:formatCode>
                <c:ptCount val="8"/>
                <c:pt idx="6">
                  <c:v>30639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9C5-81B8-0E21FD14E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1-49C5-81B8-0E21FD14E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6039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Data!$B$1745:$B$1752</c:f>
              <c:numCache>
                <c:formatCode>0.0</c:formatCode>
                <c:ptCount val="8"/>
                <c:pt idx="0">
                  <c:v>4.0999999999999996</c:v>
                </c:pt>
                <c:pt idx="1">
                  <c:v>4</c:v>
                </c:pt>
                <c:pt idx="2">
                  <c:v>3.8</c:v>
                </c:pt>
                <c:pt idx="3">
                  <c:v>3.4</c:v>
                </c:pt>
                <c:pt idx="4">
                  <c:v>3.7</c:v>
                </c:pt>
                <c:pt idx="5">
                  <c:v>3.3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3-43C7-9E6C-9BD6B5AF6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Data!$A$1745:$A$1752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Data!$C$1745:$C$1752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3-43C7-9E6C-9BD6B5AF6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31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4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Data!$B$267:$B$284</c:f>
              <c:numCache>
                <c:formatCode>0.0</c:formatCode>
                <c:ptCount val="18"/>
                <c:pt idx="0">
                  <c:v>250.8</c:v>
                </c:pt>
                <c:pt idx="1">
                  <c:v>257.60000000000002</c:v>
                </c:pt>
                <c:pt idx="2">
                  <c:v>261.3</c:v>
                </c:pt>
                <c:pt idx="3">
                  <c:v>239.5</c:v>
                </c:pt>
                <c:pt idx="4">
                  <c:v>229.4</c:v>
                </c:pt>
                <c:pt idx="5">
                  <c:v>215.5</c:v>
                </c:pt>
                <c:pt idx="6">
                  <c:v>206.1</c:v>
                </c:pt>
                <c:pt idx="7">
                  <c:v>198.7</c:v>
                </c:pt>
                <c:pt idx="8">
                  <c:v>194.7</c:v>
                </c:pt>
                <c:pt idx="9">
                  <c:v>199.6</c:v>
                </c:pt>
                <c:pt idx="10">
                  <c:v>200.2</c:v>
                </c:pt>
                <c:pt idx="11">
                  <c:v>200.4</c:v>
                </c:pt>
                <c:pt idx="12">
                  <c:v>202.1</c:v>
                </c:pt>
                <c:pt idx="13">
                  <c:v>201.7</c:v>
                </c:pt>
                <c:pt idx="14">
                  <c:v>183.4</c:v>
                </c:pt>
                <c:pt idx="15">
                  <c:v>185.8</c:v>
                </c:pt>
                <c:pt idx="16">
                  <c:v>183.3</c:v>
                </c:pt>
                <c:pt idx="17">
                  <c:v>178.5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CC8-8CED-C61467433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Data!$C$267:$C$284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170.8</c:v>
                </c:pt>
                <c:pt idx="15">
                  <c:v>170.8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0-4CC8-8CED-C61467433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025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3FF62D3-A48E-4F8D-B48E-AA0DC3DD42B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FB95A0-D106-4911-86D0-E328D854BAF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78DB27B-E78A-4610-B3F5-EAFBDB69E9F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7BDABB-2217-47E8-A0BC-68995155A23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title pos="t" align="ctr" overlay="0"/>
    <cx:plotArea>
      <cx:plotAreaRegion>
        <cx:series layoutId="sunburst" uniqueId="{B49C9E31-1453-4AF3-B0CE-9EF43B2B175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F8F252-F3C3-4B63-8365-40F5556B4E32}">
          <cx:tx>
            <cx:txData>
              <cx:f>_xlchart.v1.2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09144-48B1-6B6A-45C6-AA049529A6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43DA2-55BA-DCA0-0AB5-A0D4B4B3E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1A6D88-0B38-66B5-C7DB-28882084D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74B67E-40A4-B2EF-F290-E8043469D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56AA62-CE9C-0ECF-6AF6-E653893076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AC7A7-D104-0204-4DD7-E1F814008F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3D4BF-0726-756E-E184-78344368C9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548CFB-454A-1089-B17D-73F929CD1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9E39AD-305F-D588-8419-3756C0E54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96C2A4-35B0-BCA1-4673-80B083E67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26CB8-00D7-1782-3EDA-C7C445866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FA1EE5-A9C5-7346-52C1-06CE9BBB8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D7BC20-5061-75CC-71E9-F351C35BB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1B1367-2B20-CE8F-12DD-4CC124819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446A4D-A241-904B-32B9-FB1F2B93D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C3A9A0-0E7E-4E28-EC7B-4EE1CC3DA7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3362B-1B55-E6FD-9E66-380D71C82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B383D-C8B2-6D96-7BD6-93B4BB61A6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CC8B9A-69DD-628A-0E2C-3E5D98929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5EEC1F-C5AD-641F-552A-88463938B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88554A-E1C5-40CE-CE5E-06EE84FD3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CC1A94-36A1-F900-EC75-C8C720AEC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F17E6F-5D11-84D3-E733-D8E50D18B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7880B8-8BB8-B09F-5918-F50C064A6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31F36F-1B05-7B14-A2EB-978429F9B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C26CE9-F6D0-D618-F3C7-B8C8EAF5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0C1CC7-E5EC-588F-9394-0E3FC3B74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993515-2AEA-6AEC-88F8-3CCF7257E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D7D675-0CE5-1114-72BA-E96DB148B6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BEF050-379C-BE7E-18D4-68CC2A3621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413DD-464C-73DE-2AAB-4810E47E1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E1669-CACC-8A77-4BF7-2B7B107EE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630B5F-797C-E044-85C2-B4B6F5E6B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D88B33-1B46-30D9-BE85-4C11B3992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36FA97-358E-1592-FC0C-044E164B3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67F2F1-50AD-B511-2FFC-0FD362ECC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AD81CB-010B-9C6C-FF64-9FEFD7C23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B7C7E2-8C38-B831-D703-19E0EAE79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01C42E-4137-47CE-2821-6BD58BD4E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58B15A-9462-DB91-E121-E144E3D85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E1AABC-3F62-0535-79C3-18D3B3D0B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0823F2-44CA-E4AB-6547-2774F8A4A1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1BDC9A-6856-D5D5-8DC1-3B426113ED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EA48C-280E-88D1-8A02-AC77CCB57B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C64EEB-6DE6-EA7F-D056-1D73635F46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37AC184-8CB3-B2F2-890A-B022C2FF25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1492057-AAE8-4A8C-14F9-D03DAB33D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A1C79B1-8EE4-AA40-F7E4-0249E43043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597839E-723D-79B0-2640-E6CB456C56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E8FFFCB-1DC6-FA36-4A32-457F80A855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56AA1A-E126-1FC0-37B4-A9A8F27D41B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0738C8-4F6E-1B85-64BB-510B6792CF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CD5CCE-A18F-155D-7CB7-80BA2C318A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E5D4FA-824C-603B-2984-D938F7E26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6DADAB-C7F3-3177-D1A7-A883B3B52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CD0BCE-4721-4D9A-B280-00210DCC8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D1C503-E667-44B1-C437-70CABF8ED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1630A4-2642-B81E-8FA3-F12FFCD7B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99F3B0-0BF2-174B-DD47-373738D92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2E0CAF-3E67-E79A-F48B-5F8376930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858CDC-8D69-DE4A-81C6-19FD4A1BFEE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232D55-E042-8A14-A5B6-FAD9F970CD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70B7CE-F5D7-2A2C-FA61-C1EA929933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2056F-C0D4-3DEC-147A-2E3526258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A74FB5-0F69-4F47-CCC8-F7BAE734B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F143D7-200A-EC9A-5203-2555066FD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26F32D-22BC-A339-A88F-C1013D13F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CCE7F8-E7D7-4298-9EB2-09002394B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9D831F-077A-25BD-742E-2000650FD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DD501B-74F7-294C-C3A1-3B9FBF11E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819592-82CE-EFE7-E1E6-E9AFF131F3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9DB4C5-121D-EC2F-CF37-BB2DA87F14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D0F887-ACC7-5854-8D2D-2D520F539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73C741-3977-51D0-7BA1-E60A63B23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D1E331-113C-3DB3-C0FC-E5BBE2A67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881E9D-1953-79FC-117A-82675092E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024293-C632-4DF3-A697-C92FB210B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8B6B00-53C8-C9B0-B181-B96F8B84E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4138DE-24AA-B797-C927-F7B5FC59E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08285E-308F-6884-CA9A-BA15DE9B1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45DD9A-916E-862A-7344-AB09A480E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6C495E-7824-ED2F-E6DA-ED645BAEF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D2989B-A84D-67ED-535A-7D3568723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770227-F075-9A18-EA6D-C3CC97B1A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EBF0AC-FE9B-B781-56E5-2B7998378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A66872-7ED3-56FB-2AE1-F544BF363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A88ECA-334B-C43F-01C7-91AE1A7C5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2D5116-F609-1743-12BE-34C6EB24E34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D7957-1D1E-7E40-4AE9-6A5843022C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8288AC-08A8-1220-E1C3-6C9DB01C6A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56954-D234-D567-ADAA-B6C3DB18E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FB50D0-5561-D072-2CEB-34377ACF1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2F9822-5277-6223-CD65-627F9E8CE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91BF0E-819F-E0BA-C277-FB49F2A25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10FD23-97E2-2F2E-753B-FB7742ECA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241398-9B86-ED0D-B397-2D236E682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D4A6A1-FE07-42C1-E83A-C35F3AC10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CDB6F0-BAF4-C6DA-DC11-733457FCF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B48BB4-C84C-ECA4-850C-3ABBC2657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6AB785-FE5A-F0AF-736D-3AAAC196C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12A637-C487-7D9A-B17B-435456423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12685D-9982-49CE-BD72-BC6DE50FD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7D58F1-EFC7-4BF5-C616-428A5E487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80C79C-0A9B-F43C-0CD5-DA5F497CD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4A66BC0-520D-6E60-A2F8-59B940EE0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132BBB-ACF1-D064-ABE8-3A7F5EBA47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7B26D-CE47-C164-5013-B0A42C6B48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5197A8-5BFC-9FEF-457B-321C8F999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393AD2-268A-F3EC-5151-B1326B846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D2ADF1-B0B9-B291-B280-C36810B73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15A19D-3B4B-B1C6-B212-C0AA7936E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A98AD7-FD75-CC42-DA20-6DE9D1827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7892DF7-24F8-8487-E47E-566F3D5FC3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84646-040B-FCE7-E36B-F38EA5929C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E105AF-918E-9781-C4BC-56456EAC37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C79D47-00CD-5BC5-3DA5-E34C940BE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29714-D56A-37EC-4ADA-A5C51FF89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4F468-A0E5-0EB3-2CCF-E146630970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5B575-5B64-ADAE-646E-78D9D937E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滋賀県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8A8296-B069-153A-1060-2DF18A6F8F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5D3183-DACD-505C-3FB3-42F1499AB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0467B-89AE-2A15-A089-2F8FB772D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160499-9F27-4695-E148-59B820656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0710F6-A135-7264-C440-E569BDE40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05069A-9AE2-BC5F-BB0B-6370DCB69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35B56E-556D-ACBA-1F24-07C5E0CB7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D98FED-ACD0-9A6B-184E-2E6AFEFDD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F9F14A-0C98-C8E5-0F26-CFC47B783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B9E81F-AA49-8E81-555B-8C83BAAE73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9C70-D920-4000-A018-66D845EAED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2BB1-48BE-4A6D-856F-E9A8739970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269C-A639-4DC6-8E3A-324F4A2252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511A-4895-4BCE-9736-D0DFB132AC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45F1-69E8-458F-BC42-1F73B7FF08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0669-F637-46D4-AF20-970C7FDD45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A57B-8394-41A3-A423-362955BA0E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26B7-6772-43F0-8AC5-4B8345A2CD0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B9CF3C07-2860-46AD-BAE9-32D58163985A}"/>
    <hyperlink ref="A6" location="'G01_overview'!A1" display="G01_overview" xr:uid="{A5907F5B-1FE8-4D72-AD21-0FA05FA4093B}"/>
    <hyperlink ref="A7" location="'G02_sunburst'!A1" display="G02_sunburst" xr:uid="{798E2643-78A1-473A-9B72-23C0DDD1EC3C}"/>
    <hyperlink ref="A8" location="'G02_sunburst'!A1" display="G02_sunburst" xr:uid="{D287389D-07D9-4A63-8346-75AF5E653281}"/>
    <hyperlink ref="A9" location="'G02_sunburst'!A1" display="G02_sunburst" xr:uid="{75BF1B42-D333-467A-9B05-BC3AB6E69151}"/>
    <hyperlink ref="A10" location="'G03_compare'!A1" display="G03_compare" xr:uid="{FA722F12-E654-4525-B77D-5B292A5E7C91}"/>
    <hyperlink ref="A11" location="'G03_compare'!A1" display="G03_compare" xr:uid="{5B74EE13-D0DB-434F-A394-F155C011DB08}"/>
    <hyperlink ref="A12" location="'G03_compare'!A1" display="G03_compare" xr:uid="{0D1F5F8C-DB7C-45E8-9891-FB5C0A04CC34}"/>
    <hyperlink ref="A13" location="'G03_compare'!A1" display="G03_compare" xr:uid="{75ADCDDA-2924-47E2-B20C-678E6992EF1D}"/>
    <hyperlink ref="A14" location="'G03_compare'!A1" display="G03_compare" xr:uid="{4C8259EE-B70A-44AA-AF16-A8F47082B32A}"/>
    <hyperlink ref="A15" location="'G03_compare'!A1" display="G03_compare" xr:uid="{962A37D2-AC93-44E6-AD89-D5DABF0FABC1}"/>
    <hyperlink ref="A16" location="'G03_compare'!A1" display="G03_compare" xr:uid="{C65EF7D9-3443-4431-91E4-606E4AD811D9}"/>
    <hyperlink ref="A17" location="'G04_ratio'!A1" display="G04_ratio" xr:uid="{16ACD134-90BB-4D69-81E2-4C5417321F93}"/>
    <hyperlink ref="A18" location="'G04_ratio'!A1" display="G04_ratio" xr:uid="{B6480789-431C-49A3-B22E-EFB65D88BC31}"/>
    <hyperlink ref="A19" location="'G04_ratio'!A1" display="G04_ratio" xr:uid="{E055BCC5-CCE3-4EBF-A989-64492B6152CA}"/>
    <hyperlink ref="A20" location="'G04_ratio'!A1" display="G04_ratio" xr:uid="{6D401BFF-7702-442D-A4E0-A81062E4FBF6}"/>
    <hyperlink ref="A21" location="'G04_ratio'!A1" display="G04_ratio" xr:uid="{C9453074-3705-4ED9-B22E-2510D4D8D537}"/>
    <hyperlink ref="A22" location="'G04_ratio'!A1" display="G04_ratio" xr:uid="{1AE43D51-E174-41E7-9735-AF8C64DE6EEE}"/>
    <hyperlink ref="A23" location="'G04_ratio'!A1" display="G04_ratio" xr:uid="{CE2BCD10-1FA3-4B1C-AF9A-76B6EEE4622B}"/>
    <hyperlink ref="A24" location="'G05_purpose'!A1" display="G05_purpose" xr:uid="{21432C6E-E460-4952-AFC4-B149C43774DB}"/>
    <hyperlink ref="A25" location="'G05_purpose'!A1" display="G05_purpose" xr:uid="{331FBC43-EFB2-4E41-B4F6-EEA7E23608D9}"/>
    <hyperlink ref="A26" location="'G05_purpose'!A1" display="G05_purpose" xr:uid="{0B0932A2-46AE-4DDC-B341-B667D450C87A}"/>
    <hyperlink ref="A27" location="'G05_purpose'!A1" display="G05_purpose" xr:uid="{CE1C6261-17B5-44D5-8D95-B6A11D7CAA2A}"/>
    <hyperlink ref="A28" location="'G05_purpose'!A1" display="G05_purpose" xr:uid="{4467D493-17A4-4443-B605-1FCDC2AABFE3}"/>
    <hyperlink ref="A29" location="'G05_purpose'!A1" display="G05_purpose" xr:uid="{0A3CD824-DE40-4499-83DD-D006C0DD9FC6}"/>
    <hyperlink ref="A30" location="'G05_purpose'!A1" display="G05_purpose" xr:uid="{8E2125C5-D5CD-463D-8765-EA644E6C7B7C}"/>
    <hyperlink ref="A31" location="'G05_purpose'!A1" display="G05_purpose" xr:uid="{34821259-B5DA-4F5E-B128-4DA555795219}"/>
    <hyperlink ref="A32" location="'G05_purpose'!A1" display="G05_purpose" xr:uid="{F17CD272-DF79-4F2D-9783-A5B1E589E811}"/>
    <hyperlink ref="A33" location="'G05_purpose'!A1" display="G05_purpose" xr:uid="{25100FD1-08AA-4180-AEA7-766B7E1F4B36}"/>
    <hyperlink ref="A34" location="'G05_purpose'!A1" display="G05_purpose" xr:uid="{3E36317D-5371-4C67-8270-7CFDD7BDA04F}"/>
    <hyperlink ref="A35" location="'G05_purpose'!A1" display="G05_purpose" xr:uid="{33A895D8-CB1E-4242-A923-98C0709DEFCC}"/>
    <hyperlink ref="A36" location="'G05_purpose'!A1" display="G05_purpose" xr:uid="{1AEADA7C-9911-4DBA-B381-FA5C5E0AA445}"/>
    <hyperlink ref="A37" location="'G05_purpose'!A1" display="G05_purpose" xr:uid="{66B7AAD9-9A88-4354-9C22-8BACD9A3F48A}"/>
    <hyperlink ref="A38" location="'G06_nature'!A1" display="G06_nature" xr:uid="{1B464848-E433-422A-AFF6-D12DBFC6073F}"/>
    <hyperlink ref="A39" location="'G06_nature'!A1" display="G06_nature" xr:uid="{7933FF63-EF40-48E7-8758-31D64A669D28}"/>
    <hyperlink ref="A40" location="'G06_nature'!A1" display="G06_nature" xr:uid="{EEA842E4-7EE8-4737-B9C0-07F2844B609C}"/>
    <hyperlink ref="A41" location="'G06_nature'!A1" display="G06_nature" xr:uid="{B7718BB2-70DA-4B77-9225-BDE92D4912F1}"/>
    <hyperlink ref="A42" location="'G06_nature'!A1" display="G06_nature" xr:uid="{CF8CE00F-B8C3-4215-8307-8D7AF40BBE80}"/>
    <hyperlink ref="A43" location="'G06_nature'!A1" display="G06_nature" xr:uid="{CB668E7B-CD81-409E-9D28-3B9DE66FFBFB}"/>
    <hyperlink ref="A44" location="'G06_nature'!A1" display="G06_nature" xr:uid="{A101E55E-3723-4E93-8DA9-D7E754A32BF6}"/>
    <hyperlink ref="A45" location="'G06_nature'!A1" display="G06_nature" xr:uid="{28ED8B18-1C06-4B24-8A0D-7E7403F7595B}"/>
    <hyperlink ref="A46" location="'G06_nature'!A1" display="G06_nature" xr:uid="{45CD435A-C541-4FAF-8FB9-C59329138361}"/>
    <hyperlink ref="A47" location="'G06_nature'!A1" display="G06_nature" xr:uid="{3EEEC4CC-6577-4287-91C7-DF212E4C03A7}"/>
    <hyperlink ref="A48" location="'G06_nature'!A1" display="G06_nature" xr:uid="{B0663BE7-FE72-411D-9B47-03B3BC7CF81D}"/>
    <hyperlink ref="A49" location="'G06_nature'!A1" display="G06_nature" xr:uid="{A6C65C43-C744-4D2E-8164-4EEA5ACEBA52}"/>
    <hyperlink ref="A50" location="'G06_nature'!A1" display="G06_nature" xr:uid="{E1BF4C42-8F60-4074-BC2E-425CFE8C9AE3}"/>
    <hyperlink ref="A51" location="'G06_nature'!A1" display="G06_nature" xr:uid="{1AE2EA16-21C1-4998-B81C-7FCBA60CBB94}"/>
    <hyperlink ref="A52" location="'G06_nature'!A1" display="G06_nature" xr:uid="{7A397292-35B2-4182-B45F-A748657C0D1B}"/>
    <hyperlink ref="A53" location="'G07_funds'!A1" display="G07_funds" xr:uid="{98A809A9-4398-4D00-8BF3-4602E73F58AD}"/>
    <hyperlink ref="A54" location="'G07_funds'!A1" display="G07_funds" xr:uid="{83C8F2AD-B700-43F6-8F18-4F3302DEF403}"/>
    <hyperlink ref="A55" location="'G07_funds'!A1" display="G07_funds" xr:uid="{D0D801EA-B219-44B6-A4E7-C063FC1A18B3}"/>
    <hyperlink ref="A56" location="'G07_funds'!A1" display="G07_funds" xr:uid="{52355FB9-9FA2-45AD-AD1D-E79562EB8186}"/>
    <hyperlink ref="A57" location="'G08_accounting'!A1" display="G08_accounting" xr:uid="{49DD7AF2-062C-4B5B-9F8F-23059C19437A}"/>
    <hyperlink ref="A58" location="'G08_accounting'!A1" display="G08_accounting" xr:uid="{41DFFD75-4D89-46D1-9EA2-D1F9F3C9AEC1}"/>
    <hyperlink ref="A59" location="'G09_facility1'!A1" display="G09_facility1" xr:uid="{E53065BC-D5BA-45F9-ACBE-59272BE7C636}"/>
    <hyperlink ref="A60" location="'G09_facility1'!A1" display="G09_facility1" xr:uid="{62314B6A-3C4C-4E02-A22F-34308A02469E}"/>
    <hyperlink ref="A61" location="'G09_facility1'!A1" display="G09_facility1" xr:uid="{244C2165-F682-4160-ABF5-1346A741C2EB}"/>
    <hyperlink ref="A62" location="'G09_facility1'!A1" display="G09_facility1" xr:uid="{4E94F088-977A-410A-B73A-4945347D38BF}"/>
    <hyperlink ref="A63" location="'G09_facility1'!A1" display="G09_facility1" xr:uid="{01CB8EEF-3074-4A83-AAF6-89B29CA0F1AA}"/>
    <hyperlink ref="A64" location="'G09_facility1'!A1" display="G09_facility1" xr:uid="{7EE0E094-18CF-44FE-95F4-C16E63F32C2D}"/>
    <hyperlink ref="A65" location="'G09_facility1'!A1" display="G09_facility1" xr:uid="{C07FE78B-AF24-449F-953D-8C03B795A97D}"/>
    <hyperlink ref="A66" location="'G09_facility1'!A1" display="G09_facility1" xr:uid="{CBC6C6E6-9906-4601-AFEC-4CFE9B4C0550}"/>
    <hyperlink ref="A67" location="'G10_facility2'!A1" display="G10_facility2" xr:uid="{5F5760AA-EAE2-4CD4-819E-DF8A72FB613C}"/>
    <hyperlink ref="A68" location="'G10_facility2'!A1" display="G10_facility2" xr:uid="{C1117185-E95A-4280-B7D8-F7AB2A848B70}"/>
    <hyperlink ref="A69" location="'G10_facility2'!A1" display="G10_facility2" xr:uid="{6DF7E841-56A6-45EA-AEFF-DBADB5D62E55}"/>
    <hyperlink ref="A70" location="'G10_facility2'!A1" display="G10_facility2" xr:uid="{1A61011D-2ED2-4EA3-8E97-E0BABCF69417}"/>
    <hyperlink ref="A71" location="'G10_facility2'!A1" display="G10_facility2" xr:uid="{A8DFB85A-ADB5-4A3F-8104-EB1D18AD8E8A}"/>
    <hyperlink ref="A72" location="'G10_facility2'!A1" display="G10_facility2" xr:uid="{59F7C81E-B0DA-4D51-A936-093FE4FB0628}"/>
    <hyperlink ref="A73" location="'G10_facility2'!A1" display="G10_facility2" xr:uid="{07FA544D-3F47-47C2-94D2-9A6603319548}"/>
    <hyperlink ref="A74" location="'G10_facility2'!A1" display="G10_facility2" xr:uid="{D02BE610-8E3C-4935-A203-E57713F4086D}"/>
    <hyperlink ref="A75" location="'G11_statements1'!A1" display="G11_statements1" xr:uid="{8410D509-AF5B-45E1-9027-66EB374711C3}"/>
    <hyperlink ref="A76" location="'G11_statements1'!A1" display="G11_statements1" xr:uid="{9C46C23C-0184-4D9C-9E45-04DE5E176F57}"/>
    <hyperlink ref="A77" location="'G11_statements1'!A1" display="G11_statements1" xr:uid="{1C25CC31-0154-4CAA-B04E-9EF33CA5D3E2}"/>
    <hyperlink ref="A78" location="'G11_statements1'!A1" display="G11_statements1" xr:uid="{EA880EC7-5ADB-4035-93E2-902702842565}"/>
    <hyperlink ref="A79" location="'G11_statements1'!A1" display="G11_statements1" xr:uid="{7B447C60-A197-4279-A98D-BEC6097ADD36}"/>
    <hyperlink ref="A80" location="'G11_statements1'!A1" display="G11_statements1" xr:uid="{CDB7457F-B621-44F5-83AF-638F74560852}"/>
    <hyperlink ref="A81" location="'G11_statements1'!A1" display="G11_statements1" xr:uid="{A73E767F-57B5-41B9-B0C5-693FCF1C8CEE}"/>
    <hyperlink ref="A82" location="'G11_statements1'!A1" display="G11_statements1" xr:uid="{E6006D27-35AA-415F-813C-BBE1A7F2033B}"/>
    <hyperlink ref="A83" location="'G11_statements1'!A1" display="G11_statements1" xr:uid="{3AD77C25-7BB0-4530-8D94-FF265669ED2F}"/>
    <hyperlink ref="A84" location="'G11_statements1'!A1" display="G11_statements1" xr:uid="{7C2EDFBB-3663-4716-97CD-CBD0FBA27955}"/>
    <hyperlink ref="A85" location="'G12_statements2'!A1" display="G12_statements2" xr:uid="{B9DD17D0-F1F9-4E7A-A114-FD82EFB8ED31}"/>
    <hyperlink ref="A86" location="'G12_statements2'!A1" display="G12_statements2" xr:uid="{919FE506-DF91-40FE-81D1-25D0F95796B7}"/>
    <hyperlink ref="A87" location="'G12_statements2'!A1" display="G12_statements2" xr:uid="{9BD251F6-3E76-43C2-9FB6-180660627505}"/>
    <hyperlink ref="A88" location="'G12_statements2'!A1" display="G12_statements2" xr:uid="{A0F262DD-AD68-4D65-AFB5-E76279BD003E}"/>
    <hyperlink ref="A89" location="'G12_statements2'!A1" display="G12_statements2" xr:uid="{06670AA6-C354-4A33-B148-4A808DF6CF74}"/>
    <hyperlink ref="A90" location="'G12_statements2'!A1" display="G12_statements2" xr:uid="{EE67EA7C-907D-4B8E-AEF2-BB6E3BF2BDF6}"/>
    <hyperlink ref="A91" location="'G12_statements2'!A1" display="G12_statements2" xr:uid="{9E3AD683-4710-45EC-8EC7-211551C0300D}"/>
    <hyperlink ref="A92" location="'G12_statements2'!A1" display="G12_statements2" xr:uid="{5E102129-91DB-46C1-AB07-79AB649A4373}"/>
    <hyperlink ref="A93" location="'G12_statements2'!A1" display="G12_statements2" xr:uid="{A8B41F15-ADB5-48A3-BC91-E30E9A638FCB}"/>
    <hyperlink ref="A94" location="'G12_statements2'!A1" display="G12_statements2" xr:uid="{C0440A0B-5EF0-4F44-BF77-A0E9DB5743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99BC-C0B6-4430-B857-A6BFB1C14D34}">
  <dimension ref="A1:D1752"/>
  <sheetViews>
    <sheetView workbookViewId="0">
      <selection activeCell="A99" sqref="A99:C109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1390927</v>
      </c>
      <c r="C8" s="5"/>
    </row>
    <row r="9" spans="1:3">
      <c r="A9" s="1">
        <v>2011</v>
      </c>
      <c r="B9" s="5">
        <v>1394472</v>
      </c>
      <c r="C9" s="5">
        <v>1394472</v>
      </c>
    </row>
    <row r="10" spans="1:3">
      <c r="A10" s="1">
        <v>2012</v>
      </c>
      <c r="B10" s="5">
        <v>1419426</v>
      </c>
      <c r="C10" s="5">
        <v>1395363</v>
      </c>
    </row>
    <row r="11" spans="1:3">
      <c r="A11" s="1">
        <v>2013</v>
      </c>
      <c r="B11" s="5">
        <v>1421779</v>
      </c>
      <c r="C11" s="5">
        <v>1397955</v>
      </c>
    </row>
    <row r="12" spans="1:3">
      <c r="A12" s="1">
        <v>2014</v>
      </c>
      <c r="B12" s="5">
        <v>1421342</v>
      </c>
      <c r="C12" s="5">
        <v>1397783</v>
      </c>
    </row>
    <row r="13" spans="1:3">
      <c r="A13" s="1">
        <v>2015</v>
      </c>
      <c r="B13" s="5">
        <v>1419863</v>
      </c>
      <c r="C13" s="5">
        <v>1396024</v>
      </c>
    </row>
    <row r="14" spans="1:3">
      <c r="A14" s="1">
        <v>2016</v>
      </c>
      <c r="B14" s="5">
        <v>1420260</v>
      </c>
      <c r="C14" s="5">
        <v>1395217</v>
      </c>
    </row>
    <row r="15" spans="1:3">
      <c r="A15" s="1">
        <v>2017</v>
      </c>
      <c r="B15" s="5">
        <v>1419635</v>
      </c>
      <c r="C15" s="5">
        <v>1393088</v>
      </c>
    </row>
    <row r="16" spans="1:3">
      <c r="A16" s="1">
        <v>2018</v>
      </c>
      <c r="B16" s="5">
        <v>1420080</v>
      </c>
      <c r="C16" s="5">
        <v>1390806</v>
      </c>
    </row>
    <row r="17" spans="1:4">
      <c r="A17" s="1">
        <v>2019</v>
      </c>
      <c r="B17" s="5">
        <v>1420948</v>
      </c>
      <c r="C17" s="5">
        <v>1387945</v>
      </c>
    </row>
    <row r="18" spans="1:4">
      <c r="A18" s="1">
        <v>2020</v>
      </c>
      <c r="B18" s="5">
        <v>1418886</v>
      </c>
      <c r="C18" s="5">
        <v>1385804</v>
      </c>
    </row>
    <row r="19" spans="1:4">
      <c r="A19" s="1">
        <v>2021</v>
      </c>
      <c r="B19" s="5">
        <v>1415222</v>
      </c>
      <c r="C19" s="5">
        <v>1382568</v>
      </c>
    </row>
    <row r="20" spans="1:4">
      <c r="A20" s="1">
        <v>2022</v>
      </c>
      <c r="B20" s="5">
        <v>1413989</v>
      </c>
      <c r="C20" s="5">
        <v>1377812</v>
      </c>
    </row>
    <row r="21" spans="1:4">
      <c r="A21" s="1">
        <v>2023</v>
      </c>
      <c r="B21" s="5">
        <v>1410534</v>
      </c>
      <c r="C21" s="5">
        <v>1371161</v>
      </c>
    </row>
    <row r="22" spans="1:4">
      <c r="A22" s="1">
        <v>2024</v>
      </c>
      <c r="B22" s="5">
        <v>1405246</v>
      </c>
      <c r="C22" s="5">
        <v>1363729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519174210</v>
      </c>
      <c r="C30" s="5">
        <v>512253204</v>
      </c>
      <c r="D30" s="5">
        <v>6921006</v>
      </c>
    </row>
    <row r="31" spans="1:4">
      <c r="A31" s="1">
        <v>2011</v>
      </c>
      <c r="B31" s="5">
        <v>497019184</v>
      </c>
      <c r="C31" s="5">
        <v>492200848</v>
      </c>
      <c r="D31" s="5">
        <v>4818336</v>
      </c>
    </row>
    <row r="32" spans="1:4">
      <c r="A32" s="1">
        <v>2012</v>
      </c>
      <c r="B32" s="5">
        <v>481513597</v>
      </c>
      <c r="C32" s="5">
        <v>474815200</v>
      </c>
      <c r="D32" s="5">
        <v>6698397</v>
      </c>
    </row>
    <row r="33" spans="1:4">
      <c r="A33" s="1">
        <v>2013</v>
      </c>
      <c r="B33" s="5">
        <v>509656227</v>
      </c>
      <c r="C33" s="5">
        <v>502176188</v>
      </c>
      <c r="D33" s="5">
        <v>7480039</v>
      </c>
    </row>
    <row r="34" spans="1:4">
      <c r="A34" s="1">
        <v>2014</v>
      </c>
      <c r="B34" s="5">
        <v>506830620</v>
      </c>
      <c r="C34" s="5">
        <v>500661235</v>
      </c>
      <c r="D34" s="5">
        <v>6169385</v>
      </c>
    </row>
    <row r="35" spans="1:4">
      <c r="A35" s="1">
        <v>2015</v>
      </c>
      <c r="B35" s="5">
        <v>506783449</v>
      </c>
      <c r="C35" s="5">
        <v>502184873</v>
      </c>
      <c r="D35" s="5">
        <v>4598576</v>
      </c>
    </row>
    <row r="36" spans="1:4">
      <c r="A36" s="1">
        <v>2016</v>
      </c>
      <c r="B36" s="5">
        <v>509495460</v>
      </c>
      <c r="C36" s="5">
        <v>503907807</v>
      </c>
      <c r="D36" s="5">
        <v>5587653</v>
      </c>
    </row>
    <row r="37" spans="1:4">
      <c r="A37" s="1">
        <v>2017</v>
      </c>
      <c r="B37" s="5">
        <v>512305768</v>
      </c>
      <c r="C37" s="5">
        <v>508238077</v>
      </c>
      <c r="D37" s="5">
        <v>4067691</v>
      </c>
    </row>
    <row r="38" spans="1:4">
      <c r="A38" s="1">
        <v>2018</v>
      </c>
      <c r="B38" s="5">
        <v>516668825</v>
      </c>
      <c r="C38" s="5">
        <v>511088934</v>
      </c>
      <c r="D38" s="5">
        <v>5579891</v>
      </c>
    </row>
    <row r="39" spans="1:4">
      <c r="A39" s="1">
        <v>2019</v>
      </c>
      <c r="B39" s="5">
        <v>525620290</v>
      </c>
      <c r="C39" s="5">
        <v>519955009</v>
      </c>
      <c r="D39" s="5">
        <v>5665281</v>
      </c>
    </row>
    <row r="40" spans="1:4">
      <c r="A40" s="1">
        <v>2020</v>
      </c>
      <c r="B40" s="5">
        <v>655103434</v>
      </c>
      <c r="C40" s="5">
        <v>648685194</v>
      </c>
      <c r="D40" s="5">
        <v>6418240</v>
      </c>
    </row>
    <row r="41" spans="1:4">
      <c r="A41" s="1">
        <v>2021</v>
      </c>
      <c r="B41" s="5">
        <v>738556362</v>
      </c>
      <c r="C41" s="5">
        <v>731068140</v>
      </c>
      <c r="D41" s="5">
        <v>7488222</v>
      </c>
    </row>
    <row r="42" spans="1:4">
      <c r="A42" s="1">
        <v>2022</v>
      </c>
      <c r="B42" s="5">
        <v>683731180</v>
      </c>
      <c r="C42" s="5">
        <v>678985794</v>
      </c>
      <c r="D42" s="5">
        <v>4745386</v>
      </c>
    </row>
    <row r="43" spans="1:4">
      <c r="A43" s="1">
        <v>2023</v>
      </c>
      <c r="B43" s="5">
        <v>620385624</v>
      </c>
      <c r="C43" s="5">
        <v>611976612</v>
      </c>
      <c r="D43" s="5">
        <v>8409012</v>
      </c>
    </row>
    <row r="44" spans="1:4">
      <c r="A44" s="1">
        <v>2024</v>
      </c>
      <c r="B44" s="5">
        <v>629756938</v>
      </c>
      <c r="C44" s="5">
        <v>621956154</v>
      </c>
      <c r="D44" s="5">
        <v>7800784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1037.9300800000001</v>
      </c>
    </row>
    <row r="53" spans="1:3">
      <c r="A53" s="1" t="s">
        <v>26</v>
      </c>
      <c r="B53" s="6">
        <v>252.7079</v>
      </c>
    </row>
    <row r="54" spans="1:3">
      <c r="A54" s="1" t="s">
        <v>27</v>
      </c>
      <c r="B54" s="6">
        <v>1553.96065</v>
      </c>
    </row>
    <row r="55" spans="1:3">
      <c r="A55" s="1" t="s">
        <v>28</v>
      </c>
      <c r="B55" s="6">
        <v>330.79127999999997</v>
      </c>
    </row>
    <row r="56" spans="1:3">
      <c r="A56" s="1" t="s">
        <v>29</v>
      </c>
      <c r="B56" s="6">
        <v>895.14752999999996</v>
      </c>
    </row>
    <row r="57" spans="1:3">
      <c r="A57" s="1" t="s">
        <v>30</v>
      </c>
      <c r="B57" s="6">
        <v>280.71832000000001</v>
      </c>
    </row>
    <row r="58" spans="1:3">
      <c r="A58" s="1" t="s">
        <v>31</v>
      </c>
      <c r="B58" s="6">
        <v>300.47541999999999</v>
      </c>
    </row>
    <row r="59" spans="1:3">
      <c r="A59" s="1" t="s">
        <v>32</v>
      </c>
      <c r="B59" s="6">
        <v>19.591660000000001</v>
      </c>
    </row>
    <row r="60" spans="1:3">
      <c r="A60" s="1" t="s">
        <v>33</v>
      </c>
      <c r="B60" s="6">
        <v>328.75142</v>
      </c>
    </row>
    <row r="61" spans="1:3">
      <c r="A61" s="1" t="s">
        <v>34</v>
      </c>
      <c r="B61" s="6">
        <v>742.64894000000004</v>
      </c>
    </row>
    <row r="62" spans="1:3">
      <c r="A62" s="1" t="s">
        <v>35</v>
      </c>
      <c r="B62" s="6">
        <v>11.769590000000001</v>
      </c>
    </row>
    <row r="63" spans="1:3">
      <c r="A63" s="1" t="s">
        <v>36</v>
      </c>
      <c r="B63" s="6">
        <v>4.1327299999999996</v>
      </c>
    </row>
    <row r="64" spans="1:3">
      <c r="A64" s="1" t="s">
        <v>37</v>
      </c>
      <c r="B64" s="6">
        <v>460.93601999999998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0.50548000000000004</v>
      </c>
    </row>
    <row r="73" spans="1:3">
      <c r="A73" s="1" t="s">
        <v>40</v>
      </c>
      <c r="B73" s="6" t="s">
        <v>42</v>
      </c>
      <c r="C73" s="6">
        <v>653.80754999999999</v>
      </c>
    </row>
    <row r="74" spans="1:3">
      <c r="A74" s="1" t="s">
        <v>40</v>
      </c>
      <c r="B74" s="6" t="s">
        <v>43</v>
      </c>
      <c r="C74" s="6">
        <v>599.41233</v>
      </c>
    </row>
    <row r="75" spans="1:3">
      <c r="A75" s="1" t="s">
        <v>40</v>
      </c>
      <c r="B75" s="6" t="s">
        <v>44</v>
      </c>
      <c r="C75" s="6">
        <v>715.44604000000004</v>
      </c>
    </row>
    <row r="76" spans="1:3">
      <c r="A76" s="1" t="s">
        <v>40</v>
      </c>
      <c r="B76" s="6" t="s">
        <v>45</v>
      </c>
      <c r="C76" s="6">
        <v>41.051110000000001</v>
      </c>
    </row>
    <row r="77" spans="1:3">
      <c r="A77" s="1" t="s">
        <v>40</v>
      </c>
      <c r="B77" s="6" t="s">
        <v>46</v>
      </c>
      <c r="C77" s="6">
        <v>200.19101000000001</v>
      </c>
    </row>
    <row r="78" spans="1:3">
      <c r="A78" s="1" t="s">
        <v>40</v>
      </c>
      <c r="B78" s="6" t="s">
        <v>47</v>
      </c>
      <c r="C78" s="6">
        <v>124.22416</v>
      </c>
    </row>
    <row r="79" spans="1:3">
      <c r="A79" s="1" t="s">
        <v>40</v>
      </c>
      <c r="B79" s="6" t="s">
        <v>48</v>
      </c>
      <c r="C79" s="6">
        <v>10.139110000000001</v>
      </c>
    </row>
    <row r="80" spans="1:3">
      <c r="A80" s="1" t="s">
        <v>40</v>
      </c>
      <c r="B80" s="6" t="s">
        <v>49</v>
      </c>
      <c r="C80" s="6">
        <v>15.00583</v>
      </c>
    </row>
    <row r="81" spans="1:3">
      <c r="A81" s="1" t="s">
        <v>40</v>
      </c>
      <c r="B81" s="6" t="s">
        <v>50</v>
      </c>
      <c r="C81" s="6">
        <v>0.12459000000000001</v>
      </c>
    </row>
    <row r="82" spans="1:3">
      <c r="A82" s="1" t="s">
        <v>40</v>
      </c>
      <c r="B82" s="6" t="s">
        <v>51</v>
      </c>
      <c r="C82" s="6">
        <v>6.2670000000000003E-2</v>
      </c>
    </row>
    <row r="83" spans="1:3">
      <c r="A83" s="1" t="s">
        <v>40</v>
      </c>
      <c r="B83" s="6" t="s">
        <v>37</v>
      </c>
      <c r="C83" s="6">
        <v>5.2599999999999999E-3</v>
      </c>
    </row>
    <row r="84" spans="1:3">
      <c r="A84" s="1" t="s">
        <v>52</v>
      </c>
      <c r="B84" s="6" t="s">
        <v>53</v>
      </c>
      <c r="C84" s="6">
        <v>1417.50701</v>
      </c>
    </row>
    <row r="85" spans="1:3">
      <c r="A85" s="1" t="s">
        <v>52</v>
      </c>
      <c r="B85" s="6" t="s">
        <v>54</v>
      </c>
      <c r="C85" s="6">
        <v>20.762360000000001</v>
      </c>
    </row>
    <row r="86" spans="1:3">
      <c r="A86" s="1" t="s">
        <v>52</v>
      </c>
      <c r="B86" s="6" t="s">
        <v>55</v>
      </c>
      <c r="C86" s="6">
        <v>3.1660000000000001E-2</v>
      </c>
    </row>
    <row r="87" spans="1:3">
      <c r="A87" s="1" t="s">
        <v>56</v>
      </c>
      <c r="B87" s="6" t="s">
        <v>57</v>
      </c>
      <c r="C87" s="6">
        <v>806.07348000000002</v>
      </c>
    </row>
    <row r="88" spans="1:3">
      <c r="A88" s="1" t="s">
        <v>58</v>
      </c>
      <c r="B88" s="6"/>
      <c r="C88" s="6">
        <v>591.46100000000001</v>
      </c>
    </row>
    <row r="89" spans="1:3">
      <c r="A89" s="1" t="s">
        <v>59</v>
      </c>
      <c r="B89" s="6"/>
      <c r="C89" s="6">
        <v>400.11412000000001</v>
      </c>
    </row>
    <row r="90" spans="1:3">
      <c r="A90" s="1" t="s">
        <v>60</v>
      </c>
      <c r="B90" s="6"/>
      <c r="C90" s="6">
        <v>354.81072999999998</v>
      </c>
    </row>
    <row r="91" spans="1:3">
      <c r="A91" s="1" t="s">
        <v>61</v>
      </c>
      <c r="B91" s="6"/>
      <c r="C91" s="6">
        <v>324.30623000000003</v>
      </c>
    </row>
    <row r="92" spans="1:3">
      <c r="A92" s="1" t="s">
        <v>37</v>
      </c>
      <c r="B92" s="6"/>
      <c r="C92" s="6">
        <v>22.527650000000001</v>
      </c>
    </row>
    <row r="96" spans="1:3">
      <c r="A96" s="1" t="s">
        <v>62</v>
      </c>
    </row>
    <row r="97" spans="1:3">
      <c r="A97" s="1" t="s">
        <v>16</v>
      </c>
      <c r="B97" s="1" t="s">
        <v>22</v>
      </c>
      <c r="C97" s="1" t="s">
        <v>17</v>
      </c>
    </row>
    <row r="99" spans="1:3">
      <c r="A99" s="2" t="s">
        <v>23</v>
      </c>
      <c r="B99" s="2" t="s">
        <v>39</v>
      </c>
      <c r="C99" s="2" t="s">
        <v>24</v>
      </c>
    </row>
    <row r="100" spans="1:3">
      <c r="A100" s="1" t="s">
        <v>63</v>
      </c>
      <c r="B100" s="6" t="s">
        <v>64</v>
      </c>
      <c r="C100" s="6">
        <v>1733.02746</v>
      </c>
    </row>
    <row r="101" spans="1:3">
      <c r="A101" s="1" t="s">
        <v>63</v>
      </c>
      <c r="B101" s="6" t="s">
        <v>65</v>
      </c>
      <c r="C101" s="6">
        <v>121.59644</v>
      </c>
    </row>
    <row r="102" spans="1:3">
      <c r="A102" s="1" t="s">
        <v>63</v>
      </c>
      <c r="B102" s="6" t="s">
        <v>34</v>
      </c>
      <c r="C102" s="6">
        <v>742.64894000000004</v>
      </c>
    </row>
    <row r="103" spans="1:3">
      <c r="A103" s="1" t="s">
        <v>66</v>
      </c>
      <c r="B103" s="6" t="s">
        <v>67</v>
      </c>
      <c r="C103" s="6">
        <v>1124.34707</v>
      </c>
    </row>
    <row r="104" spans="1:3">
      <c r="A104" s="1" t="s">
        <v>68</v>
      </c>
      <c r="B104" s="6" t="s">
        <v>69</v>
      </c>
      <c r="C104" s="6">
        <v>238.85516999999999</v>
      </c>
    </row>
    <row r="105" spans="1:3">
      <c r="A105" s="1" t="s">
        <v>68</v>
      </c>
      <c r="B105" s="6" t="s">
        <v>70</v>
      </c>
      <c r="C105" s="6">
        <v>1723.4463900000001</v>
      </c>
    </row>
    <row r="106" spans="1:3">
      <c r="A106" s="1" t="s">
        <v>68</v>
      </c>
      <c r="B106" s="6" t="s">
        <v>71</v>
      </c>
      <c r="C106" s="6">
        <v>72.137079999999997</v>
      </c>
    </row>
    <row r="107" spans="1:3">
      <c r="A107" s="1" t="s">
        <v>68</v>
      </c>
      <c r="B107" s="6" t="s">
        <v>72</v>
      </c>
      <c r="C107" s="6">
        <v>140.02589</v>
      </c>
    </row>
    <row r="108" spans="1:3">
      <c r="A108" s="1" t="s">
        <v>68</v>
      </c>
      <c r="B108" s="6" t="s">
        <v>73</v>
      </c>
      <c r="C108" s="6">
        <v>38.375450000000001</v>
      </c>
    </row>
    <row r="109" spans="1:3">
      <c r="A109" s="1" t="s">
        <v>68</v>
      </c>
      <c r="B109" s="6" t="s">
        <v>37</v>
      </c>
      <c r="C109" s="6">
        <v>285.10165000000001</v>
      </c>
    </row>
    <row r="113" spans="1:3">
      <c r="A113" s="1" t="s">
        <v>74</v>
      </c>
    </row>
    <row r="114" spans="1:3">
      <c r="A114" s="1" t="s">
        <v>75</v>
      </c>
      <c r="B114" s="1" t="s">
        <v>11</v>
      </c>
    </row>
    <row r="116" spans="1:3">
      <c r="A116" s="2"/>
      <c r="B116" s="2" t="s">
        <v>76</v>
      </c>
      <c r="C116" s="2" t="s">
        <v>77</v>
      </c>
    </row>
    <row r="117" spans="1:3">
      <c r="A117" s="1">
        <v>2007</v>
      </c>
      <c r="B117" s="7">
        <v>0.56000000000000005</v>
      </c>
      <c r="C117" s="7">
        <v>0.64</v>
      </c>
    </row>
    <row r="118" spans="1:3">
      <c r="A118" s="1">
        <v>2008</v>
      </c>
      <c r="B118" s="7">
        <v>0.61</v>
      </c>
      <c r="C118" s="7">
        <v>0.68</v>
      </c>
    </row>
    <row r="119" spans="1:3">
      <c r="A119" s="1">
        <v>2009</v>
      </c>
      <c r="B119" s="7">
        <v>0.62</v>
      </c>
      <c r="C119" s="7">
        <v>0.67</v>
      </c>
    </row>
    <row r="120" spans="1:3">
      <c r="A120" s="1">
        <v>2010</v>
      </c>
      <c r="B120" s="7">
        <v>0.57999999999999996</v>
      </c>
      <c r="C120" s="7">
        <v>0.64</v>
      </c>
    </row>
    <row r="121" spans="1:3">
      <c r="A121" s="1">
        <v>2011</v>
      </c>
      <c r="B121" s="7">
        <v>0.54</v>
      </c>
      <c r="C121" s="7">
        <v>0.65</v>
      </c>
    </row>
    <row r="122" spans="1:3">
      <c r="A122" s="1">
        <v>2012</v>
      </c>
      <c r="B122" s="7">
        <v>0.52</v>
      </c>
      <c r="C122" s="7">
        <v>0.64</v>
      </c>
    </row>
    <row r="123" spans="1:3">
      <c r="A123" s="1">
        <v>2013</v>
      </c>
      <c r="B123" s="7">
        <v>0.53</v>
      </c>
      <c r="C123" s="7">
        <v>0.65</v>
      </c>
    </row>
    <row r="124" spans="1:3">
      <c r="A124" s="1">
        <v>2014</v>
      </c>
      <c r="B124" s="7">
        <v>0.53</v>
      </c>
      <c r="C124" s="7">
        <v>0.65</v>
      </c>
    </row>
    <row r="125" spans="1:3">
      <c r="A125" s="1">
        <v>2015</v>
      </c>
      <c r="B125" s="7">
        <v>0.54</v>
      </c>
      <c r="C125" s="7">
        <v>0.65</v>
      </c>
    </row>
    <row r="126" spans="1:3">
      <c r="A126" s="1">
        <v>2016</v>
      </c>
      <c r="B126" s="7">
        <v>0.55000000000000004</v>
      </c>
      <c r="C126" s="7">
        <v>0.66</v>
      </c>
    </row>
    <row r="127" spans="1:3">
      <c r="A127" s="1">
        <v>2017</v>
      </c>
      <c r="B127" s="7">
        <v>0.56000000000000005</v>
      </c>
      <c r="C127" s="7">
        <v>0.65</v>
      </c>
    </row>
    <row r="128" spans="1:3">
      <c r="A128" s="1">
        <v>2018</v>
      </c>
      <c r="B128" s="7">
        <v>0.56999999999999995</v>
      </c>
      <c r="C128" s="7">
        <v>0.65</v>
      </c>
    </row>
    <row r="129" spans="1:3">
      <c r="A129" s="1">
        <v>2019</v>
      </c>
      <c r="B129" s="7">
        <v>0.56999999999999995</v>
      </c>
      <c r="C129" s="7">
        <v>0.66</v>
      </c>
    </row>
    <row r="130" spans="1:3">
      <c r="A130" s="1">
        <v>2020</v>
      </c>
      <c r="B130" s="7">
        <v>0.57999999999999996</v>
      </c>
      <c r="C130" s="7">
        <v>0.66</v>
      </c>
    </row>
    <row r="131" spans="1:3">
      <c r="A131" s="1">
        <v>2021</v>
      </c>
      <c r="B131" s="7">
        <v>0.55000000000000004</v>
      </c>
      <c r="C131" s="7">
        <v>0.64</v>
      </c>
    </row>
    <row r="132" spans="1:3">
      <c r="A132" s="1">
        <v>2022</v>
      </c>
      <c r="B132" s="7">
        <v>0.53</v>
      </c>
      <c r="C132" s="7">
        <v>0.63</v>
      </c>
    </row>
    <row r="133" spans="1:3">
      <c r="A133" s="1">
        <v>2023</v>
      </c>
      <c r="B133" s="7">
        <v>0.53</v>
      </c>
      <c r="C133" s="7">
        <v>0.62</v>
      </c>
    </row>
    <row r="134" spans="1:3">
      <c r="A134" s="1">
        <v>2024</v>
      </c>
      <c r="B134" s="7">
        <v>0.55000000000000004</v>
      </c>
      <c r="C134" s="7">
        <v>0.64</v>
      </c>
    </row>
    <row r="138" spans="1:3">
      <c r="A138" s="1" t="s">
        <v>78</v>
      </c>
    </row>
    <row r="139" spans="1:3">
      <c r="A139" s="1" t="s">
        <v>75</v>
      </c>
      <c r="B139" s="1" t="s">
        <v>11</v>
      </c>
      <c r="C139" s="1" t="s">
        <v>79</v>
      </c>
    </row>
    <row r="141" spans="1:3">
      <c r="A141" s="2"/>
      <c r="B141" s="2" t="s">
        <v>76</v>
      </c>
      <c r="C141" s="2" t="s">
        <v>77</v>
      </c>
    </row>
    <row r="142" spans="1:3">
      <c r="A142" s="1">
        <v>2007</v>
      </c>
      <c r="B142" s="8">
        <v>95.5</v>
      </c>
      <c r="C142" s="8">
        <v>98.7</v>
      </c>
    </row>
    <row r="143" spans="1:3">
      <c r="A143" s="1">
        <v>2008</v>
      </c>
      <c r="B143" s="8">
        <v>95.7</v>
      </c>
      <c r="C143" s="8">
        <v>96.6</v>
      </c>
    </row>
    <row r="144" spans="1:3">
      <c r="A144" s="1">
        <v>2009</v>
      </c>
      <c r="B144" s="8">
        <v>96.4</v>
      </c>
      <c r="C144" s="8">
        <v>96.2</v>
      </c>
    </row>
    <row r="145" spans="1:3">
      <c r="A145" s="1">
        <v>2010</v>
      </c>
      <c r="B145" s="8">
        <v>89.1</v>
      </c>
      <c r="C145" s="8">
        <v>91.8</v>
      </c>
    </row>
    <row r="146" spans="1:3">
      <c r="A146" s="1">
        <v>2011</v>
      </c>
      <c r="B146" s="8">
        <v>93.8</v>
      </c>
      <c r="C146" s="8">
        <v>96</v>
      </c>
    </row>
    <row r="147" spans="1:3">
      <c r="A147" s="1">
        <v>2012</v>
      </c>
      <c r="B147" s="8">
        <v>94.7</v>
      </c>
      <c r="C147" s="8">
        <v>95.8</v>
      </c>
    </row>
    <row r="148" spans="1:3">
      <c r="A148" s="1">
        <v>2013</v>
      </c>
      <c r="B148" s="8">
        <v>92.2</v>
      </c>
      <c r="C148" s="8">
        <v>94.9</v>
      </c>
    </row>
    <row r="149" spans="1:3">
      <c r="A149" s="1">
        <v>2014</v>
      </c>
      <c r="B149" s="8">
        <v>92.9</v>
      </c>
      <c r="C149" s="8">
        <v>94.4</v>
      </c>
    </row>
    <row r="150" spans="1:3">
      <c r="A150" s="1">
        <v>2015</v>
      </c>
      <c r="B150" s="8">
        <v>95.1</v>
      </c>
      <c r="C150" s="8">
        <v>96.3</v>
      </c>
    </row>
    <row r="151" spans="1:3">
      <c r="A151" s="1">
        <v>2016</v>
      </c>
      <c r="B151" s="8">
        <v>96</v>
      </c>
      <c r="C151" s="8">
        <v>97.7</v>
      </c>
    </row>
    <row r="152" spans="1:3">
      <c r="A152" s="1">
        <v>2017</v>
      </c>
      <c r="B152" s="8">
        <v>95.5</v>
      </c>
      <c r="C152" s="8">
        <v>96.8</v>
      </c>
    </row>
    <row r="153" spans="1:3">
      <c r="A153" s="1">
        <v>2018</v>
      </c>
      <c r="B153" s="8">
        <v>92.3</v>
      </c>
      <c r="C153" s="8">
        <v>96</v>
      </c>
    </row>
    <row r="154" spans="1:3">
      <c r="A154" s="1">
        <v>2019</v>
      </c>
      <c r="B154" s="8">
        <v>94.7</v>
      </c>
      <c r="C154" s="8">
        <v>97.3</v>
      </c>
    </row>
    <row r="155" spans="1:3">
      <c r="A155" s="1">
        <v>2020</v>
      </c>
      <c r="B155" s="8">
        <v>95.2</v>
      </c>
      <c r="C155" s="8">
        <v>96.8</v>
      </c>
    </row>
    <row r="156" spans="1:3">
      <c r="A156" s="1">
        <v>2021</v>
      </c>
      <c r="B156" s="8">
        <v>86.3</v>
      </c>
      <c r="C156" s="8">
        <v>89.1</v>
      </c>
    </row>
    <row r="157" spans="1:3">
      <c r="A157" s="1">
        <v>2022</v>
      </c>
      <c r="B157" s="8">
        <v>90.3</v>
      </c>
      <c r="C157" s="8">
        <v>96.1</v>
      </c>
    </row>
    <row r="158" spans="1:3">
      <c r="A158" s="1">
        <v>2023</v>
      </c>
      <c r="B158" s="8">
        <v>92.4</v>
      </c>
      <c r="C158" s="8">
        <v>95.7</v>
      </c>
    </row>
    <row r="159" spans="1:3">
      <c r="A159" s="1">
        <v>2024</v>
      </c>
      <c r="B159" s="8">
        <v>91.9</v>
      </c>
      <c r="C159" s="8">
        <v>94.8</v>
      </c>
    </row>
    <row r="163" spans="1:3">
      <c r="A163" s="1" t="s">
        <v>80</v>
      </c>
    </row>
    <row r="164" spans="1:3">
      <c r="A164" s="1" t="s">
        <v>75</v>
      </c>
      <c r="B164" s="1" t="s">
        <v>11</v>
      </c>
      <c r="C164" s="1" t="s">
        <v>81</v>
      </c>
    </row>
    <row r="166" spans="1:3">
      <c r="A166" s="2"/>
      <c r="B166" s="2" t="s">
        <v>76</v>
      </c>
      <c r="C166" s="2" t="s">
        <v>77</v>
      </c>
    </row>
    <row r="167" spans="1:3">
      <c r="A167" s="1">
        <v>2007</v>
      </c>
      <c r="B167" s="5">
        <v>134560</v>
      </c>
      <c r="C167" s="5">
        <v>109099</v>
      </c>
    </row>
    <row r="168" spans="1:3">
      <c r="A168" s="1">
        <v>2008</v>
      </c>
      <c r="B168" s="5">
        <v>130037</v>
      </c>
      <c r="C168" s="5">
        <v>105927</v>
      </c>
    </row>
    <row r="169" spans="1:3">
      <c r="A169" s="1">
        <v>2009</v>
      </c>
      <c r="B169" s="5">
        <v>128383</v>
      </c>
      <c r="C169" s="5">
        <v>103643</v>
      </c>
    </row>
    <row r="170" spans="1:3">
      <c r="A170" s="1">
        <v>2010</v>
      </c>
      <c r="B170" s="5">
        <v>127551</v>
      </c>
      <c r="C170" s="5">
        <v>102811</v>
      </c>
    </row>
    <row r="171" spans="1:3">
      <c r="A171" s="1">
        <v>2011</v>
      </c>
      <c r="B171" s="5">
        <v>127397</v>
      </c>
      <c r="C171" s="5">
        <v>102724</v>
      </c>
    </row>
    <row r="172" spans="1:3">
      <c r="A172" s="1">
        <v>2012</v>
      </c>
      <c r="B172" s="5">
        <v>121715</v>
      </c>
      <c r="C172" s="5">
        <v>99771</v>
      </c>
    </row>
    <row r="173" spans="1:3">
      <c r="A173" s="1">
        <v>2013</v>
      </c>
      <c r="B173" s="5">
        <v>118521</v>
      </c>
      <c r="C173" s="5">
        <v>96649</v>
      </c>
    </row>
    <row r="174" spans="1:3">
      <c r="A174" s="1">
        <v>2014</v>
      </c>
      <c r="B174" s="5">
        <v>122413</v>
      </c>
      <c r="C174" s="5">
        <v>98318</v>
      </c>
    </row>
    <row r="175" spans="1:3">
      <c r="A175" s="1">
        <v>2015</v>
      </c>
      <c r="B175" s="5">
        <v>124061</v>
      </c>
      <c r="C175" s="5">
        <v>100940</v>
      </c>
    </row>
    <row r="176" spans="1:3">
      <c r="A176" s="1">
        <v>2016</v>
      </c>
      <c r="B176" s="5">
        <v>124071</v>
      </c>
      <c r="C176" s="5">
        <v>101057</v>
      </c>
    </row>
    <row r="177" spans="1:3">
      <c r="A177" s="1">
        <v>2017</v>
      </c>
      <c r="B177" s="5">
        <v>124525</v>
      </c>
      <c r="C177" s="5">
        <v>91650</v>
      </c>
    </row>
    <row r="178" spans="1:3">
      <c r="A178" s="1">
        <v>2018</v>
      </c>
      <c r="B178" s="5">
        <v>124233</v>
      </c>
      <c r="C178" s="5">
        <v>91890</v>
      </c>
    </row>
    <row r="179" spans="1:3">
      <c r="A179" s="1">
        <v>2019</v>
      </c>
      <c r="B179" s="5">
        <v>124493</v>
      </c>
      <c r="C179" s="5">
        <v>92337</v>
      </c>
    </row>
    <row r="180" spans="1:3">
      <c r="A180" s="1">
        <v>2020</v>
      </c>
      <c r="B180" s="5">
        <v>128808</v>
      </c>
      <c r="C180" s="5">
        <v>94478</v>
      </c>
    </row>
    <row r="181" spans="1:3">
      <c r="A181" s="1">
        <v>2021</v>
      </c>
      <c r="B181" s="5">
        <v>134264</v>
      </c>
      <c r="C181" s="5">
        <v>98433</v>
      </c>
    </row>
    <row r="182" spans="1:3">
      <c r="A182" s="1">
        <v>2022</v>
      </c>
      <c r="B182" s="5">
        <v>137417</v>
      </c>
      <c r="C182" s="5">
        <v>103326</v>
      </c>
    </row>
    <row r="183" spans="1:3">
      <c r="A183" s="1">
        <v>2023</v>
      </c>
      <c r="B183" s="5">
        <v>132192</v>
      </c>
      <c r="C183" s="5">
        <v>96149</v>
      </c>
    </row>
    <row r="184" spans="1:3">
      <c r="A184" s="1">
        <v>2024</v>
      </c>
      <c r="B184" s="5">
        <v>136667</v>
      </c>
      <c r="C184" s="5">
        <v>99069</v>
      </c>
    </row>
    <row r="188" spans="1:3">
      <c r="A188" s="1" t="s">
        <v>82</v>
      </c>
    </row>
    <row r="189" spans="1:3">
      <c r="A189" s="1" t="s">
        <v>75</v>
      </c>
      <c r="B189" s="1" t="s">
        <v>11</v>
      </c>
    </row>
    <row r="191" spans="1:3">
      <c r="A191" s="2"/>
      <c r="B191" s="2" t="s">
        <v>76</v>
      </c>
      <c r="C191" s="2" t="s">
        <v>77</v>
      </c>
    </row>
    <row r="192" spans="1:3">
      <c r="A192" s="1">
        <v>2007</v>
      </c>
      <c r="B192" s="5">
        <v>99.8</v>
      </c>
      <c r="C192" s="5">
        <v>100.3</v>
      </c>
    </row>
    <row r="193" spans="1:3">
      <c r="A193" s="1">
        <v>2008</v>
      </c>
      <c r="B193" s="5">
        <v>100.3</v>
      </c>
      <c r="C193" s="5">
        <v>99.4</v>
      </c>
    </row>
    <row r="194" spans="1:3">
      <c r="A194" s="1">
        <v>2009</v>
      </c>
      <c r="B194" s="5">
        <v>100.7</v>
      </c>
      <c r="C194" s="5">
        <v>99.4</v>
      </c>
    </row>
    <row r="195" spans="1:3">
      <c r="A195" s="1">
        <v>2010</v>
      </c>
      <c r="B195" s="5">
        <v>99.9</v>
      </c>
      <c r="C195" s="5">
        <v>99.7</v>
      </c>
    </row>
    <row r="196" spans="1:3">
      <c r="A196" s="1">
        <v>2011</v>
      </c>
      <c r="B196" s="5">
        <v>107.3</v>
      </c>
      <c r="C196" s="5">
        <v>108.3</v>
      </c>
    </row>
    <row r="197" spans="1:3">
      <c r="A197" s="1">
        <v>2012</v>
      </c>
      <c r="B197" s="5">
        <v>107.9</v>
      </c>
      <c r="C197" s="5">
        <v>108.3</v>
      </c>
    </row>
    <row r="198" spans="1:3">
      <c r="A198" s="1">
        <v>2013</v>
      </c>
      <c r="B198" s="5">
        <v>100.7</v>
      </c>
      <c r="C198" s="5">
        <v>100.8</v>
      </c>
    </row>
    <row r="199" spans="1:3">
      <c r="A199" s="1">
        <v>2014</v>
      </c>
      <c r="B199" s="5">
        <v>100.7</v>
      </c>
      <c r="C199" s="5">
        <v>100.6</v>
      </c>
    </row>
    <row r="200" spans="1:3">
      <c r="A200" s="1">
        <v>2015</v>
      </c>
      <c r="B200" s="5">
        <v>100.6</v>
      </c>
      <c r="C200" s="5">
        <v>101</v>
      </c>
    </row>
    <row r="201" spans="1:3">
      <c r="A201" s="1">
        <v>2016</v>
      </c>
      <c r="B201" s="5">
        <v>100.2</v>
      </c>
      <c r="C201" s="5">
        <v>101</v>
      </c>
    </row>
    <row r="202" spans="1:3">
      <c r="A202" s="1">
        <v>2017</v>
      </c>
      <c r="B202" s="5">
        <v>99.5</v>
      </c>
      <c r="C202" s="5">
        <v>100.6</v>
      </c>
    </row>
    <row r="203" spans="1:3">
      <c r="A203" s="1">
        <v>2018</v>
      </c>
      <c r="B203" s="5">
        <v>99.3</v>
      </c>
      <c r="C203" s="5">
        <v>100.4</v>
      </c>
    </row>
    <row r="204" spans="1:3">
      <c r="A204" s="1">
        <v>2019</v>
      </c>
      <c r="B204" s="5">
        <v>100.8</v>
      </c>
      <c r="C204" s="5">
        <v>100.7</v>
      </c>
    </row>
    <row r="205" spans="1:3">
      <c r="A205" s="1">
        <v>2020</v>
      </c>
      <c r="B205" s="5">
        <v>100.8</v>
      </c>
      <c r="C205" s="5">
        <v>100.7</v>
      </c>
    </row>
    <row r="206" spans="1:3">
      <c r="A206" s="1">
        <v>2021</v>
      </c>
      <c r="B206" s="5">
        <v>100.7</v>
      </c>
      <c r="C206" s="5">
        <v>100.6</v>
      </c>
    </row>
    <row r="207" spans="1:3">
      <c r="A207" s="1">
        <v>2022</v>
      </c>
      <c r="B207" s="5">
        <v>100.1</v>
      </c>
      <c r="C207" s="5">
        <v>100.4</v>
      </c>
    </row>
    <row r="208" spans="1:3">
      <c r="A208" s="1">
        <v>2023</v>
      </c>
      <c r="B208" s="5">
        <v>99.6</v>
      </c>
      <c r="C208" s="5">
        <v>100.2</v>
      </c>
    </row>
    <row r="209" spans="1:3">
      <c r="A209" s="1">
        <v>2024</v>
      </c>
      <c r="B209" s="5">
        <v>99.6</v>
      </c>
      <c r="C209" s="5">
        <v>100.2</v>
      </c>
    </row>
    <row r="213" spans="1:3">
      <c r="A213" s="1" t="s">
        <v>83</v>
      </c>
    </row>
    <row r="214" spans="1:3">
      <c r="A214" s="1" t="s">
        <v>75</v>
      </c>
      <c r="B214" s="1" t="s">
        <v>11</v>
      </c>
      <c r="C214" s="1" t="s">
        <v>81</v>
      </c>
    </row>
    <row r="216" spans="1:3">
      <c r="A216" s="2"/>
      <c r="B216" s="2" t="s">
        <v>76</v>
      </c>
      <c r="C216" s="2" t="s">
        <v>77</v>
      </c>
    </row>
    <row r="217" spans="1:3">
      <c r="A217" s="1">
        <v>2007</v>
      </c>
      <c r="B217" s="5">
        <v>1274.27</v>
      </c>
      <c r="C217" s="5">
        <v>1022.61</v>
      </c>
    </row>
    <row r="218" spans="1:3">
      <c r="A218" s="1">
        <v>2008</v>
      </c>
      <c r="B218" s="5">
        <v>1258.46</v>
      </c>
      <c r="C218" s="5">
        <v>1011.02</v>
      </c>
    </row>
    <row r="219" spans="1:3">
      <c r="A219" s="1">
        <v>2009</v>
      </c>
      <c r="B219" s="5">
        <v>1244.8699999999999</v>
      </c>
      <c r="C219" s="5">
        <v>1003.37</v>
      </c>
    </row>
    <row r="220" spans="1:3">
      <c r="A220" s="1">
        <v>2010</v>
      </c>
      <c r="B220" s="5">
        <v>1238.5999999999999</v>
      </c>
      <c r="C220" s="5">
        <v>999.36</v>
      </c>
    </row>
    <row r="221" spans="1:3">
      <c r="A221" s="1">
        <v>2011</v>
      </c>
      <c r="B221" s="5">
        <v>1234.02</v>
      </c>
      <c r="C221" s="5">
        <v>983.6</v>
      </c>
    </row>
    <row r="222" spans="1:3">
      <c r="A222" s="1">
        <v>2012</v>
      </c>
      <c r="B222" s="5">
        <v>1211.05</v>
      </c>
      <c r="C222" s="5">
        <v>962.16</v>
      </c>
    </row>
    <row r="223" spans="1:3">
      <c r="A223" s="1">
        <v>2013</v>
      </c>
      <c r="B223" s="5">
        <v>1207.08</v>
      </c>
      <c r="C223" s="5">
        <v>962.22</v>
      </c>
    </row>
    <row r="224" spans="1:3">
      <c r="A224" s="1">
        <v>2014</v>
      </c>
      <c r="B224" s="5">
        <v>1209.49</v>
      </c>
      <c r="C224" s="5">
        <v>968.94</v>
      </c>
    </row>
    <row r="225" spans="1:3">
      <c r="A225" s="1">
        <v>2015</v>
      </c>
      <c r="B225" s="5">
        <v>1212.79</v>
      </c>
      <c r="C225" s="5">
        <v>985.99</v>
      </c>
    </row>
    <row r="226" spans="1:3">
      <c r="A226" s="1">
        <v>2016</v>
      </c>
      <c r="B226" s="5">
        <v>1218.72</v>
      </c>
      <c r="C226" s="5">
        <v>858.82</v>
      </c>
    </row>
    <row r="227" spans="1:3">
      <c r="A227" s="1">
        <v>2017</v>
      </c>
      <c r="B227" s="5">
        <v>1220.52</v>
      </c>
      <c r="C227" s="5">
        <v>873.8</v>
      </c>
    </row>
    <row r="228" spans="1:3">
      <c r="A228" s="1">
        <v>2018</v>
      </c>
      <c r="B228" s="5">
        <v>1222.47</v>
      </c>
      <c r="C228" s="5">
        <v>878.91</v>
      </c>
    </row>
    <row r="229" spans="1:3">
      <c r="A229" s="1">
        <v>2019</v>
      </c>
      <c r="B229" s="5">
        <v>1220.73</v>
      </c>
      <c r="C229" s="5">
        <v>893.13</v>
      </c>
    </row>
    <row r="230" spans="1:3">
      <c r="A230" s="1">
        <v>2020</v>
      </c>
      <c r="B230" s="5">
        <v>1311.87</v>
      </c>
      <c r="C230" s="5">
        <v>918.11</v>
      </c>
    </row>
    <row r="231" spans="1:3">
      <c r="A231" s="1">
        <v>2021</v>
      </c>
      <c r="B231" s="5">
        <v>1315.27</v>
      </c>
      <c r="C231" s="5">
        <v>916.45</v>
      </c>
    </row>
    <row r="232" spans="1:3">
      <c r="A232" s="1">
        <v>2022</v>
      </c>
      <c r="B232" s="5">
        <v>1320.24</v>
      </c>
      <c r="C232" s="5">
        <v>924.87</v>
      </c>
    </row>
    <row r="233" spans="1:3">
      <c r="A233" s="1">
        <v>2023</v>
      </c>
      <c r="B233" s="5">
        <v>1332.47</v>
      </c>
      <c r="C233" s="5">
        <v>929.37</v>
      </c>
    </row>
    <row r="234" spans="1:3">
      <c r="A234" s="1">
        <v>2024</v>
      </c>
      <c r="B234" s="5">
        <v>1355.49</v>
      </c>
      <c r="C234" s="5">
        <v>935.76</v>
      </c>
    </row>
    <row r="238" spans="1:3">
      <c r="A238" s="1" t="s">
        <v>84</v>
      </c>
    </row>
    <row r="239" spans="1:3">
      <c r="A239" s="1" t="s">
        <v>75</v>
      </c>
      <c r="B239" s="1" t="s">
        <v>11</v>
      </c>
      <c r="C239" s="1" t="s">
        <v>79</v>
      </c>
    </row>
    <row r="241" spans="1:3">
      <c r="A241" s="2"/>
      <c r="B241" s="2" t="s">
        <v>76</v>
      </c>
      <c r="C241" s="2" t="s">
        <v>77</v>
      </c>
    </row>
    <row r="242" spans="1:3">
      <c r="A242" s="1">
        <v>2007</v>
      </c>
      <c r="B242" s="8">
        <v>12.9</v>
      </c>
      <c r="C242" s="8">
        <v>14</v>
      </c>
    </row>
    <row r="243" spans="1:3">
      <c r="A243" s="1">
        <v>2008</v>
      </c>
      <c r="B243" s="8">
        <v>13.5</v>
      </c>
      <c r="C243" s="8">
        <v>13.7</v>
      </c>
    </row>
    <row r="244" spans="1:3">
      <c r="A244" s="1">
        <v>2009</v>
      </c>
      <c r="B244" s="8">
        <v>14.7</v>
      </c>
      <c r="C244" s="8">
        <v>14.1</v>
      </c>
    </row>
    <row r="245" spans="1:3">
      <c r="A245" s="1">
        <v>2010</v>
      </c>
      <c r="B245" s="8">
        <v>15.6</v>
      </c>
      <c r="C245" s="8">
        <v>14.5</v>
      </c>
    </row>
    <row r="246" spans="1:3">
      <c r="A246" s="1">
        <v>2011</v>
      </c>
      <c r="B246" s="8">
        <v>16.100000000000001</v>
      </c>
      <c r="C246" s="8">
        <v>14.6</v>
      </c>
    </row>
    <row r="247" spans="1:3">
      <c r="A247" s="1">
        <v>2012</v>
      </c>
      <c r="B247" s="8">
        <v>15.4</v>
      </c>
      <c r="C247" s="8">
        <v>14.3</v>
      </c>
    </row>
    <row r="248" spans="1:3">
      <c r="A248" s="1">
        <v>2013</v>
      </c>
      <c r="B248" s="8">
        <v>15</v>
      </c>
      <c r="C248" s="8">
        <v>14.4</v>
      </c>
    </row>
    <row r="249" spans="1:3">
      <c r="A249" s="1">
        <v>2014</v>
      </c>
      <c r="B249" s="8">
        <v>14.5</v>
      </c>
      <c r="C249" s="8">
        <v>14.3</v>
      </c>
    </row>
    <row r="250" spans="1:3">
      <c r="A250" s="1">
        <v>2015</v>
      </c>
      <c r="B250" s="8">
        <v>14.1</v>
      </c>
      <c r="C250" s="8">
        <v>14</v>
      </c>
    </row>
    <row r="251" spans="1:3">
      <c r="A251" s="1">
        <v>2016</v>
      </c>
      <c r="B251" s="8">
        <v>13.2</v>
      </c>
      <c r="C251" s="8">
        <v>13.3</v>
      </c>
    </row>
    <row r="252" spans="1:3">
      <c r="A252" s="1">
        <v>2017</v>
      </c>
      <c r="B252" s="8">
        <v>12.3</v>
      </c>
      <c r="C252" s="8">
        <v>12.7</v>
      </c>
    </row>
    <row r="253" spans="1:3">
      <c r="A253" s="1">
        <v>2018</v>
      </c>
      <c r="B253" s="8">
        <v>11.6</v>
      </c>
      <c r="C253" s="8">
        <v>12.3</v>
      </c>
    </row>
    <row r="254" spans="1:3">
      <c r="A254" s="1">
        <v>2019</v>
      </c>
      <c r="B254" s="8">
        <v>10.9</v>
      </c>
      <c r="C254" s="8">
        <v>11.9</v>
      </c>
    </row>
    <row r="255" spans="1:3">
      <c r="A255" s="1">
        <v>2020</v>
      </c>
      <c r="B255" s="8">
        <v>10.5</v>
      </c>
      <c r="C255" s="8">
        <v>11.5</v>
      </c>
    </row>
    <row r="256" spans="1:3">
      <c r="A256" s="1">
        <v>2021</v>
      </c>
      <c r="B256" s="8">
        <v>10.4</v>
      </c>
      <c r="C256" s="8">
        <v>11.1</v>
      </c>
    </row>
    <row r="257" spans="1:3">
      <c r="A257" s="1">
        <v>2022</v>
      </c>
      <c r="B257" s="8">
        <v>10.9</v>
      </c>
      <c r="C257" s="8">
        <v>11.1</v>
      </c>
    </row>
    <row r="258" spans="1:3">
      <c r="A258" s="1">
        <v>2023</v>
      </c>
      <c r="B258" s="8">
        <v>11.3</v>
      </c>
      <c r="C258" s="8">
        <v>11.1</v>
      </c>
    </row>
    <row r="259" spans="1:3">
      <c r="A259" s="1">
        <v>2024</v>
      </c>
      <c r="B259" s="8">
        <v>11.2</v>
      </c>
      <c r="C259" s="8">
        <v>11.2</v>
      </c>
    </row>
    <row r="263" spans="1:3">
      <c r="A263" s="1" t="s">
        <v>85</v>
      </c>
    </row>
    <row r="264" spans="1:3">
      <c r="A264" s="1" t="s">
        <v>75</v>
      </c>
      <c r="B264" s="1" t="s">
        <v>11</v>
      </c>
      <c r="C264" s="1" t="s">
        <v>79</v>
      </c>
    </row>
    <row r="266" spans="1:3">
      <c r="A266" s="2"/>
      <c r="B266" s="2" t="s">
        <v>76</v>
      </c>
      <c r="C266" s="2" t="s">
        <v>77</v>
      </c>
    </row>
    <row r="267" spans="1:3">
      <c r="A267" s="1">
        <v>2007</v>
      </c>
      <c r="B267" s="8">
        <v>250.8</v>
      </c>
      <c r="C267" s="8">
        <v>252.2</v>
      </c>
    </row>
    <row r="268" spans="1:3">
      <c r="A268" s="1">
        <v>2008</v>
      </c>
      <c r="B268" s="8">
        <v>257.60000000000002</v>
      </c>
      <c r="C268" s="8">
        <v>253.2</v>
      </c>
    </row>
    <row r="269" spans="1:3">
      <c r="A269" s="1">
        <v>2009</v>
      </c>
      <c r="B269" s="8">
        <v>261.3</v>
      </c>
      <c r="C269" s="8">
        <v>257.8</v>
      </c>
    </row>
    <row r="270" spans="1:3">
      <c r="A270" s="1">
        <v>2010</v>
      </c>
      <c r="B270" s="8">
        <v>239.5</v>
      </c>
      <c r="C270" s="8">
        <v>242.7</v>
      </c>
    </row>
    <row r="271" spans="1:3">
      <c r="A271" s="1">
        <v>2011</v>
      </c>
      <c r="B271" s="8">
        <v>229.4</v>
      </c>
      <c r="C271" s="8">
        <v>241.4</v>
      </c>
    </row>
    <row r="272" spans="1:3">
      <c r="A272" s="1">
        <v>2012</v>
      </c>
      <c r="B272" s="8">
        <v>215.5</v>
      </c>
      <c r="C272" s="8">
        <v>234.7</v>
      </c>
    </row>
    <row r="273" spans="1:3">
      <c r="A273" s="1">
        <v>2013</v>
      </c>
      <c r="B273" s="8">
        <v>206.1</v>
      </c>
      <c r="C273" s="8">
        <v>224.2</v>
      </c>
    </row>
    <row r="274" spans="1:3">
      <c r="A274" s="1">
        <v>2014</v>
      </c>
      <c r="B274" s="8">
        <v>198.7</v>
      </c>
      <c r="C274" s="8">
        <v>209.6</v>
      </c>
    </row>
    <row r="275" spans="1:3">
      <c r="A275" s="1">
        <v>2015</v>
      </c>
      <c r="B275" s="8">
        <v>194.7</v>
      </c>
      <c r="C275" s="8">
        <v>196.3</v>
      </c>
    </row>
    <row r="276" spans="1:3">
      <c r="A276" s="1">
        <v>2016</v>
      </c>
      <c r="B276" s="8">
        <v>199.6</v>
      </c>
      <c r="C276" s="8">
        <v>196.2</v>
      </c>
    </row>
    <row r="277" spans="1:3">
      <c r="A277" s="1">
        <v>2017</v>
      </c>
      <c r="B277" s="8">
        <v>200.2</v>
      </c>
      <c r="C277" s="8">
        <v>198</v>
      </c>
    </row>
    <row r="278" spans="1:3">
      <c r="A278" s="1">
        <v>2018</v>
      </c>
      <c r="B278" s="8">
        <v>200.4</v>
      </c>
      <c r="C278" s="8">
        <v>195.2</v>
      </c>
    </row>
    <row r="279" spans="1:3">
      <c r="A279" s="1">
        <v>2019</v>
      </c>
      <c r="B279" s="8">
        <v>202.1</v>
      </c>
      <c r="C279" s="8">
        <v>193.6</v>
      </c>
    </row>
    <row r="280" spans="1:3">
      <c r="A280" s="1">
        <v>2020</v>
      </c>
      <c r="B280" s="8">
        <v>201.7</v>
      </c>
      <c r="C280" s="8">
        <v>190.8</v>
      </c>
    </row>
    <row r="281" spans="1:3">
      <c r="A281" s="1">
        <v>2021</v>
      </c>
      <c r="B281" s="8">
        <v>183.4</v>
      </c>
      <c r="C281" s="8">
        <v>170.8</v>
      </c>
    </row>
    <row r="282" spans="1:3">
      <c r="A282" s="1">
        <v>2022</v>
      </c>
      <c r="B282" s="8">
        <v>185.8</v>
      </c>
      <c r="C282" s="8">
        <v>170.8</v>
      </c>
    </row>
    <row r="283" spans="1:3">
      <c r="A283" s="1">
        <v>2023</v>
      </c>
      <c r="B283" s="8">
        <v>183.3</v>
      </c>
      <c r="C283" s="8">
        <v>165.7</v>
      </c>
    </row>
    <row r="284" spans="1:3">
      <c r="A284" s="1">
        <v>2024</v>
      </c>
      <c r="B284" s="8">
        <v>178.5</v>
      </c>
      <c r="C284" s="8">
        <v>159.80000000000001</v>
      </c>
    </row>
    <row r="288" spans="1:3">
      <c r="A288" s="1" t="s">
        <v>86</v>
      </c>
    </row>
    <row r="289" spans="1:3">
      <c r="A289" s="1" t="s">
        <v>87</v>
      </c>
      <c r="B289" s="1" t="s">
        <v>11</v>
      </c>
      <c r="C289" s="1" t="s">
        <v>79</v>
      </c>
    </row>
    <row r="291" spans="1:3">
      <c r="A291" s="2"/>
      <c r="B291" s="2" t="s">
        <v>76</v>
      </c>
      <c r="C291" s="2" t="s">
        <v>77</v>
      </c>
    </row>
    <row r="292" spans="1:3">
      <c r="A292" s="1">
        <v>2007</v>
      </c>
      <c r="B292" s="8">
        <v>47.2</v>
      </c>
      <c r="C292" s="8">
        <v>49.9</v>
      </c>
    </row>
    <row r="293" spans="1:3">
      <c r="A293" s="1">
        <v>2008</v>
      </c>
      <c r="B293" s="8">
        <v>46.7</v>
      </c>
      <c r="C293" s="8">
        <v>47.6</v>
      </c>
    </row>
    <row r="294" spans="1:3">
      <c r="A294" s="1">
        <v>2009</v>
      </c>
      <c r="B294" s="8">
        <v>46.2</v>
      </c>
      <c r="C294" s="8">
        <v>46.2</v>
      </c>
    </row>
    <row r="295" spans="1:3">
      <c r="A295" s="1">
        <v>2010</v>
      </c>
      <c r="B295" s="8">
        <v>42.6</v>
      </c>
      <c r="C295" s="8">
        <v>43.4</v>
      </c>
    </row>
    <row r="296" spans="1:3">
      <c r="A296" s="1">
        <v>2011</v>
      </c>
      <c r="B296" s="8">
        <v>44.3</v>
      </c>
      <c r="C296" s="8">
        <v>45</v>
      </c>
    </row>
    <row r="297" spans="1:3">
      <c r="A297" s="1">
        <v>2012</v>
      </c>
      <c r="B297" s="8">
        <v>43.9</v>
      </c>
      <c r="C297" s="8">
        <v>43.4</v>
      </c>
    </row>
    <row r="298" spans="1:3">
      <c r="A298" s="1">
        <v>2013</v>
      </c>
      <c r="B298" s="8">
        <v>41.3</v>
      </c>
      <c r="C298" s="8">
        <v>41.2</v>
      </c>
    </row>
    <row r="299" spans="1:3">
      <c r="A299" s="1">
        <v>2014</v>
      </c>
      <c r="B299" s="8">
        <v>41.6</v>
      </c>
      <c r="C299" s="8">
        <v>41</v>
      </c>
    </row>
    <row r="300" spans="1:3">
      <c r="A300" s="1">
        <v>2015</v>
      </c>
      <c r="B300" s="8">
        <v>42.7</v>
      </c>
      <c r="C300" s="8">
        <v>41.3</v>
      </c>
    </row>
    <row r="301" spans="1:3">
      <c r="A301" s="1">
        <v>2016</v>
      </c>
      <c r="B301" s="8">
        <v>43</v>
      </c>
      <c r="C301" s="8">
        <v>41.7</v>
      </c>
    </row>
    <row r="302" spans="1:3">
      <c r="A302" s="1">
        <v>2017</v>
      </c>
      <c r="B302" s="8">
        <v>42.2</v>
      </c>
      <c r="C302" s="8">
        <v>38.299999999999997</v>
      </c>
    </row>
    <row r="303" spans="1:3">
      <c r="A303" s="1">
        <v>2018</v>
      </c>
      <c r="B303" s="8">
        <v>40.799999999999997</v>
      </c>
      <c r="C303" s="8">
        <v>37.700000000000003</v>
      </c>
    </row>
    <row r="304" spans="1:3">
      <c r="A304" s="1">
        <v>2019</v>
      </c>
      <c r="B304" s="8">
        <v>41.3</v>
      </c>
      <c r="C304" s="8">
        <v>37.700000000000003</v>
      </c>
    </row>
    <row r="305" spans="1:3">
      <c r="A305" s="1">
        <v>2020</v>
      </c>
      <c r="B305" s="8">
        <v>41.2</v>
      </c>
      <c r="C305" s="8">
        <v>37.1</v>
      </c>
    </row>
    <row r="306" spans="1:3">
      <c r="A306" s="1">
        <v>2021</v>
      </c>
      <c r="B306" s="8">
        <v>37.1</v>
      </c>
      <c r="C306" s="8">
        <v>32.9</v>
      </c>
    </row>
    <row r="307" spans="1:3">
      <c r="A307" s="1">
        <v>2022</v>
      </c>
      <c r="B307" s="8">
        <v>38.299999999999997</v>
      </c>
      <c r="C307" s="8">
        <v>35.6</v>
      </c>
    </row>
    <row r="308" spans="1:3">
      <c r="A308" s="1">
        <v>2023</v>
      </c>
      <c r="B308" s="8">
        <v>37.799999999999997</v>
      </c>
      <c r="C308" s="8">
        <v>34.200000000000003</v>
      </c>
    </row>
    <row r="309" spans="1:3">
      <c r="A309" s="1">
        <v>2024</v>
      </c>
      <c r="B309" s="8">
        <v>39.4</v>
      </c>
      <c r="C309" s="8">
        <v>34.9</v>
      </c>
    </row>
    <row r="313" spans="1:3">
      <c r="A313" s="1" t="s">
        <v>88</v>
      </c>
    </row>
    <row r="314" spans="1:3">
      <c r="A314" s="1" t="s">
        <v>87</v>
      </c>
      <c r="B314" s="1" t="s">
        <v>11</v>
      </c>
      <c r="C314" s="1" t="s">
        <v>79</v>
      </c>
    </row>
    <row r="316" spans="1:3">
      <c r="A316" s="2"/>
      <c r="B316" s="2" t="s">
        <v>76</v>
      </c>
      <c r="C316" s="2" t="s">
        <v>77</v>
      </c>
    </row>
    <row r="317" spans="1:3">
      <c r="A317" s="1">
        <v>2007</v>
      </c>
      <c r="B317" s="8">
        <v>4.7</v>
      </c>
      <c r="C317" s="8">
        <v>3.6</v>
      </c>
    </row>
    <row r="318" spans="1:3">
      <c r="A318" s="1">
        <v>2008</v>
      </c>
      <c r="B318" s="8">
        <v>4</v>
      </c>
      <c r="C318" s="8">
        <v>3.4</v>
      </c>
    </row>
    <row r="319" spans="1:3">
      <c r="A319" s="1">
        <v>2009</v>
      </c>
      <c r="B319" s="8">
        <v>3.9</v>
      </c>
      <c r="C319" s="8">
        <v>3.3</v>
      </c>
    </row>
    <row r="320" spans="1:3">
      <c r="A320" s="1">
        <v>2010</v>
      </c>
      <c r="B320" s="8">
        <v>3.4</v>
      </c>
      <c r="C320" s="8">
        <v>3</v>
      </c>
    </row>
    <row r="321" spans="1:3">
      <c r="A321" s="1">
        <v>2011</v>
      </c>
      <c r="B321" s="8">
        <v>3.5</v>
      </c>
      <c r="C321" s="8">
        <v>3</v>
      </c>
    </row>
    <row r="322" spans="1:3">
      <c r="A322" s="1">
        <v>2012</v>
      </c>
      <c r="B322" s="8">
        <v>3.5</v>
      </c>
      <c r="C322" s="8">
        <v>2.9</v>
      </c>
    </row>
    <row r="323" spans="1:3">
      <c r="A323" s="1">
        <v>2013</v>
      </c>
      <c r="B323" s="8">
        <v>3.5</v>
      </c>
      <c r="C323" s="8">
        <v>2.9</v>
      </c>
    </row>
    <row r="324" spans="1:3">
      <c r="A324" s="1">
        <v>2014</v>
      </c>
      <c r="B324" s="8">
        <v>3.4</v>
      </c>
      <c r="C324" s="8">
        <v>2.9</v>
      </c>
    </row>
    <row r="325" spans="1:3">
      <c r="A325" s="1">
        <v>2015</v>
      </c>
      <c r="B325" s="8">
        <v>3.6</v>
      </c>
      <c r="C325" s="8">
        <v>3</v>
      </c>
    </row>
    <row r="326" spans="1:3">
      <c r="A326" s="1">
        <v>2016</v>
      </c>
      <c r="B326" s="8">
        <v>3.7</v>
      </c>
      <c r="C326" s="8">
        <v>3</v>
      </c>
    </row>
    <row r="327" spans="1:3">
      <c r="A327" s="1">
        <v>2017</v>
      </c>
      <c r="B327" s="8">
        <v>3.7</v>
      </c>
      <c r="C327" s="8">
        <v>3.1</v>
      </c>
    </row>
    <row r="328" spans="1:3">
      <c r="A328" s="1">
        <v>2018</v>
      </c>
      <c r="B328" s="8">
        <v>3.7</v>
      </c>
      <c r="C328" s="8">
        <v>3.2</v>
      </c>
    </row>
    <row r="329" spans="1:3">
      <c r="A329" s="1">
        <v>2019</v>
      </c>
      <c r="B329" s="8">
        <v>3.7</v>
      </c>
      <c r="C329" s="8">
        <v>3.3</v>
      </c>
    </row>
    <row r="330" spans="1:3">
      <c r="A330" s="1">
        <v>2020</v>
      </c>
      <c r="B330" s="8">
        <v>3.4</v>
      </c>
      <c r="C330" s="8">
        <v>3.2</v>
      </c>
    </row>
    <row r="331" spans="1:3">
      <c r="A331" s="1">
        <v>2021</v>
      </c>
      <c r="B331" s="8">
        <v>3.1</v>
      </c>
      <c r="C331" s="8">
        <v>3</v>
      </c>
    </row>
    <row r="332" spans="1:3">
      <c r="A332" s="1">
        <v>2022</v>
      </c>
      <c r="B332" s="8">
        <v>3.6</v>
      </c>
      <c r="C332" s="8">
        <v>3.4</v>
      </c>
    </row>
    <row r="333" spans="1:3">
      <c r="A333" s="1">
        <v>2023</v>
      </c>
      <c r="B333" s="8">
        <v>3.7</v>
      </c>
      <c r="C333" s="8">
        <v>3.6</v>
      </c>
    </row>
    <row r="334" spans="1:3">
      <c r="A334" s="1">
        <v>2024</v>
      </c>
      <c r="B334" s="8">
        <v>3.8</v>
      </c>
      <c r="C334" s="8">
        <v>3.6</v>
      </c>
    </row>
    <row r="338" spans="1:3">
      <c r="A338" s="1" t="s">
        <v>89</v>
      </c>
    </row>
    <row r="339" spans="1:3">
      <c r="A339" s="1" t="s">
        <v>87</v>
      </c>
      <c r="B339" s="1" t="s">
        <v>11</v>
      </c>
      <c r="C339" s="1" t="s">
        <v>79</v>
      </c>
    </row>
    <row r="341" spans="1:3">
      <c r="A341" s="2"/>
      <c r="B341" s="2" t="s">
        <v>76</v>
      </c>
      <c r="C341" s="2" t="s">
        <v>77</v>
      </c>
    </row>
    <row r="342" spans="1:3">
      <c r="A342" s="1">
        <v>2007</v>
      </c>
      <c r="B342" s="8">
        <v>1.2</v>
      </c>
      <c r="C342" s="8">
        <v>1.4</v>
      </c>
    </row>
    <row r="343" spans="1:3">
      <c r="A343" s="1">
        <v>2008</v>
      </c>
      <c r="B343" s="8">
        <v>1.2</v>
      </c>
      <c r="C343" s="8">
        <v>1.4</v>
      </c>
    </row>
    <row r="344" spans="1:3">
      <c r="A344" s="1">
        <v>2009</v>
      </c>
      <c r="B344" s="8">
        <v>1.2</v>
      </c>
      <c r="C344" s="8">
        <v>1.5</v>
      </c>
    </row>
    <row r="345" spans="1:3">
      <c r="A345" s="1">
        <v>2010</v>
      </c>
      <c r="B345" s="8">
        <v>1.6</v>
      </c>
      <c r="C345" s="8">
        <v>1.8</v>
      </c>
    </row>
    <row r="346" spans="1:3">
      <c r="A346" s="1">
        <v>2011</v>
      </c>
      <c r="B346" s="8">
        <v>1.7</v>
      </c>
      <c r="C346" s="8">
        <v>2</v>
      </c>
    </row>
    <row r="347" spans="1:3">
      <c r="A347" s="1">
        <v>2012</v>
      </c>
      <c r="B347" s="8">
        <v>1.5</v>
      </c>
      <c r="C347" s="8">
        <v>1.9</v>
      </c>
    </row>
    <row r="348" spans="1:3">
      <c r="A348" s="1">
        <v>2013</v>
      </c>
      <c r="B348" s="8">
        <v>1.4</v>
      </c>
      <c r="C348" s="8">
        <v>1.8</v>
      </c>
    </row>
    <row r="349" spans="1:3">
      <c r="A349" s="1">
        <v>2014</v>
      </c>
      <c r="B349" s="8">
        <v>1.4</v>
      </c>
      <c r="C349" s="8">
        <v>1.8</v>
      </c>
    </row>
    <row r="350" spans="1:3">
      <c r="A350" s="1">
        <v>2015</v>
      </c>
      <c r="B350" s="8">
        <v>1.4</v>
      </c>
      <c r="C350" s="8">
        <v>1.7</v>
      </c>
    </row>
    <row r="351" spans="1:3">
      <c r="A351" s="1">
        <v>2016</v>
      </c>
      <c r="B351" s="8">
        <v>1.5</v>
      </c>
      <c r="C351" s="8">
        <v>1.8</v>
      </c>
    </row>
    <row r="352" spans="1:3">
      <c r="A352" s="1">
        <v>2017</v>
      </c>
      <c r="B352" s="8">
        <v>1.5</v>
      </c>
      <c r="C352" s="8">
        <v>1.9</v>
      </c>
    </row>
    <row r="353" spans="1:3">
      <c r="A353" s="1">
        <v>2018</v>
      </c>
      <c r="B353" s="8">
        <v>1.4</v>
      </c>
      <c r="C353" s="8">
        <v>1.8</v>
      </c>
    </row>
    <row r="354" spans="1:3">
      <c r="A354" s="1">
        <v>2019</v>
      </c>
      <c r="B354" s="8">
        <v>1.5</v>
      </c>
      <c r="C354" s="8">
        <v>1.8</v>
      </c>
    </row>
    <row r="355" spans="1:3">
      <c r="A355" s="1">
        <v>2020</v>
      </c>
      <c r="B355" s="8">
        <v>1.6</v>
      </c>
      <c r="C355" s="8">
        <v>1.8</v>
      </c>
    </row>
    <row r="356" spans="1:3">
      <c r="A356" s="1">
        <v>2021</v>
      </c>
      <c r="B356" s="8">
        <v>1.4</v>
      </c>
      <c r="C356" s="8">
        <v>1.6</v>
      </c>
    </row>
    <row r="357" spans="1:3">
      <c r="A357" s="1">
        <v>2022</v>
      </c>
      <c r="B357" s="8">
        <v>1.5</v>
      </c>
      <c r="C357" s="8">
        <v>1.8</v>
      </c>
    </row>
    <row r="358" spans="1:3">
      <c r="A358" s="1">
        <v>2023</v>
      </c>
      <c r="B358" s="8">
        <v>1.7</v>
      </c>
      <c r="C358" s="8">
        <v>1.9</v>
      </c>
    </row>
    <row r="359" spans="1:3">
      <c r="A359" s="1">
        <v>2024</v>
      </c>
      <c r="B359" s="8">
        <v>1.7</v>
      </c>
      <c r="C359" s="8">
        <v>1.9</v>
      </c>
    </row>
    <row r="363" spans="1:3">
      <c r="A363" s="1" t="s">
        <v>90</v>
      </c>
    </row>
    <row r="364" spans="1:3">
      <c r="A364" s="1" t="s">
        <v>87</v>
      </c>
      <c r="B364" s="1" t="s">
        <v>11</v>
      </c>
      <c r="C364" s="1" t="s">
        <v>79</v>
      </c>
    </row>
    <row r="366" spans="1:3">
      <c r="A366" s="2"/>
      <c r="B366" s="2" t="s">
        <v>76</v>
      </c>
      <c r="C366" s="2" t="s">
        <v>77</v>
      </c>
    </row>
    <row r="367" spans="1:3">
      <c r="A367" s="1">
        <v>2007</v>
      </c>
      <c r="B367" s="8">
        <v>0.8</v>
      </c>
      <c r="C367" s="8">
        <v>0.9</v>
      </c>
    </row>
    <row r="368" spans="1:3">
      <c r="A368" s="1">
        <v>2008</v>
      </c>
      <c r="B368" s="8">
        <v>0.7</v>
      </c>
      <c r="C368" s="8">
        <v>0.9</v>
      </c>
    </row>
    <row r="369" spans="1:3">
      <c r="A369" s="1">
        <v>2009</v>
      </c>
      <c r="B369" s="8">
        <v>0.6</v>
      </c>
      <c r="C369" s="8">
        <v>0.9</v>
      </c>
    </row>
    <row r="370" spans="1:3">
      <c r="A370" s="1">
        <v>2010</v>
      </c>
      <c r="B370" s="8">
        <v>0.6</v>
      </c>
      <c r="C370" s="8">
        <v>0.8</v>
      </c>
    </row>
    <row r="371" spans="1:3">
      <c r="A371" s="1">
        <v>2011</v>
      </c>
      <c r="B371" s="8">
        <v>0.6</v>
      </c>
      <c r="C371" s="8">
        <v>0.6</v>
      </c>
    </row>
    <row r="372" spans="1:3">
      <c r="A372" s="1">
        <v>2012</v>
      </c>
      <c r="B372" s="8">
        <v>0.8</v>
      </c>
      <c r="C372" s="8">
        <v>0.7</v>
      </c>
    </row>
    <row r="373" spans="1:3">
      <c r="A373" s="1">
        <v>2013</v>
      </c>
      <c r="B373" s="8">
        <v>1.3</v>
      </c>
      <c r="C373" s="8">
        <v>0.7</v>
      </c>
    </row>
    <row r="374" spans="1:3">
      <c r="A374" s="1">
        <v>2014</v>
      </c>
      <c r="B374" s="8">
        <v>0.9</v>
      </c>
      <c r="C374" s="8">
        <v>0.6</v>
      </c>
    </row>
    <row r="375" spans="1:3">
      <c r="A375" s="1">
        <v>2015</v>
      </c>
      <c r="B375" s="8">
        <v>0.6</v>
      </c>
      <c r="C375" s="8">
        <v>0.9</v>
      </c>
    </row>
    <row r="376" spans="1:3">
      <c r="A376" s="1">
        <v>2016</v>
      </c>
      <c r="B376" s="8">
        <v>0.7</v>
      </c>
      <c r="C376" s="8">
        <v>0.8</v>
      </c>
    </row>
    <row r="377" spans="1:3">
      <c r="A377" s="1">
        <v>2017</v>
      </c>
      <c r="B377" s="8">
        <v>0.8</v>
      </c>
      <c r="C377" s="8">
        <v>0.9</v>
      </c>
    </row>
    <row r="378" spans="1:3">
      <c r="A378" s="1">
        <v>2018</v>
      </c>
      <c r="B378" s="8">
        <v>2.8</v>
      </c>
      <c r="C378" s="8">
        <v>3.7</v>
      </c>
    </row>
    <row r="379" spans="1:3">
      <c r="A379" s="1">
        <v>2019</v>
      </c>
      <c r="B379" s="8">
        <v>2.9</v>
      </c>
      <c r="C379" s="8">
        <v>3.8</v>
      </c>
    </row>
    <row r="380" spans="1:3">
      <c r="A380" s="1">
        <v>2020</v>
      </c>
      <c r="B380" s="8">
        <v>2.8</v>
      </c>
      <c r="C380" s="8">
        <v>3.6</v>
      </c>
    </row>
    <row r="381" spans="1:3">
      <c r="A381" s="1">
        <v>2021</v>
      </c>
      <c r="B381" s="8">
        <v>2.6</v>
      </c>
      <c r="C381" s="8">
        <v>3.3</v>
      </c>
    </row>
    <row r="382" spans="1:3">
      <c r="A382" s="1">
        <v>2022</v>
      </c>
      <c r="B382" s="8">
        <v>2.5</v>
      </c>
      <c r="C382" s="8">
        <v>3.6</v>
      </c>
    </row>
    <row r="383" spans="1:3">
      <c r="A383" s="1">
        <v>2023</v>
      </c>
      <c r="B383" s="8">
        <v>2.7</v>
      </c>
      <c r="C383" s="8">
        <v>3.5</v>
      </c>
    </row>
    <row r="384" spans="1:3">
      <c r="A384" s="1">
        <v>2024</v>
      </c>
      <c r="B384" s="8">
        <v>2.7</v>
      </c>
      <c r="C384" s="8">
        <v>3.4</v>
      </c>
    </row>
    <row r="388" spans="1:3">
      <c r="A388" s="1" t="s">
        <v>91</v>
      </c>
    </row>
    <row r="389" spans="1:3">
      <c r="A389" s="1" t="s">
        <v>87</v>
      </c>
      <c r="B389" s="1" t="s">
        <v>11</v>
      </c>
      <c r="C389" s="1" t="s">
        <v>79</v>
      </c>
    </row>
    <row r="391" spans="1:3">
      <c r="A391" s="2"/>
      <c r="B391" s="2" t="s">
        <v>76</v>
      </c>
      <c r="C391" s="2" t="s">
        <v>77</v>
      </c>
    </row>
    <row r="392" spans="1:3">
      <c r="A392" s="1">
        <v>2007</v>
      </c>
      <c r="B392" s="8">
        <v>18.899999999999999</v>
      </c>
      <c r="C392" s="8">
        <v>22.6</v>
      </c>
    </row>
    <row r="393" spans="1:3">
      <c r="A393" s="1">
        <v>2008</v>
      </c>
      <c r="B393" s="8">
        <v>19.2</v>
      </c>
      <c r="C393" s="8">
        <v>23</v>
      </c>
    </row>
    <row r="394" spans="1:3">
      <c r="A394" s="1">
        <v>2009</v>
      </c>
      <c r="B394" s="8">
        <v>19.5</v>
      </c>
      <c r="C394" s="8">
        <v>24</v>
      </c>
    </row>
    <row r="395" spans="1:3">
      <c r="A395" s="1">
        <v>2010</v>
      </c>
      <c r="B395" s="8">
        <v>18.3</v>
      </c>
      <c r="C395" s="8">
        <v>22.7</v>
      </c>
    </row>
    <row r="396" spans="1:3">
      <c r="A396" s="1">
        <v>2011</v>
      </c>
      <c r="B396" s="8">
        <v>19</v>
      </c>
      <c r="C396" s="8">
        <v>24</v>
      </c>
    </row>
    <row r="397" spans="1:3">
      <c r="A397" s="1">
        <v>2012</v>
      </c>
      <c r="B397" s="8">
        <v>20.7</v>
      </c>
      <c r="C397" s="8">
        <v>25.5</v>
      </c>
    </row>
    <row r="398" spans="1:3">
      <c r="A398" s="1">
        <v>2013</v>
      </c>
      <c r="B398" s="8">
        <v>20.100000000000001</v>
      </c>
      <c r="C398" s="8">
        <v>25.7</v>
      </c>
    </row>
    <row r="399" spans="1:3">
      <c r="A399" s="1">
        <v>2014</v>
      </c>
      <c r="B399" s="8">
        <v>21.1</v>
      </c>
      <c r="C399" s="8">
        <v>25.7</v>
      </c>
    </row>
    <row r="400" spans="1:3">
      <c r="A400" s="1">
        <v>2015</v>
      </c>
      <c r="B400" s="8">
        <v>22.3</v>
      </c>
      <c r="C400" s="8">
        <v>27.1</v>
      </c>
    </row>
    <row r="401" spans="1:3">
      <c r="A401" s="1">
        <v>2016</v>
      </c>
      <c r="B401" s="8">
        <v>22.9</v>
      </c>
      <c r="C401" s="8">
        <v>28</v>
      </c>
    </row>
    <row r="402" spans="1:3">
      <c r="A402" s="1">
        <v>2017</v>
      </c>
      <c r="B402" s="8">
        <v>23.6</v>
      </c>
      <c r="C402" s="8">
        <v>29.2</v>
      </c>
    </row>
    <row r="403" spans="1:3">
      <c r="A403" s="1">
        <v>2018</v>
      </c>
      <c r="B403" s="8">
        <v>21.1</v>
      </c>
      <c r="C403" s="8">
        <v>26.6</v>
      </c>
    </row>
    <row r="404" spans="1:3">
      <c r="A404" s="1">
        <v>2019</v>
      </c>
      <c r="B404" s="8">
        <v>22.7</v>
      </c>
      <c r="C404" s="8">
        <v>27.6</v>
      </c>
    </row>
    <row r="405" spans="1:3">
      <c r="A405" s="1">
        <v>2020</v>
      </c>
      <c r="B405" s="8">
        <v>23.6</v>
      </c>
      <c r="C405" s="8">
        <v>28.3</v>
      </c>
    </row>
    <row r="406" spans="1:3">
      <c r="A406" s="1">
        <v>2021</v>
      </c>
      <c r="B406" s="8">
        <v>21.6</v>
      </c>
      <c r="C406" s="8">
        <v>26.1</v>
      </c>
    </row>
    <row r="407" spans="1:3">
      <c r="A407" s="1">
        <v>2022</v>
      </c>
      <c r="B407" s="8">
        <v>23.1</v>
      </c>
      <c r="C407" s="8">
        <v>28.7</v>
      </c>
    </row>
    <row r="408" spans="1:3">
      <c r="A408" s="1">
        <v>2023</v>
      </c>
      <c r="B408" s="8">
        <v>25.1</v>
      </c>
      <c r="C408" s="8">
        <v>30</v>
      </c>
    </row>
    <row r="409" spans="1:3">
      <c r="A409" s="1">
        <v>2024</v>
      </c>
      <c r="B409" s="8">
        <v>24.9</v>
      </c>
      <c r="C409" s="8">
        <v>29.7</v>
      </c>
    </row>
    <row r="413" spans="1:3">
      <c r="A413" s="1" t="s">
        <v>92</v>
      </c>
    </row>
    <row r="414" spans="1:3">
      <c r="A414" s="1" t="s">
        <v>87</v>
      </c>
      <c r="B414" s="1" t="s">
        <v>11</v>
      </c>
      <c r="C414" s="1" t="s">
        <v>79</v>
      </c>
    </row>
    <row r="416" spans="1:3">
      <c r="A416" s="2"/>
      <c r="B416" s="2" t="s">
        <v>76</v>
      </c>
      <c r="C416" s="2" t="s">
        <v>77</v>
      </c>
    </row>
    <row r="417" spans="1:3">
      <c r="A417" s="1">
        <v>2007</v>
      </c>
      <c r="B417" s="8">
        <v>22.7</v>
      </c>
      <c r="C417" s="8">
        <v>20.3</v>
      </c>
    </row>
    <row r="418" spans="1:3">
      <c r="A418" s="1">
        <v>2008</v>
      </c>
      <c r="B418" s="8">
        <v>23.9</v>
      </c>
      <c r="C418" s="8">
        <v>20.3</v>
      </c>
    </row>
    <row r="419" spans="1:3">
      <c r="A419" s="1">
        <v>2009</v>
      </c>
      <c r="B419" s="8">
        <v>25</v>
      </c>
      <c r="C419" s="8">
        <v>20.3</v>
      </c>
    </row>
    <row r="420" spans="1:3">
      <c r="A420" s="1">
        <v>2010</v>
      </c>
      <c r="B420" s="8">
        <v>22.6</v>
      </c>
      <c r="C420" s="8">
        <v>20.100000000000001</v>
      </c>
    </row>
    <row r="421" spans="1:3">
      <c r="A421" s="1">
        <v>2011</v>
      </c>
      <c r="B421" s="8">
        <v>24.7</v>
      </c>
      <c r="C421" s="8">
        <v>21.4</v>
      </c>
    </row>
    <row r="422" spans="1:3">
      <c r="A422" s="1">
        <v>2012</v>
      </c>
      <c r="B422" s="8">
        <v>24.3</v>
      </c>
      <c r="C422" s="8">
        <v>21.4</v>
      </c>
    </row>
    <row r="423" spans="1:3">
      <c r="A423" s="1">
        <v>2013</v>
      </c>
      <c r="B423" s="8">
        <v>24.6</v>
      </c>
      <c r="C423" s="8">
        <v>22.6</v>
      </c>
    </row>
    <row r="424" spans="1:3">
      <c r="A424" s="1">
        <v>2014</v>
      </c>
      <c r="B424" s="8">
        <v>24.5</v>
      </c>
      <c r="C424" s="8">
        <v>22.4</v>
      </c>
    </row>
    <row r="425" spans="1:3">
      <c r="A425" s="1">
        <v>2015</v>
      </c>
      <c r="B425" s="8">
        <v>24.5</v>
      </c>
      <c r="C425" s="8">
        <v>22.3</v>
      </c>
    </row>
    <row r="426" spans="1:3">
      <c r="A426" s="1">
        <v>2016</v>
      </c>
      <c r="B426" s="8">
        <v>24.2</v>
      </c>
      <c r="C426" s="8">
        <v>22.4</v>
      </c>
    </row>
    <row r="427" spans="1:3">
      <c r="A427" s="1">
        <v>2017</v>
      </c>
      <c r="B427" s="8">
        <v>23.7</v>
      </c>
      <c r="C427" s="8">
        <v>23.4</v>
      </c>
    </row>
    <row r="428" spans="1:3">
      <c r="A428" s="1">
        <v>2018</v>
      </c>
      <c r="B428" s="8">
        <v>22.5</v>
      </c>
      <c r="C428" s="8">
        <v>23</v>
      </c>
    </row>
    <row r="429" spans="1:3">
      <c r="A429" s="1">
        <v>2019</v>
      </c>
      <c r="B429" s="8">
        <v>22.6</v>
      </c>
      <c r="C429" s="8">
        <v>23.1</v>
      </c>
    </row>
    <row r="430" spans="1:3">
      <c r="A430" s="1">
        <v>2020</v>
      </c>
      <c r="B430" s="8">
        <v>22.6</v>
      </c>
      <c r="C430" s="8">
        <v>22.8</v>
      </c>
    </row>
    <row r="431" spans="1:3">
      <c r="A431" s="1">
        <v>2021</v>
      </c>
      <c r="B431" s="8">
        <v>20.5</v>
      </c>
      <c r="C431" s="8">
        <v>22.2</v>
      </c>
    </row>
    <row r="432" spans="1:3">
      <c r="A432" s="1">
        <v>2022</v>
      </c>
      <c r="B432" s="8">
        <v>21.3</v>
      </c>
      <c r="C432" s="8">
        <v>23</v>
      </c>
    </row>
    <row r="433" spans="1:3">
      <c r="A433" s="1">
        <v>2023</v>
      </c>
      <c r="B433" s="8">
        <v>21.4</v>
      </c>
      <c r="C433" s="8">
        <v>22.5</v>
      </c>
    </row>
    <row r="434" spans="1:3">
      <c r="A434" s="1">
        <v>2024</v>
      </c>
      <c r="B434" s="8">
        <v>19.399999999999999</v>
      </c>
      <c r="C434" s="8">
        <v>21.3</v>
      </c>
    </row>
    <row r="438" spans="1:3">
      <c r="A438" s="1" t="s">
        <v>93</v>
      </c>
    </row>
    <row r="439" spans="1:3">
      <c r="A439" s="1" t="s">
        <v>87</v>
      </c>
      <c r="B439" s="1" t="s">
        <v>11</v>
      </c>
      <c r="C439" s="1" t="s">
        <v>79</v>
      </c>
    </row>
    <row r="441" spans="1:3">
      <c r="A441" s="2"/>
      <c r="B441" s="2" t="s">
        <v>76</v>
      </c>
      <c r="C441" s="2" t="s">
        <v>77</v>
      </c>
    </row>
    <row r="442" spans="1:3">
      <c r="A442" s="1">
        <v>2007</v>
      </c>
      <c r="B442" s="8">
        <v>72.8</v>
      </c>
      <c r="C442" s="8">
        <v>78.400000000000006</v>
      </c>
    </row>
    <row r="443" spans="1:3">
      <c r="A443" s="1">
        <v>2008</v>
      </c>
      <c r="B443" s="8">
        <v>71.8</v>
      </c>
      <c r="C443" s="8">
        <v>76.3</v>
      </c>
    </row>
    <row r="444" spans="1:3">
      <c r="A444" s="1">
        <v>2009</v>
      </c>
      <c r="B444" s="8">
        <v>71.400000000000006</v>
      </c>
      <c r="C444" s="8">
        <v>75.900000000000006</v>
      </c>
    </row>
    <row r="445" spans="1:3">
      <c r="A445" s="1">
        <v>2010</v>
      </c>
      <c r="B445" s="8">
        <v>66.5</v>
      </c>
      <c r="C445" s="8">
        <v>71.7</v>
      </c>
    </row>
    <row r="446" spans="1:3">
      <c r="A446" s="1">
        <v>2011</v>
      </c>
      <c r="B446" s="8">
        <v>69.099999999999994</v>
      </c>
      <c r="C446" s="8">
        <v>74.599999999999994</v>
      </c>
    </row>
    <row r="447" spans="1:3">
      <c r="A447" s="1">
        <v>2012</v>
      </c>
      <c r="B447" s="8">
        <v>70.400000000000006</v>
      </c>
      <c r="C447" s="8">
        <v>74.400000000000006</v>
      </c>
    </row>
    <row r="448" spans="1:3">
      <c r="A448" s="1">
        <v>2013</v>
      </c>
      <c r="B448" s="8">
        <v>67.599999999999994</v>
      </c>
      <c r="C448" s="8">
        <v>72.3</v>
      </c>
    </row>
    <row r="449" spans="1:3">
      <c r="A449" s="1">
        <v>2014</v>
      </c>
      <c r="B449" s="8">
        <v>68.400000000000006</v>
      </c>
      <c r="C449" s="8">
        <v>72</v>
      </c>
    </row>
    <row r="450" spans="1:3">
      <c r="A450" s="1">
        <v>2015</v>
      </c>
      <c r="B450" s="8">
        <v>70.599999999999994</v>
      </c>
      <c r="C450" s="8">
        <v>74</v>
      </c>
    </row>
    <row r="451" spans="1:3">
      <c r="A451" s="1">
        <v>2016</v>
      </c>
      <c r="B451" s="8">
        <v>71.8</v>
      </c>
      <c r="C451" s="8">
        <v>75.3</v>
      </c>
    </row>
    <row r="452" spans="1:3">
      <c r="A452" s="1">
        <v>2017</v>
      </c>
      <c r="B452" s="8">
        <v>71.8</v>
      </c>
      <c r="C452" s="8">
        <v>73.400000000000006</v>
      </c>
    </row>
    <row r="453" spans="1:3">
      <c r="A453" s="1">
        <v>2018</v>
      </c>
      <c r="B453" s="8">
        <v>69.8</v>
      </c>
      <c r="C453" s="8">
        <v>73</v>
      </c>
    </row>
    <row r="454" spans="1:3">
      <c r="A454" s="1">
        <v>2019</v>
      </c>
      <c r="B454" s="8">
        <v>72.099999999999994</v>
      </c>
      <c r="C454" s="8">
        <v>74.2</v>
      </c>
    </row>
    <row r="455" spans="1:3">
      <c r="A455" s="1">
        <v>2020</v>
      </c>
      <c r="B455" s="8">
        <v>72.599999999999994</v>
      </c>
      <c r="C455" s="8">
        <v>74</v>
      </c>
    </row>
    <row r="456" spans="1:3">
      <c r="A456" s="1">
        <v>2021</v>
      </c>
      <c r="B456" s="8">
        <v>65.8</v>
      </c>
      <c r="C456" s="8">
        <v>66.900000000000006</v>
      </c>
    </row>
    <row r="457" spans="1:3">
      <c r="A457" s="1">
        <v>2022</v>
      </c>
      <c r="B457" s="8">
        <v>69</v>
      </c>
      <c r="C457" s="8">
        <v>73.099999999999994</v>
      </c>
    </row>
    <row r="458" spans="1:3">
      <c r="A458" s="1">
        <v>2023</v>
      </c>
      <c r="B458" s="8">
        <v>71</v>
      </c>
      <c r="C458" s="8">
        <v>73.2</v>
      </c>
    </row>
    <row r="459" spans="1:3">
      <c r="A459" s="1">
        <v>2024</v>
      </c>
      <c r="B459" s="8">
        <v>72.5</v>
      </c>
      <c r="C459" s="8">
        <v>73.5</v>
      </c>
    </row>
    <row r="463" spans="1:3">
      <c r="A463" s="1" t="s">
        <v>94</v>
      </c>
    </row>
    <row r="464" spans="1:3">
      <c r="A464" s="1" t="s">
        <v>95</v>
      </c>
      <c r="B464" s="1" t="s">
        <v>11</v>
      </c>
      <c r="C464" s="1" t="s">
        <v>81</v>
      </c>
    </row>
    <row r="466" spans="1:3">
      <c r="A466" s="2"/>
      <c r="B466" s="2" t="s">
        <v>76</v>
      </c>
      <c r="C466" s="2" t="s">
        <v>77</v>
      </c>
    </row>
    <row r="467" spans="1:3">
      <c r="A467" s="1">
        <v>2011</v>
      </c>
      <c r="B467" s="5">
        <v>859</v>
      </c>
      <c r="C467" s="5">
        <v>518</v>
      </c>
    </row>
    <row r="468" spans="1:3">
      <c r="A468" s="1">
        <v>2012</v>
      </c>
      <c r="B468" s="5">
        <v>807</v>
      </c>
      <c r="C468" s="5">
        <v>493</v>
      </c>
    </row>
    <row r="469" spans="1:3">
      <c r="A469" s="1">
        <v>2013</v>
      </c>
      <c r="B469" s="5">
        <v>797</v>
      </c>
      <c r="C469" s="5">
        <v>474</v>
      </c>
    </row>
    <row r="470" spans="1:3">
      <c r="A470" s="1">
        <v>2014</v>
      </c>
      <c r="B470" s="5">
        <v>816</v>
      </c>
      <c r="C470" s="5">
        <v>487</v>
      </c>
    </row>
    <row r="471" spans="1:3">
      <c r="A471" s="1">
        <v>2015</v>
      </c>
      <c r="B471" s="5">
        <v>849</v>
      </c>
      <c r="C471" s="5">
        <v>502</v>
      </c>
    </row>
    <row r="472" spans="1:3">
      <c r="A472" s="1">
        <v>2016</v>
      </c>
      <c r="B472" s="5">
        <v>872</v>
      </c>
      <c r="C472" s="5">
        <v>507</v>
      </c>
    </row>
    <row r="473" spans="1:3">
      <c r="A473" s="1">
        <v>2017</v>
      </c>
      <c r="B473" s="5">
        <v>812</v>
      </c>
      <c r="C473" s="5">
        <v>515</v>
      </c>
    </row>
    <row r="474" spans="1:3">
      <c r="A474" s="1">
        <v>2018</v>
      </c>
      <c r="B474" s="5">
        <v>827</v>
      </c>
      <c r="C474" s="5">
        <v>514</v>
      </c>
    </row>
    <row r="475" spans="1:3">
      <c r="A475" s="1">
        <v>2019</v>
      </c>
      <c r="B475" s="5">
        <v>819</v>
      </c>
      <c r="C475" s="5">
        <v>518</v>
      </c>
    </row>
    <row r="476" spans="1:3">
      <c r="A476" s="1">
        <v>2020</v>
      </c>
      <c r="B476" s="5">
        <v>810</v>
      </c>
      <c r="C476" s="5">
        <v>502</v>
      </c>
    </row>
    <row r="477" spans="1:3">
      <c r="A477" s="1">
        <v>2021</v>
      </c>
      <c r="B477" s="5">
        <v>817</v>
      </c>
      <c r="C477" s="5">
        <v>496</v>
      </c>
    </row>
    <row r="478" spans="1:3">
      <c r="A478" s="1">
        <v>2022</v>
      </c>
      <c r="B478" s="5">
        <v>814</v>
      </c>
      <c r="C478" s="5">
        <v>501</v>
      </c>
    </row>
    <row r="479" spans="1:3">
      <c r="A479" s="1">
        <v>2023</v>
      </c>
      <c r="B479" s="5">
        <v>824</v>
      </c>
      <c r="C479" s="5">
        <v>518</v>
      </c>
    </row>
    <row r="480" spans="1:3">
      <c r="A480" s="1">
        <v>2024</v>
      </c>
      <c r="B480" s="5">
        <v>838</v>
      </c>
      <c r="C480" s="5">
        <v>521</v>
      </c>
    </row>
    <row r="484" spans="1:3">
      <c r="A484" s="1" t="s">
        <v>96</v>
      </c>
    </row>
    <row r="485" spans="1:3">
      <c r="A485" s="1" t="s">
        <v>95</v>
      </c>
      <c r="B485" s="1" t="s">
        <v>11</v>
      </c>
      <c r="C485" s="1" t="s">
        <v>81</v>
      </c>
    </row>
    <row r="487" spans="1:3">
      <c r="A487" s="2"/>
      <c r="B487" s="2" t="s">
        <v>76</v>
      </c>
      <c r="C487" s="2" t="s">
        <v>77</v>
      </c>
    </row>
    <row r="488" spans="1:3">
      <c r="A488" s="1">
        <v>2011</v>
      </c>
      <c r="B488" s="5">
        <v>6562</v>
      </c>
      <c r="C488" s="5">
        <v>5815</v>
      </c>
    </row>
    <row r="489" spans="1:3">
      <c r="A489" s="1">
        <v>2012</v>
      </c>
      <c r="B489" s="5">
        <v>5332</v>
      </c>
      <c r="C489" s="5">
        <v>4081</v>
      </c>
    </row>
    <row r="490" spans="1:3">
      <c r="A490" s="1">
        <v>2013</v>
      </c>
      <c r="B490" s="5">
        <v>3549</v>
      </c>
      <c r="C490" s="5">
        <v>3143</v>
      </c>
    </row>
    <row r="491" spans="1:3">
      <c r="A491" s="1">
        <v>2014</v>
      </c>
      <c r="B491" s="5">
        <v>1831</v>
      </c>
      <c r="C491" s="5">
        <v>2098</v>
      </c>
    </row>
    <row r="492" spans="1:3">
      <c r="A492" s="1">
        <v>2015</v>
      </c>
      <c r="B492" s="5">
        <v>1660</v>
      </c>
      <c r="C492" s="5">
        <v>2082</v>
      </c>
    </row>
    <row r="493" spans="1:3">
      <c r="A493" s="1">
        <v>2016</v>
      </c>
      <c r="B493" s="5">
        <v>1191</v>
      </c>
      <c r="C493" s="5">
        <v>1189</v>
      </c>
    </row>
    <row r="494" spans="1:3">
      <c r="A494" s="1">
        <v>2017</v>
      </c>
      <c r="B494" s="5">
        <v>1076</v>
      </c>
      <c r="C494" s="5">
        <v>998</v>
      </c>
    </row>
    <row r="495" spans="1:3">
      <c r="A495" s="1">
        <v>2018</v>
      </c>
      <c r="B495" s="5">
        <v>934</v>
      </c>
      <c r="C495" s="5">
        <v>913</v>
      </c>
    </row>
    <row r="496" spans="1:3">
      <c r="A496" s="1">
        <v>2019</v>
      </c>
      <c r="B496" s="5">
        <v>929</v>
      </c>
      <c r="C496" s="5">
        <v>887</v>
      </c>
    </row>
    <row r="497" spans="1:3">
      <c r="A497" s="1">
        <v>2020</v>
      </c>
      <c r="B497" s="5">
        <v>1004</v>
      </c>
      <c r="C497" s="5">
        <v>1153</v>
      </c>
    </row>
    <row r="498" spans="1:3">
      <c r="A498" s="1">
        <v>2021</v>
      </c>
      <c r="B498" s="5">
        <v>6856</v>
      </c>
      <c r="C498" s="5">
        <v>1102</v>
      </c>
    </row>
    <row r="499" spans="1:3">
      <c r="A499" s="1">
        <v>2022</v>
      </c>
      <c r="B499" s="5">
        <v>1859</v>
      </c>
      <c r="C499" s="5">
        <v>1047</v>
      </c>
    </row>
    <row r="500" spans="1:3">
      <c r="A500" s="1">
        <v>2023</v>
      </c>
      <c r="B500" s="5">
        <v>1104</v>
      </c>
      <c r="C500" s="5">
        <v>910</v>
      </c>
    </row>
    <row r="501" spans="1:3">
      <c r="A501" s="1">
        <v>2024</v>
      </c>
      <c r="B501" s="5">
        <v>1394</v>
      </c>
      <c r="C501" s="5">
        <v>1015</v>
      </c>
    </row>
    <row r="505" spans="1:3">
      <c r="A505" s="1" t="s">
        <v>97</v>
      </c>
    </row>
    <row r="506" spans="1:3">
      <c r="A506" s="1" t="s">
        <v>95</v>
      </c>
      <c r="B506" s="1" t="s">
        <v>11</v>
      </c>
      <c r="C506" s="1" t="s">
        <v>81</v>
      </c>
    </row>
    <row r="508" spans="1:3">
      <c r="A508" s="2"/>
      <c r="B508" s="2" t="s">
        <v>76</v>
      </c>
      <c r="C508" s="2" t="s">
        <v>77</v>
      </c>
    </row>
    <row r="509" spans="1:3">
      <c r="A509" s="1">
        <v>2011</v>
      </c>
      <c r="B509" s="7"/>
      <c r="C509" s="7"/>
    </row>
    <row r="510" spans="1:3">
      <c r="A510" s="1">
        <v>2012</v>
      </c>
      <c r="B510" s="7"/>
      <c r="C510" s="7"/>
    </row>
    <row r="511" spans="1:3">
      <c r="A511" s="1">
        <v>2013</v>
      </c>
      <c r="B511" s="7"/>
      <c r="C511" s="7"/>
    </row>
    <row r="512" spans="1:3">
      <c r="A512" s="1">
        <v>2014</v>
      </c>
      <c r="B512" s="7"/>
      <c r="C512" s="7"/>
    </row>
    <row r="513" spans="1:3">
      <c r="A513" s="1">
        <v>2015</v>
      </c>
      <c r="B513" s="7"/>
      <c r="C513" s="7"/>
    </row>
    <row r="514" spans="1:3">
      <c r="A514" s="1">
        <v>2016</v>
      </c>
      <c r="B514" s="7"/>
      <c r="C514" s="7"/>
    </row>
    <row r="515" spans="1:3">
      <c r="A515" s="1">
        <v>2017</v>
      </c>
      <c r="B515" s="7"/>
      <c r="C515" s="7"/>
    </row>
    <row r="516" spans="1:3">
      <c r="A516" s="1">
        <v>2018</v>
      </c>
      <c r="B516" s="7"/>
      <c r="C516" s="7"/>
    </row>
    <row r="517" spans="1:3">
      <c r="A517" s="1">
        <v>2019</v>
      </c>
      <c r="B517" s="7"/>
      <c r="C517" s="7"/>
    </row>
    <row r="518" spans="1:3">
      <c r="A518" s="1">
        <v>2020</v>
      </c>
      <c r="B518" s="7"/>
      <c r="C518" s="7"/>
    </row>
    <row r="519" spans="1:3">
      <c r="A519" s="1">
        <v>2021</v>
      </c>
      <c r="B519" s="7"/>
      <c r="C519" s="7"/>
    </row>
    <row r="520" spans="1:3">
      <c r="A520" s="1">
        <v>2022</v>
      </c>
      <c r="B520" s="7"/>
      <c r="C520" s="7"/>
    </row>
    <row r="521" spans="1:3">
      <c r="A521" s="1">
        <v>2023</v>
      </c>
      <c r="B521" s="7"/>
      <c r="C521" s="7"/>
    </row>
    <row r="522" spans="1:3">
      <c r="A522" s="1">
        <v>2024</v>
      </c>
      <c r="B522" s="7"/>
      <c r="C522" s="7"/>
    </row>
    <row r="526" spans="1:3">
      <c r="A526" s="1" t="s">
        <v>98</v>
      </c>
    </row>
    <row r="527" spans="1:3">
      <c r="A527" s="1" t="s">
        <v>95</v>
      </c>
      <c r="B527" s="1" t="s">
        <v>11</v>
      </c>
      <c r="C527" s="1" t="s">
        <v>81</v>
      </c>
    </row>
    <row r="529" spans="1:3">
      <c r="A529" s="2"/>
      <c r="B529" s="2" t="s">
        <v>76</v>
      </c>
      <c r="C529" s="2" t="s">
        <v>77</v>
      </c>
    </row>
    <row r="530" spans="1:3">
      <c r="A530" s="1">
        <v>2011</v>
      </c>
      <c r="B530" s="5">
        <v>0</v>
      </c>
      <c r="C530" s="5">
        <v>52</v>
      </c>
    </row>
    <row r="531" spans="1:3">
      <c r="A531" s="1">
        <v>2012</v>
      </c>
      <c r="B531" s="5">
        <v>0</v>
      </c>
      <c r="C531" s="5">
        <v>0</v>
      </c>
    </row>
    <row r="532" spans="1:3">
      <c r="A532" s="1">
        <v>2013</v>
      </c>
      <c r="B532" s="5">
        <v>0</v>
      </c>
      <c r="C532" s="5">
        <v>21</v>
      </c>
    </row>
    <row r="533" spans="1:3">
      <c r="A533" s="1">
        <v>2014</v>
      </c>
      <c r="B533" s="5">
        <v>0</v>
      </c>
      <c r="C533" s="5">
        <v>0</v>
      </c>
    </row>
    <row r="534" spans="1:3">
      <c r="A534" s="1">
        <v>2015</v>
      </c>
      <c r="B534" s="5">
        <v>0</v>
      </c>
      <c r="C534" s="5">
        <v>0</v>
      </c>
    </row>
    <row r="535" spans="1:3">
      <c r="A535" s="1">
        <v>2016</v>
      </c>
      <c r="B535" s="5">
        <v>0</v>
      </c>
      <c r="C535" s="5">
        <v>0</v>
      </c>
    </row>
    <row r="536" spans="1:3">
      <c r="A536" s="1">
        <v>2017</v>
      </c>
      <c r="B536" s="5">
        <v>0</v>
      </c>
      <c r="C536" s="5">
        <v>7</v>
      </c>
    </row>
    <row r="537" spans="1:3">
      <c r="A537" s="1">
        <v>2018</v>
      </c>
      <c r="B537" s="5">
        <v>0</v>
      </c>
      <c r="C537" s="5">
        <v>1</v>
      </c>
    </row>
    <row r="538" spans="1:3">
      <c r="A538" s="1">
        <v>2019</v>
      </c>
      <c r="B538" s="5">
        <v>0</v>
      </c>
      <c r="C538" s="5">
        <v>7</v>
      </c>
    </row>
    <row r="539" spans="1:3">
      <c r="A539" s="1">
        <v>2020</v>
      </c>
      <c r="B539" s="5">
        <v>0</v>
      </c>
      <c r="C539" s="5">
        <v>12</v>
      </c>
    </row>
    <row r="540" spans="1:3">
      <c r="A540" s="1">
        <v>2021</v>
      </c>
      <c r="B540" s="5">
        <v>0</v>
      </c>
      <c r="C540" s="5">
        <v>0</v>
      </c>
    </row>
    <row r="541" spans="1:3">
      <c r="A541" s="1">
        <v>2022</v>
      </c>
      <c r="B541" s="5">
        <v>0</v>
      </c>
      <c r="C541" s="5">
        <v>0</v>
      </c>
    </row>
    <row r="542" spans="1:3">
      <c r="A542" s="1">
        <v>2023</v>
      </c>
      <c r="B542" s="5">
        <v>0</v>
      </c>
      <c r="C542" s="5">
        <v>0</v>
      </c>
    </row>
    <row r="543" spans="1:3">
      <c r="A543" s="1">
        <v>2024</v>
      </c>
      <c r="B543" s="5">
        <v>0</v>
      </c>
      <c r="C543" s="5">
        <v>1</v>
      </c>
    </row>
    <row r="547" spans="1:3">
      <c r="A547" s="1" t="s">
        <v>99</v>
      </c>
    </row>
    <row r="548" spans="1:3">
      <c r="A548" s="1" t="s">
        <v>95</v>
      </c>
      <c r="B548" s="1" t="s">
        <v>11</v>
      </c>
      <c r="C548" s="1" t="s">
        <v>81</v>
      </c>
    </row>
    <row r="550" spans="1:3">
      <c r="A550" s="2"/>
      <c r="B550" s="2" t="s">
        <v>76</v>
      </c>
      <c r="C550" s="2" t="s">
        <v>77</v>
      </c>
    </row>
    <row r="551" spans="1:3">
      <c r="A551" s="1">
        <v>2011</v>
      </c>
      <c r="B551" s="5">
        <v>21757</v>
      </c>
      <c r="C551" s="5">
        <v>17429</v>
      </c>
    </row>
    <row r="552" spans="1:3">
      <c r="A552" s="1">
        <v>2012</v>
      </c>
      <c r="B552" s="5">
        <v>21104</v>
      </c>
      <c r="C552" s="5">
        <v>18080</v>
      </c>
    </row>
    <row r="553" spans="1:3">
      <c r="A553" s="1">
        <v>2013</v>
      </c>
      <c r="B553" s="5">
        <v>23634</v>
      </c>
      <c r="C553" s="5">
        <v>18227</v>
      </c>
    </row>
    <row r="554" spans="1:3">
      <c r="A554" s="1">
        <v>2014</v>
      </c>
      <c r="B554" s="5">
        <v>19565</v>
      </c>
      <c r="C554" s="5">
        <v>17976</v>
      </c>
    </row>
    <row r="555" spans="1:3">
      <c r="A555" s="1">
        <v>2015</v>
      </c>
      <c r="B555" s="5">
        <v>17719</v>
      </c>
      <c r="C555" s="5">
        <v>16604</v>
      </c>
    </row>
    <row r="556" spans="1:3">
      <c r="A556" s="1">
        <v>2016</v>
      </c>
      <c r="B556" s="5">
        <v>16911</v>
      </c>
      <c r="C556" s="5">
        <v>15117</v>
      </c>
    </row>
    <row r="557" spans="1:3">
      <c r="A557" s="1">
        <v>2017</v>
      </c>
      <c r="B557" s="5">
        <v>15924</v>
      </c>
      <c r="C557" s="5">
        <v>15523</v>
      </c>
    </row>
    <row r="558" spans="1:3">
      <c r="A558" s="1">
        <v>2018</v>
      </c>
      <c r="B558" s="5">
        <v>19579</v>
      </c>
      <c r="C558" s="5">
        <v>16148</v>
      </c>
    </row>
    <row r="559" spans="1:3">
      <c r="A559" s="1">
        <v>2019</v>
      </c>
      <c r="B559" s="5">
        <v>16701</v>
      </c>
      <c r="C559" s="5">
        <v>15576</v>
      </c>
    </row>
    <row r="560" spans="1:3">
      <c r="A560" s="1">
        <v>2020</v>
      </c>
      <c r="B560" s="5">
        <v>15650</v>
      </c>
      <c r="C560" s="5">
        <v>16272</v>
      </c>
    </row>
    <row r="561" spans="1:3">
      <c r="A561" s="1">
        <v>2021</v>
      </c>
      <c r="B561" s="5">
        <v>31337</v>
      </c>
      <c r="C561" s="5">
        <v>29653</v>
      </c>
    </row>
    <row r="562" spans="1:3">
      <c r="A562" s="1">
        <v>2022</v>
      </c>
      <c r="B562" s="5">
        <v>17688</v>
      </c>
      <c r="C562" s="5">
        <v>22566</v>
      </c>
    </row>
    <row r="563" spans="1:3">
      <c r="A563" s="1">
        <v>2023</v>
      </c>
      <c r="B563" s="5">
        <v>19657</v>
      </c>
      <c r="C563" s="5">
        <v>21094</v>
      </c>
    </row>
    <row r="564" spans="1:3">
      <c r="A564" s="1">
        <v>2024</v>
      </c>
      <c r="B564" s="5">
        <v>23395</v>
      </c>
      <c r="C564" s="5">
        <v>24826</v>
      </c>
    </row>
    <row r="568" spans="1:3">
      <c r="A568" s="1" t="s">
        <v>100</v>
      </c>
    </row>
    <row r="569" spans="1:3">
      <c r="A569" s="1" t="s">
        <v>95</v>
      </c>
      <c r="B569" s="1" t="s">
        <v>11</v>
      </c>
      <c r="C569" s="1" t="s">
        <v>81</v>
      </c>
    </row>
    <row r="571" spans="1:3">
      <c r="A571" s="2"/>
      <c r="B571" s="2" t="s">
        <v>76</v>
      </c>
      <c r="C571" s="2" t="s">
        <v>77</v>
      </c>
    </row>
    <row r="572" spans="1:3">
      <c r="A572" s="1">
        <v>2011</v>
      </c>
      <c r="B572" s="5">
        <v>17601</v>
      </c>
      <c r="C572" s="5">
        <v>9714</v>
      </c>
    </row>
    <row r="573" spans="1:3">
      <c r="A573" s="1">
        <v>2012</v>
      </c>
      <c r="B573" s="5">
        <v>14959</v>
      </c>
      <c r="C573" s="5">
        <v>10016</v>
      </c>
    </row>
    <row r="574" spans="1:3">
      <c r="A574" s="1">
        <v>2013</v>
      </c>
      <c r="B574" s="5">
        <v>18096</v>
      </c>
      <c r="C574" s="5">
        <v>10938</v>
      </c>
    </row>
    <row r="575" spans="1:3">
      <c r="A575" s="1">
        <v>2014</v>
      </c>
      <c r="B575" s="5">
        <v>18155</v>
      </c>
      <c r="C575" s="5">
        <v>10602</v>
      </c>
    </row>
    <row r="576" spans="1:3">
      <c r="A576" s="1">
        <v>2015</v>
      </c>
      <c r="B576" s="5">
        <v>17401</v>
      </c>
      <c r="C576" s="5">
        <v>12030</v>
      </c>
    </row>
    <row r="577" spans="1:3">
      <c r="A577" s="1">
        <v>2016</v>
      </c>
      <c r="B577" s="5">
        <v>17707</v>
      </c>
      <c r="C577" s="5">
        <v>11581</v>
      </c>
    </row>
    <row r="578" spans="1:3">
      <c r="A578" s="1">
        <v>2017</v>
      </c>
      <c r="B578" s="5">
        <v>18144</v>
      </c>
      <c r="C578" s="5">
        <v>12146</v>
      </c>
    </row>
    <row r="579" spans="1:3">
      <c r="A579" s="1">
        <v>2018</v>
      </c>
      <c r="B579" s="5">
        <v>18818</v>
      </c>
      <c r="C579" s="5">
        <v>12252</v>
      </c>
    </row>
    <row r="580" spans="1:3">
      <c r="A580" s="1">
        <v>2019</v>
      </c>
      <c r="B580" s="5">
        <v>19981</v>
      </c>
      <c r="C580" s="5">
        <v>12323</v>
      </c>
    </row>
    <row r="581" spans="1:3">
      <c r="A581" s="1">
        <v>2020</v>
      </c>
      <c r="B581" s="5">
        <v>22270</v>
      </c>
      <c r="C581" s="5">
        <v>13090</v>
      </c>
    </row>
    <row r="582" spans="1:3">
      <c r="A582" s="1">
        <v>2021</v>
      </c>
      <c r="B582" s="5">
        <v>22561</v>
      </c>
      <c r="C582" s="5">
        <v>12257</v>
      </c>
    </row>
    <row r="583" spans="1:3">
      <c r="A583" s="1">
        <v>2022</v>
      </c>
      <c r="B583" s="5">
        <v>22652</v>
      </c>
      <c r="C583" s="5">
        <v>12628</v>
      </c>
    </row>
    <row r="584" spans="1:3">
      <c r="A584" s="1">
        <v>2023</v>
      </c>
      <c r="B584" s="5">
        <v>21019</v>
      </c>
      <c r="C584" s="5">
        <v>12426</v>
      </c>
    </row>
    <row r="585" spans="1:3">
      <c r="A585" s="1">
        <v>2024</v>
      </c>
      <c r="B585" s="5">
        <v>21382</v>
      </c>
      <c r="C585" s="5">
        <v>12184</v>
      </c>
    </row>
    <row r="589" spans="1:3">
      <c r="A589" s="1" t="s">
        <v>101</v>
      </c>
    </row>
    <row r="590" spans="1:3">
      <c r="A590" s="1" t="s">
        <v>95</v>
      </c>
      <c r="B590" s="1" t="s">
        <v>11</v>
      </c>
      <c r="C590" s="1" t="s">
        <v>81</v>
      </c>
    </row>
    <row r="592" spans="1:3">
      <c r="A592" s="2"/>
      <c r="B592" s="2" t="s">
        <v>76</v>
      </c>
      <c r="C592" s="2" t="s">
        <v>77</v>
      </c>
    </row>
    <row r="593" spans="1:3">
      <c r="A593" s="1">
        <v>2011</v>
      </c>
      <c r="B593" s="5">
        <v>96246</v>
      </c>
      <c r="C593" s="5">
        <v>80298</v>
      </c>
    </row>
    <row r="594" spans="1:3">
      <c r="A594" s="1">
        <v>2012</v>
      </c>
      <c r="B594" s="5">
        <v>93762</v>
      </c>
      <c r="C594" s="5">
        <v>77857</v>
      </c>
    </row>
    <row r="595" spans="1:3">
      <c r="A595" s="1">
        <v>2013</v>
      </c>
      <c r="B595" s="5">
        <v>94944</v>
      </c>
      <c r="C595" s="5">
        <v>75724</v>
      </c>
    </row>
    <row r="596" spans="1:3">
      <c r="A596" s="1">
        <v>2014</v>
      </c>
      <c r="B596" s="5">
        <v>97016</v>
      </c>
      <c r="C596" s="5">
        <v>78398</v>
      </c>
    </row>
    <row r="597" spans="1:3">
      <c r="A597" s="1">
        <v>2015</v>
      </c>
      <c r="B597" s="5">
        <v>100051</v>
      </c>
      <c r="C597" s="5">
        <v>80223</v>
      </c>
    </row>
    <row r="598" spans="1:3">
      <c r="A598" s="1">
        <v>2016</v>
      </c>
      <c r="B598" s="5">
        <v>100750</v>
      </c>
      <c r="C598" s="5">
        <v>80311</v>
      </c>
    </row>
    <row r="599" spans="1:3">
      <c r="A599" s="1">
        <v>2017</v>
      </c>
      <c r="B599" s="5">
        <v>102448</v>
      </c>
      <c r="C599" s="5">
        <v>69255</v>
      </c>
    </row>
    <row r="600" spans="1:3">
      <c r="A600" s="1">
        <v>2018</v>
      </c>
      <c r="B600" s="5">
        <v>98595</v>
      </c>
      <c r="C600" s="5">
        <v>69340</v>
      </c>
    </row>
    <row r="601" spans="1:3">
      <c r="A601" s="1">
        <v>2019</v>
      </c>
      <c r="B601" s="5">
        <v>98886</v>
      </c>
      <c r="C601" s="5">
        <v>69592</v>
      </c>
    </row>
    <row r="602" spans="1:3">
      <c r="A602" s="1">
        <v>2020</v>
      </c>
      <c r="B602" s="5">
        <v>102228</v>
      </c>
      <c r="C602" s="5">
        <v>70428</v>
      </c>
    </row>
    <row r="603" spans="1:3">
      <c r="A603" s="1">
        <v>2021</v>
      </c>
      <c r="B603" s="5">
        <v>103519</v>
      </c>
      <c r="C603" s="5">
        <v>69470</v>
      </c>
    </row>
    <row r="604" spans="1:3">
      <c r="A604" s="1">
        <v>2022</v>
      </c>
      <c r="B604" s="5">
        <v>105400</v>
      </c>
      <c r="C604" s="5">
        <v>70409</v>
      </c>
    </row>
    <row r="605" spans="1:3">
      <c r="A605" s="1">
        <v>2023</v>
      </c>
      <c r="B605" s="5">
        <v>100265</v>
      </c>
      <c r="C605" s="5">
        <v>68846</v>
      </c>
    </row>
    <row r="606" spans="1:3">
      <c r="A606" s="1">
        <v>2024</v>
      </c>
      <c r="B606" s="5">
        <v>110583</v>
      </c>
      <c r="C606" s="5">
        <v>75005</v>
      </c>
    </row>
    <row r="610" spans="1:3">
      <c r="A610" s="1" t="s">
        <v>102</v>
      </c>
    </row>
    <row r="611" spans="1:3">
      <c r="A611" s="1" t="s">
        <v>95</v>
      </c>
      <c r="B611" s="1" t="s">
        <v>11</v>
      </c>
      <c r="C611" s="1" t="s">
        <v>81</v>
      </c>
    </row>
    <row r="613" spans="1:3">
      <c r="A613" s="2"/>
      <c r="B613" s="2" t="s">
        <v>76</v>
      </c>
      <c r="C613" s="2" t="s">
        <v>77</v>
      </c>
    </row>
    <row r="614" spans="1:3">
      <c r="A614" s="1">
        <v>2011</v>
      </c>
      <c r="B614" s="7">
        <v>0</v>
      </c>
      <c r="C614" s="7">
        <v>0</v>
      </c>
    </row>
    <row r="615" spans="1:3">
      <c r="A615" s="1">
        <v>2012</v>
      </c>
      <c r="B615" s="7">
        <v>0</v>
      </c>
      <c r="C615" s="7">
        <v>0</v>
      </c>
    </row>
    <row r="616" spans="1:3">
      <c r="A616" s="1">
        <v>2013</v>
      </c>
      <c r="B616" s="7">
        <v>0</v>
      </c>
      <c r="C616" s="7">
        <v>0</v>
      </c>
    </row>
    <row r="617" spans="1:3">
      <c r="A617" s="1">
        <v>2014</v>
      </c>
      <c r="B617" s="7">
        <v>0</v>
      </c>
      <c r="C617" s="7">
        <v>0</v>
      </c>
    </row>
    <row r="618" spans="1:3">
      <c r="A618" s="1">
        <v>2015</v>
      </c>
      <c r="B618" s="7">
        <v>0</v>
      </c>
      <c r="C618" s="7">
        <v>0</v>
      </c>
    </row>
    <row r="619" spans="1:3">
      <c r="A619" s="1">
        <v>2016</v>
      </c>
      <c r="B619" s="7">
        <v>0</v>
      </c>
      <c r="C619" s="7">
        <v>0</v>
      </c>
    </row>
    <row r="620" spans="1:3">
      <c r="A620" s="1">
        <v>2017</v>
      </c>
      <c r="B620" s="7">
        <v>0</v>
      </c>
      <c r="C620" s="7">
        <v>0</v>
      </c>
    </row>
    <row r="621" spans="1:3">
      <c r="A621" s="1">
        <v>2018</v>
      </c>
      <c r="B621" s="7">
        <v>0</v>
      </c>
      <c r="C621" s="7">
        <v>0</v>
      </c>
    </row>
    <row r="622" spans="1:3">
      <c r="A622" s="1">
        <v>2019</v>
      </c>
      <c r="B622" s="7">
        <v>0</v>
      </c>
      <c r="C622" s="7">
        <v>0</v>
      </c>
    </row>
    <row r="623" spans="1:3">
      <c r="A623" s="1">
        <v>2020</v>
      </c>
      <c r="B623" s="7">
        <v>0</v>
      </c>
      <c r="C623" s="7">
        <v>0</v>
      </c>
    </row>
    <row r="624" spans="1:3">
      <c r="A624" s="1">
        <v>2021</v>
      </c>
      <c r="B624" s="7">
        <v>0</v>
      </c>
      <c r="C624" s="7">
        <v>0</v>
      </c>
    </row>
    <row r="625" spans="1:3">
      <c r="A625" s="1">
        <v>2022</v>
      </c>
      <c r="B625" s="7">
        <v>0</v>
      </c>
      <c r="C625" s="7">
        <v>0</v>
      </c>
    </row>
    <row r="626" spans="1:3">
      <c r="A626" s="1">
        <v>2023</v>
      </c>
      <c r="B626" s="7">
        <v>0</v>
      </c>
      <c r="C626" s="7">
        <v>0</v>
      </c>
    </row>
    <row r="627" spans="1:3">
      <c r="A627" s="1">
        <v>2024</v>
      </c>
      <c r="B627" s="7">
        <v>0</v>
      </c>
      <c r="C627" s="7">
        <v>0</v>
      </c>
    </row>
    <row r="631" spans="1:3">
      <c r="A631" s="1" t="s">
        <v>103</v>
      </c>
    </row>
    <row r="632" spans="1:3">
      <c r="A632" s="1" t="s">
        <v>95</v>
      </c>
      <c r="B632" s="1" t="s">
        <v>11</v>
      </c>
      <c r="C632" s="1" t="s">
        <v>81</v>
      </c>
    </row>
    <row r="634" spans="1:3">
      <c r="A634" s="2"/>
      <c r="B634" s="2" t="s">
        <v>76</v>
      </c>
      <c r="C634" s="2" t="s">
        <v>77</v>
      </c>
    </row>
    <row r="635" spans="1:3">
      <c r="A635" s="1">
        <v>2011</v>
      </c>
      <c r="B635" s="5">
        <v>50297</v>
      </c>
      <c r="C635" s="5">
        <v>51393</v>
      </c>
    </row>
    <row r="636" spans="1:3">
      <c r="A636" s="1">
        <v>2012</v>
      </c>
      <c r="B636" s="5">
        <v>49788</v>
      </c>
      <c r="C636" s="5">
        <v>50504</v>
      </c>
    </row>
    <row r="637" spans="1:3">
      <c r="A637" s="1">
        <v>2013</v>
      </c>
      <c r="B637" s="5">
        <v>47896</v>
      </c>
      <c r="C637" s="5">
        <v>48941</v>
      </c>
    </row>
    <row r="638" spans="1:3">
      <c r="A638" s="1">
        <v>2014</v>
      </c>
      <c r="B638" s="5">
        <v>52905</v>
      </c>
      <c r="C638" s="5">
        <v>49387</v>
      </c>
    </row>
    <row r="639" spans="1:3">
      <c r="A639" s="1">
        <v>2015</v>
      </c>
      <c r="B639" s="5">
        <v>51652</v>
      </c>
      <c r="C639" s="5">
        <v>59321</v>
      </c>
    </row>
    <row r="640" spans="1:3">
      <c r="A640" s="1">
        <v>2016</v>
      </c>
      <c r="B640" s="5">
        <v>53669</v>
      </c>
      <c r="C640" s="5">
        <v>61983</v>
      </c>
    </row>
    <row r="641" spans="1:3">
      <c r="A641" s="1">
        <v>2017</v>
      </c>
      <c r="B641" s="5">
        <v>56126</v>
      </c>
      <c r="C641" s="5">
        <v>57700</v>
      </c>
    </row>
    <row r="642" spans="1:3">
      <c r="A642" s="1">
        <v>2018</v>
      </c>
      <c r="B642" s="5">
        <v>54260</v>
      </c>
      <c r="C642" s="5">
        <v>55116</v>
      </c>
    </row>
    <row r="643" spans="1:3">
      <c r="A643" s="1">
        <v>2019</v>
      </c>
      <c r="B643" s="5">
        <v>56478</v>
      </c>
      <c r="C643" s="5">
        <v>57596</v>
      </c>
    </row>
    <row r="644" spans="1:3">
      <c r="A644" s="1">
        <v>2020</v>
      </c>
      <c r="B644" s="5">
        <v>76558</v>
      </c>
      <c r="C644" s="5">
        <v>69591</v>
      </c>
    </row>
    <row r="645" spans="1:3">
      <c r="A645" s="1">
        <v>2021</v>
      </c>
      <c r="B645" s="5">
        <v>67924</v>
      </c>
      <c r="C645" s="5">
        <v>66861</v>
      </c>
    </row>
    <row r="646" spans="1:3">
      <c r="A646" s="1">
        <v>2022</v>
      </c>
      <c r="B646" s="5">
        <v>68719</v>
      </c>
      <c r="C646" s="5">
        <v>66813</v>
      </c>
    </row>
    <row r="647" spans="1:3">
      <c r="A647" s="1">
        <v>2023</v>
      </c>
      <c r="B647" s="5">
        <v>67849</v>
      </c>
      <c r="C647" s="5">
        <v>66616</v>
      </c>
    </row>
    <row r="648" spans="1:3">
      <c r="A648" s="1">
        <v>2024</v>
      </c>
      <c r="B648" s="5">
        <v>73861</v>
      </c>
      <c r="C648" s="5">
        <v>68893</v>
      </c>
    </row>
    <row r="652" spans="1:3">
      <c r="A652" s="1" t="s">
        <v>104</v>
      </c>
    </row>
    <row r="653" spans="1:3">
      <c r="A653" s="1" t="s">
        <v>95</v>
      </c>
      <c r="B653" s="1" t="s">
        <v>11</v>
      </c>
      <c r="C653" s="1" t="s">
        <v>81</v>
      </c>
    </row>
    <row r="655" spans="1:3">
      <c r="A655" s="2"/>
      <c r="B655" s="2" t="s">
        <v>76</v>
      </c>
      <c r="C655" s="2" t="s">
        <v>77</v>
      </c>
    </row>
    <row r="656" spans="1:3">
      <c r="A656" s="1">
        <v>2011</v>
      </c>
      <c r="B656" s="5">
        <v>17804</v>
      </c>
      <c r="C656" s="5">
        <v>32879</v>
      </c>
    </row>
    <row r="657" spans="1:3">
      <c r="A657" s="1">
        <v>2012</v>
      </c>
      <c r="B657" s="5">
        <v>17880</v>
      </c>
      <c r="C657" s="5">
        <v>30639</v>
      </c>
    </row>
    <row r="658" spans="1:3">
      <c r="A658" s="1">
        <v>2013</v>
      </c>
      <c r="B658" s="5">
        <v>17231</v>
      </c>
      <c r="C658" s="5">
        <v>28051</v>
      </c>
    </row>
    <row r="659" spans="1:3">
      <c r="A659" s="1">
        <v>2014</v>
      </c>
      <c r="B659" s="5">
        <v>15517</v>
      </c>
      <c r="C659" s="5">
        <v>24955</v>
      </c>
    </row>
    <row r="660" spans="1:3">
      <c r="A660" s="1">
        <v>2015</v>
      </c>
      <c r="B660" s="5">
        <v>14821</v>
      </c>
      <c r="C660" s="5">
        <v>25238</v>
      </c>
    </row>
    <row r="661" spans="1:3">
      <c r="A661" s="1">
        <v>2016</v>
      </c>
      <c r="B661" s="5">
        <v>13224</v>
      </c>
      <c r="C661" s="5">
        <v>22556</v>
      </c>
    </row>
    <row r="662" spans="1:3">
      <c r="A662" s="1">
        <v>2017</v>
      </c>
      <c r="B662" s="5">
        <v>11222</v>
      </c>
      <c r="C662" s="5">
        <v>21154</v>
      </c>
    </row>
    <row r="663" spans="1:3">
      <c r="A663" s="1">
        <v>2018</v>
      </c>
      <c r="B663" s="5">
        <v>10806</v>
      </c>
      <c r="C663" s="5">
        <v>20237</v>
      </c>
    </row>
    <row r="664" spans="1:3">
      <c r="A664" s="1">
        <v>2019</v>
      </c>
      <c r="B664" s="5">
        <v>8965</v>
      </c>
      <c r="C664" s="5">
        <v>19575</v>
      </c>
    </row>
    <row r="665" spans="1:3">
      <c r="A665" s="1">
        <v>2020</v>
      </c>
      <c r="B665" s="5">
        <v>44736</v>
      </c>
      <c r="C665" s="5">
        <v>57645</v>
      </c>
    </row>
    <row r="666" spans="1:3">
      <c r="A666" s="1">
        <v>2021</v>
      </c>
      <c r="B666" s="5">
        <v>60517</v>
      </c>
      <c r="C666" s="5">
        <v>92715</v>
      </c>
    </row>
    <row r="667" spans="1:3">
      <c r="A667" s="1">
        <v>2022</v>
      </c>
      <c r="B667" s="5">
        <v>33972</v>
      </c>
      <c r="C667" s="5">
        <v>56272</v>
      </c>
    </row>
    <row r="668" spans="1:3">
      <c r="A668" s="1">
        <v>2023</v>
      </c>
      <c r="B668" s="5">
        <v>27369</v>
      </c>
      <c r="C668" s="5">
        <v>44994</v>
      </c>
    </row>
    <row r="669" spans="1:3">
      <c r="A669" s="1">
        <v>2024</v>
      </c>
      <c r="B669" s="5">
        <v>19976</v>
      </c>
      <c r="C669" s="5">
        <v>39000</v>
      </c>
    </row>
    <row r="673" spans="1:3">
      <c r="A673" s="1" t="s">
        <v>105</v>
      </c>
    </row>
    <row r="674" spans="1:3">
      <c r="A674" s="1" t="s">
        <v>95</v>
      </c>
      <c r="B674" s="1" t="s">
        <v>11</v>
      </c>
      <c r="C674" s="1" t="s">
        <v>81</v>
      </c>
    </row>
    <row r="676" spans="1:3">
      <c r="A676" s="2"/>
      <c r="B676" s="2" t="s">
        <v>76</v>
      </c>
      <c r="C676" s="2" t="s">
        <v>77</v>
      </c>
    </row>
    <row r="677" spans="1:3">
      <c r="A677" s="1">
        <v>2011</v>
      </c>
      <c r="B677" s="5">
        <v>128</v>
      </c>
      <c r="C677" s="5">
        <v>2610</v>
      </c>
    </row>
    <row r="678" spans="1:3">
      <c r="A678" s="1">
        <v>2012</v>
      </c>
      <c r="B678" s="5">
        <v>297</v>
      </c>
      <c r="C678" s="5">
        <v>2952</v>
      </c>
    </row>
    <row r="679" spans="1:3">
      <c r="A679" s="1">
        <v>2013</v>
      </c>
      <c r="B679" s="5">
        <v>2099</v>
      </c>
      <c r="C679" s="5">
        <v>2680</v>
      </c>
    </row>
    <row r="680" spans="1:3">
      <c r="A680" s="1">
        <v>2014</v>
      </c>
      <c r="B680" s="5">
        <v>4815</v>
      </c>
      <c r="C680" s="5">
        <v>2525</v>
      </c>
    </row>
    <row r="681" spans="1:3">
      <c r="A681" s="1">
        <v>2015</v>
      </c>
      <c r="B681" s="5">
        <v>1321</v>
      </c>
      <c r="C681" s="5">
        <v>3793</v>
      </c>
    </row>
    <row r="682" spans="1:3">
      <c r="A682" s="1">
        <v>2016</v>
      </c>
      <c r="B682" s="5">
        <v>528</v>
      </c>
      <c r="C682" s="5">
        <v>3923</v>
      </c>
    </row>
    <row r="683" spans="1:3">
      <c r="A683" s="1">
        <v>2017</v>
      </c>
      <c r="B683" s="5">
        <v>823</v>
      </c>
      <c r="C683" s="5">
        <v>3379</v>
      </c>
    </row>
    <row r="684" spans="1:3">
      <c r="A684" s="1">
        <v>2018</v>
      </c>
      <c r="B684" s="5">
        <v>1920</v>
      </c>
      <c r="C684" s="5">
        <v>3604</v>
      </c>
    </row>
    <row r="685" spans="1:3">
      <c r="A685" s="1">
        <v>2019</v>
      </c>
      <c r="B685" s="5">
        <v>608</v>
      </c>
      <c r="C685" s="5">
        <v>3782</v>
      </c>
    </row>
    <row r="686" spans="1:3">
      <c r="A686" s="1">
        <v>2020</v>
      </c>
      <c r="B686" s="5">
        <v>79</v>
      </c>
      <c r="C686" s="5">
        <v>4308</v>
      </c>
    </row>
    <row r="687" spans="1:3">
      <c r="A687" s="1">
        <v>2021</v>
      </c>
      <c r="B687" s="5">
        <v>321</v>
      </c>
      <c r="C687" s="5">
        <v>3005</v>
      </c>
    </row>
    <row r="688" spans="1:3">
      <c r="A688" s="1">
        <v>2022</v>
      </c>
      <c r="B688" s="5">
        <v>643</v>
      </c>
      <c r="C688" s="5">
        <v>1789</v>
      </c>
    </row>
    <row r="689" spans="1:3">
      <c r="A689" s="1">
        <v>2023</v>
      </c>
      <c r="B689" s="5">
        <v>702</v>
      </c>
      <c r="C689" s="5">
        <v>1540</v>
      </c>
    </row>
    <row r="690" spans="1:3">
      <c r="A690" s="1">
        <v>2024</v>
      </c>
      <c r="B690" s="5">
        <v>294</v>
      </c>
      <c r="C690" s="5">
        <v>1250</v>
      </c>
    </row>
    <row r="694" spans="1:3">
      <c r="A694" s="1" t="s">
        <v>106</v>
      </c>
    </row>
    <row r="695" spans="1:3">
      <c r="A695" s="1" t="s">
        <v>95</v>
      </c>
      <c r="B695" s="1" t="s">
        <v>11</v>
      </c>
      <c r="C695" s="1" t="s">
        <v>81</v>
      </c>
    </row>
    <row r="697" spans="1:3">
      <c r="A697" s="2"/>
      <c r="B697" s="2" t="s">
        <v>76</v>
      </c>
      <c r="C697" s="2" t="s">
        <v>77</v>
      </c>
    </row>
    <row r="698" spans="1:3">
      <c r="A698" s="1">
        <v>2011</v>
      </c>
      <c r="B698" s="5">
        <v>18689</v>
      </c>
      <c r="C698" s="5">
        <v>12637</v>
      </c>
    </row>
    <row r="699" spans="1:3">
      <c r="A699" s="1">
        <v>2012</v>
      </c>
      <c r="B699" s="5">
        <v>14802</v>
      </c>
      <c r="C699" s="5">
        <v>9720</v>
      </c>
    </row>
    <row r="700" spans="1:3">
      <c r="A700" s="1">
        <v>2013</v>
      </c>
      <c r="B700" s="5">
        <v>15246</v>
      </c>
      <c r="C700" s="5">
        <v>9670</v>
      </c>
    </row>
    <row r="701" spans="1:3">
      <c r="A701" s="1">
        <v>2014</v>
      </c>
      <c r="B701" s="5">
        <v>14269</v>
      </c>
      <c r="C701" s="5">
        <v>9211</v>
      </c>
    </row>
    <row r="702" spans="1:3">
      <c r="A702" s="1">
        <v>2015</v>
      </c>
      <c r="B702" s="5">
        <v>14325</v>
      </c>
      <c r="C702" s="5">
        <v>10839</v>
      </c>
    </row>
    <row r="703" spans="1:3">
      <c r="A703" s="1">
        <v>2016</v>
      </c>
      <c r="B703" s="5">
        <v>15149</v>
      </c>
      <c r="C703" s="5">
        <v>10583</v>
      </c>
    </row>
    <row r="704" spans="1:3">
      <c r="A704" s="1">
        <v>2017</v>
      </c>
      <c r="B704" s="5">
        <v>13724</v>
      </c>
      <c r="C704" s="5">
        <v>10310</v>
      </c>
    </row>
    <row r="705" spans="1:3">
      <c r="A705" s="1">
        <v>2018</v>
      </c>
      <c r="B705" s="5">
        <v>13238</v>
      </c>
      <c r="C705" s="5">
        <v>9609</v>
      </c>
    </row>
    <row r="706" spans="1:3">
      <c r="A706" s="1">
        <v>2019</v>
      </c>
      <c r="B706" s="5">
        <v>13467</v>
      </c>
      <c r="C706" s="5">
        <v>9157</v>
      </c>
    </row>
    <row r="707" spans="1:3">
      <c r="A707" s="1">
        <v>2020</v>
      </c>
      <c r="B707" s="5">
        <v>35572</v>
      </c>
      <c r="C707" s="5">
        <v>27891</v>
      </c>
    </row>
    <row r="708" spans="1:3">
      <c r="A708" s="1">
        <v>2021</v>
      </c>
      <c r="B708" s="5">
        <v>45474</v>
      </c>
      <c r="C708" s="5">
        <v>36878</v>
      </c>
    </row>
    <row r="709" spans="1:3">
      <c r="A709" s="1">
        <v>2022</v>
      </c>
      <c r="B709" s="5">
        <v>51930</v>
      </c>
      <c r="C709" s="5">
        <v>38933</v>
      </c>
    </row>
    <row r="710" spans="1:3">
      <c r="A710" s="1">
        <v>2023</v>
      </c>
      <c r="B710" s="5">
        <v>24167</v>
      </c>
      <c r="C710" s="5">
        <v>16543</v>
      </c>
    </row>
    <row r="711" spans="1:3">
      <c r="A711" s="1">
        <v>2024</v>
      </c>
      <c r="B711" s="5">
        <v>17983</v>
      </c>
      <c r="C711" s="5">
        <v>12561</v>
      </c>
    </row>
    <row r="715" spans="1:3">
      <c r="A715" s="1" t="s">
        <v>107</v>
      </c>
    </row>
    <row r="716" spans="1:3">
      <c r="A716" s="1" t="s">
        <v>95</v>
      </c>
      <c r="B716" s="1" t="s">
        <v>11</v>
      </c>
      <c r="C716" s="1" t="s">
        <v>81</v>
      </c>
    </row>
    <row r="718" spans="1:3">
      <c r="A718" s="2"/>
      <c r="B718" s="2" t="s">
        <v>76</v>
      </c>
      <c r="C718" s="2" t="s">
        <v>77</v>
      </c>
    </row>
    <row r="719" spans="1:3">
      <c r="A719" s="1">
        <v>2011</v>
      </c>
      <c r="B719" s="5">
        <v>35496</v>
      </c>
      <c r="C719" s="5">
        <v>28370</v>
      </c>
    </row>
    <row r="720" spans="1:3">
      <c r="A720" s="1">
        <v>2012</v>
      </c>
      <c r="B720" s="5">
        <v>31012</v>
      </c>
      <c r="C720" s="5">
        <v>27253</v>
      </c>
    </row>
    <row r="721" spans="1:3">
      <c r="A721" s="1">
        <v>2013</v>
      </c>
      <c r="B721" s="5">
        <v>41205</v>
      </c>
      <c r="C721" s="5">
        <v>28377</v>
      </c>
    </row>
    <row r="722" spans="1:3">
      <c r="A722" s="1">
        <v>2014</v>
      </c>
      <c r="B722" s="5">
        <v>36770</v>
      </c>
      <c r="C722" s="5">
        <v>28735</v>
      </c>
    </row>
    <row r="723" spans="1:3">
      <c r="A723" s="1">
        <v>2015</v>
      </c>
      <c r="B723" s="5">
        <v>34202</v>
      </c>
      <c r="C723" s="5">
        <v>27963</v>
      </c>
    </row>
    <row r="724" spans="1:3">
      <c r="A724" s="1">
        <v>2016</v>
      </c>
      <c r="B724" s="5">
        <v>40681</v>
      </c>
      <c r="C724" s="5">
        <v>29707</v>
      </c>
    </row>
    <row r="725" spans="1:3">
      <c r="A725" s="1">
        <v>2017</v>
      </c>
      <c r="B725" s="5">
        <v>41138</v>
      </c>
      <c r="C725" s="5">
        <v>30228</v>
      </c>
    </row>
    <row r="726" spans="1:3">
      <c r="A726" s="1">
        <v>2018</v>
      </c>
      <c r="B726" s="5">
        <v>42335</v>
      </c>
      <c r="C726" s="5">
        <v>30371</v>
      </c>
    </row>
    <row r="727" spans="1:3">
      <c r="A727" s="1">
        <v>2019</v>
      </c>
      <c r="B727" s="5">
        <v>53876</v>
      </c>
      <c r="C727" s="5">
        <v>33194</v>
      </c>
    </row>
    <row r="728" spans="1:3">
      <c r="A728" s="1">
        <v>2020</v>
      </c>
      <c r="B728" s="5">
        <v>59094</v>
      </c>
      <c r="C728" s="5">
        <v>36695</v>
      </c>
    </row>
    <row r="729" spans="1:3">
      <c r="A729" s="1">
        <v>2021</v>
      </c>
      <c r="B729" s="5">
        <v>72492</v>
      </c>
      <c r="C729" s="5">
        <v>36956</v>
      </c>
    </row>
    <row r="730" spans="1:3">
      <c r="A730" s="1">
        <v>2022</v>
      </c>
      <c r="B730" s="5">
        <v>66981</v>
      </c>
      <c r="C730" s="5">
        <v>35517</v>
      </c>
    </row>
    <row r="731" spans="1:3">
      <c r="A731" s="1">
        <v>2023</v>
      </c>
      <c r="B731" s="5">
        <v>64271</v>
      </c>
      <c r="C731" s="5">
        <v>35130</v>
      </c>
    </row>
    <row r="732" spans="1:3">
      <c r="A732" s="1">
        <v>2024</v>
      </c>
      <c r="B732" s="5">
        <v>63700</v>
      </c>
      <c r="C732" s="5">
        <v>35477</v>
      </c>
    </row>
    <row r="736" spans="1:3">
      <c r="A736" s="1" t="s">
        <v>108</v>
      </c>
    </row>
    <row r="737" spans="1:3">
      <c r="A737" s="1" t="s">
        <v>95</v>
      </c>
      <c r="B737" s="1" t="s">
        <v>11</v>
      </c>
      <c r="C737" s="1" t="s">
        <v>81</v>
      </c>
    </row>
    <row r="739" spans="1:3">
      <c r="A739" s="2"/>
      <c r="B739" s="2" t="s">
        <v>76</v>
      </c>
      <c r="C739" s="2" t="s">
        <v>77</v>
      </c>
    </row>
    <row r="740" spans="1:3">
      <c r="A740" s="1">
        <v>2011</v>
      </c>
      <c r="B740" s="5">
        <v>56448</v>
      </c>
      <c r="C740" s="5">
        <v>40890</v>
      </c>
    </row>
    <row r="741" spans="1:3">
      <c r="A741" s="1">
        <v>2012</v>
      </c>
      <c r="B741" s="5">
        <v>54321</v>
      </c>
      <c r="C741" s="5">
        <v>41201</v>
      </c>
    </row>
    <row r="742" spans="1:3">
      <c r="A742" s="1">
        <v>2013</v>
      </c>
      <c r="B742" s="5">
        <v>56693</v>
      </c>
      <c r="C742" s="5">
        <v>44840</v>
      </c>
    </row>
    <row r="743" spans="1:3">
      <c r="A743" s="1">
        <v>2014</v>
      </c>
      <c r="B743" s="5">
        <v>57619</v>
      </c>
      <c r="C743" s="5">
        <v>45579</v>
      </c>
    </row>
    <row r="744" spans="1:3">
      <c r="A744" s="1">
        <v>2015</v>
      </c>
      <c r="B744" s="5">
        <v>57199</v>
      </c>
      <c r="C744" s="5">
        <v>46058</v>
      </c>
    </row>
    <row r="745" spans="1:3">
      <c r="A745" s="1">
        <v>2016</v>
      </c>
      <c r="B745" s="5">
        <v>56068</v>
      </c>
      <c r="C745" s="5">
        <v>45437</v>
      </c>
    </row>
    <row r="746" spans="1:3">
      <c r="A746" s="1">
        <v>2017</v>
      </c>
      <c r="B746" s="5">
        <v>55941</v>
      </c>
      <c r="C746" s="5">
        <v>47563</v>
      </c>
    </row>
    <row r="747" spans="1:3">
      <c r="A747" s="1">
        <v>2018</v>
      </c>
      <c r="B747" s="5">
        <v>56730</v>
      </c>
      <c r="C747" s="5">
        <v>46614</v>
      </c>
    </row>
    <row r="748" spans="1:3">
      <c r="A748" s="1">
        <v>2019</v>
      </c>
      <c r="B748" s="5">
        <v>53845</v>
      </c>
      <c r="C748" s="5">
        <v>46355</v>
      </c>
    </row>
    <row r="749" spans="1:3">
      <c r="A749" s="1">
        <v>2020</v>
      </c>
      <c r="B749" s="5">
        <v>53292</v>
      </c>
      <c r="C749" s="5">
        <v>46904</v>
      </c>
    </row>
    <row r="750" spans="1:3">
      <c r="A750" s="1">
        <v>2021</v>
      </c>
      <c r="B750" s="5">
        <v>54530</v>
      </c>
      <c r="C750" s="5">
        <v>51886</v>
      </c>
    </row>
    <row r="751" spans="1:3">
      <c r="A751" s="1">
        <v>2022</v>
      </c>
      <c r="B751" s="5">
        <v>59474</v>
      </c>
      <c r="C751" s="5">
        <v>49429</v>
      </c>
    </row>
    <row r="752" spans="1:3">
      <c r="A752" s="1">
        <v>2023</v>
      </c>
      <c r="B752" s="5">
        <v>54827</v>
      </c>
      <c r="C752" s="5">
        <v>48589</v>
      </c>
    </row>
    <row r="753" spans="1:3">
      <c r="A753" s="1">
        <v>2024</v>
      </c>
      <c r="B753" s="5">
        <v>52848</v>
      </c>
      <c r="C753" s="5">
        <v>48045</v>
      </c>
    </row>
    <row r="757" spans="1:3">
      <c r="A757" s="1" t="s">
        <v>109</v>
      </c>
    </row>
    <row r="758" spans="1:3">
      <c r="A758" s="1" t="s">
        <v>110</v>
      </c>
      <c r="B758" s="1" t="s">
        <v>11</v>
      </c>
      <c r="C758" s="1" t="s">
        <v>81</v>
      </c>
    </row>
    <row r="760" spans="1:3">
      <c r="A760" s="2"/>
      <c r="B760" s="2" t="s">
        <v>76</v>
      </c>
      <c r="C760" s="2" t="s">
        <v>77</v>
      </c>
    </row>
    <row r="761" spans="1:3">
      <c r="A761" s="1">
        <v>2011</v>
      </c>
      <c r="B761" s="5">
        <v>121363</v>
      </c>
      <c r="C761" s="5">
        <v>99248</v>
      </c>
    </row>
    <row r="762" spans="1:3">
      <c r="A762" s="1">
        <v>2012</v>
      </c>
      <c r="B762" s="5">
        <v>117143</v>
      </c>
      <c r="C762" s="5">
        <v>96191</v>
      </c>
    </row>
    <row r="763" spans="1:3">
      <c r="A763" s="1">
        <v>2013</v>
      </c>
      <c r="B763" s="5">
        <v>113433</v>
      </c>
      <c r="C763" s="5">
        <v>91747</v>
      </c>
    </row>
    <row r="764" spans="1:3">
      <c r="A764" s="1">
        <v>2014</v>
      </c>
      <c r="B764" s="5">
        <v>116469</v>
      </c>
      <c r="C764" s="5">
        <v>94590</v>
      </c>
    </row>
    <row r="765" spans="1:3">
      <c r="A765" s="1">
        <v>2015</v>
      </c>
      <c r="B765" s="5">
        <v>118125</v>
      </c>
      <c r="C765" s="5">
        <v>96331</v>
      </c>
    </row>
    <row r="766" spans="1:3">
      <c r="A766" s="1">
        <v>2016</v>
      </c>
      <c r="B766" s="5">
        <v>117965</v>
      </c>
      <c r="C766" s="5">
        <v>96663</v>
      </c>
    </row>
    <row r="767" spans="1:3">
      <c r="A767" s="1">
        <v>2017</v>
      </c>
      <c r="B767" s="5">
        <v>118311</v>
      </c>
      <c r="C767" s="5">
        <v>85513</v>
      </c>
    </row>
    <row r="768" spans="1:3">
      <c r="A768" s="1">
        <v>2018</v>
      </c>
      <c r="B768" s="5">
        <v>116876</v>
      </c>
      <c r="C768" s="5">
        <v>85403</v>
      </c>
    </row>
    <row r="769" spans="1:3">
      <c r="A769" s="1">
        <v>2019</v>
      </c>
      <c r="B769" s="5">
        <v>116002</v>
      </c>
      <c r="C769" s="5">
        <v>85181</v>
      </c>
    </row>
    <row r="770" spans="1:3">
      <c r="A770" s="1">
        <v>2020</v>
      </c>
      <c r="B770" s="5">
        <v>115713</v>
      </c>
      <c r="C770" s="5">
        <v>84919</v>
      </c>
    </row>
    <row r="771" spans="1:3">
      <c r="A771" s="1">
        <v>2021</v>
      </c>
      <c r="B771" s="5">
        <v>117467</v>
      </c>
      <c r="C771" s="5">
        <v>84098</v>
      </c>
    </row>
    <row r="772" spans="1:3">
      <c r="A772" s="1">
        <v>2022</v>
      </c>
      <c r="B772" s="5">
        <v>116773</v>
      </c>
      <c r="C772" s="5">
        <v>84743</v>
      </c>
    </row>
    <row r="773" spans="1:3">
      <c r="A773" s="1">
        <v>2023</v>
      </c>
      <c r="B773" s="5">
        <v>113359</v>
      </c>
      <c r="C773" s="5">
        <v>81919</v>
      </c>
    </row>
    <row r="774" spans="1:3">
      <c r="A774" s="1">
        <v>2024</v>
      </c>
      <c r="B774" s="5">
        <v>123326</v>
      </c>
      <c r="C774" s="5">
        <v>88289</v>
      </c>
    </row>
    <row r="778" spans="1:3">
      <c r="A778" s="1" t="s">
        <v>111</v>
      </c>
    </row>
    <row r="779" spans="1:3">
      <c r="A779" s="1" t="s">
        <v>110</v>
      </c>
      <c r="B779" s="1" t="s">
        <v>11</v>
      </c>
      <c r="C779" s="1" t="s">
        <v>81</v>
      </c>
    </row>
    <row r="781" spans="1:3">
      <c r="A781" s="2"/>
      <c r="B781" s="2" t="s">
        <v>76</v>
      </c>
      <c r="C781" s="2" t="s">
        <v>77</v>
      </c>
    </row>
    <row r="782" spans="1:3">
      <c r="A782" s="1">
        <v>2011</v>
      </c>
      <c r="B782" s="5">
        <v>73289</v>
      </c>
      <c r="C782" s="5">
        <v>73447</v>
      </c>
    </row>
    <row r="783" spans="1:3">
      <c r="A783" s="1">
        <v>2012</v>
      </c>
      <c r="B783" s="5">
        <v>71831</v>
      </c>
      <c r="C783" s="5">
        <v>74791</v>
      </c>
    </row>
    <row r="784" spans="1:3">
      <c r="A784" s="1">
        <v>2013</v>
      </c>
      <c r="B784" s="5">
        <v>73007</v>
      </c>
      <c r="C784" s="5">
        <v>74453</v>
      </c>
    </row>
    <row r="785" spans="1:3">
      <c r="A785" s="1">
        <v>2014</v>
      </c>
      <c r="B785" s="5">
        <v>76022</v>
      </c>
      <c r="C785" s="5">
        <v>76579</v>
      </c>
    </row>
    <row r="786" spans="1:3">
      <c r="A786" s="1">
        <v>2015</v>
      </c>
      <c r="B786" s="5">
        <v>87444</v>
      </c>
      <c r="C786" s="5">
        <v>92779</v>
      </c>
    </row>
    <row r="787" spans="1:3">
      <c r="A787" s="1">
        <v>2016</v>
      </c>
      <c r="B787" s="5">
        <v>87885</v>
      </c>
      <c r="C787" s="5">
        <v>90070</v>
      </c>
    </row>
    <row r="788" spans="1:3">
      <c r="A788" s="1">
        <v>2017</v>
      </c>
      <c r="B788" s="5">
        <v>89860</v>
      </c>
      <c r="C788" s="5">
        <v>96569</v>
      </c>
    </row>
    <row r="789" spans="1:3">
      <c r="A789" s="1">
        <v>2018</v>
      </c>
      <c r="B789" s="5">
        <v>86106</v>
      </c>
      <c r="C789" s="5">
        <v>86419</v>
      </c>
    </row>
    <row r="790" spans="1:3">
      <c r="A790" s="1">
        <v>2019</v>
      </c>
      <c r="B790" s="5">
        <v>87880</v>
      </c>
      <c r="C790" s="5">
        <v>87178</v>
      </c>
    </row>
    <row r="791" spans="1:3">
      <c r="A791" s="1">
        <v>2020</v>
      </c>
      <c r="B791" s="5">
        <v>135842</v>
      </c>
      <c r="C791" s="5">
        <v>132254</v>
      </c>
    </row>
    <row r="792" spans="1:3">
      <c r="A792" s="1">
        <v>2021</v>
      </c>
      <c r="B792" s="5">
        <v>154408</v>
      </c>
      <c r="C792" s="5">
        <v>174689</v>
      </c>
    </row>
    <row r="793" spans="1:3">
      <c r="A793" s="1">
        <v>2022</v>
      </c>
      <c r="B793" s="5">
        <v>148727</v>
      </c>
      <c r="C793" s="5">
        <v>140593</v>
      </c>
    </row>
    <row r="794" spans="1:3">
      <c r="A794" s="1">
        <v>2023</v>
      </c>
      <c r="B794" s="5">
        <v>123419</v>
      </c>
      <c r="C794" s="5">
        <v>117528</v>
      </c>
    </row>
    <row r="795" spans="1:3">
      <c r="A795" s="1">
        <v>2024</v>
      </c>
      <c r="B795" s="5">
        <v>122644</v>
      </c>
      <c r="C795" s="5">
        <v>117690</v>
      </c>
    </row>
    <row r="799" spans="1:3">
      <c r="A799" s="1" t="s">
        <v>112</v>
      </c>
    </row>
    <row r="800" spans="1:3">
      <c r="A800" s="1" t="s">
        <v>110</v>
      </c>
      <c r="B800" s="1" t="s">
        <v>11</v>
      </c>
      <c r="C800" s="1" t="s">
        <v>81</v>
      </c>
    </row>
    <row r="802" spans="1:3">
      <c r="A802" s="2"/>
      <c r="B802" s="2" t="s">
        <v>76</v>
      </c>
      <c r="C802" s="2" t="s">
        <v>77</v>
      </c>
    </row>
    <row r="803" spans="1:3">
      <c r="A803" s="1">
        <v>2011</v>
      </c>
      <c r="B803" s="5">
        <v>128</v>
      </c>
      <c r="C803" s="5">
        <v>2610</v>
      </c>
    </row>
    <row r="804" spans="1:3">
      <c r="A804" s="1">
        <v>2012</v>
      </c>
      <c r="B804" s="5">
        <v>297</v>
      </c>
      <c r="C804" s="5">
        <v>2952</v>
      </c>
    </row>
    <row r="805" spans="1:3">
      <c r="A805" s="1">
        <v>2013</v>
      </c>
      <c r="B805" s="5">
        <v>2099</v>
      </c>
      <c r="C805" s="5">
        <v>2679</v>
      </c>
    </row>
    <row r="806" spans="1:3">
      <c r="A806" s="1">
        <v>2014</v>
      </c>
      <c r="B806" s="5">
        <v>4815</v>
      </c>
      <c r="C806" s="5">
        <v>2524</v>
      </c>
    </row>
    <row r="807" spans="1:3">
      <c r="A807" s="1">
        <v>2015</v>
      </c>
      <c r="B807" s="5">
        <v>1321</v>
      </c>
      <c r="C807" s="5">
        <v>3793</v>
      </c>
    </row>
    <row r="808" spans="1:3">
      <c r="A808" s="1">
        <v>2016</v>
      </c>
      <c r="B808" s="5">
        <v>528</v>
      </c>
      <c r="C808" s="5">
        <v>3922</v>
      </c>
    </row>
    <row r="809" spans="1:3">
      <c r="A809" s="1">
        <v>2017</v>
      </c>
      <c r="B809" s="5">
        <v>823</v>
      </c>
      <c r="C809" s="5">
        <v>3379</v>
      </c>
    </row>
    <row r="810" spans="1:3">
      <c r="A810" s="1">
        <v>2018</v>
      </c>
      <c r="B810" s="5">
        <v>1920</v>
      </c>
      <c r="C810" s="5">
        <v>3604</v>
      </c>
    </row>
    <row r="811" spans="1:3">
      <c r="A811" s="1">
        <v>2019</v>
      </c>
      <c r="B811" s="5">
        <v>608</v>
      </c>
      <c r="C811" s="5">
        <v>3782</v>
      </c>
    </row>
    <row r="812" spans="1:3">
      <c r="A812" s="1">
        <v>2020</v>
      </c>
      <c r="B812" s="5">
        <v>79</v>
      </c>
      <c r="C812" s="5">
        <v>4308</v>
      </c>
    </row>
    <row r="813" spans="1:3">
      <c r="A813" s="1">
        <v>2021</v>
      </c>
      <c r="B813" s="5">
        <v>321</v>
      </c>
      <c r="C813" s="5">
        <v>3004</v>
      </c>
    </row>
    <row r="814" spans="1:3">
      <c r="A814" s="1">
        <v>2022</v>
      </c>
      <c r="B814" s="5">
        <v>643</v>
      </c>
      <c r="C814" s="5">
        <v>1789</v>
      </c>
    </row>
    <row r="815" spans="1:3">
      <c r="A815" s="1">
        <v>2023</v>
      </c>
      <c r="B815" s="5">
        <v>702</v>
      </c>
      <c r="C815" s="5">
        <v>1540</v>
      </c>
    </row>
    <row r="816" spans="1:3">
      <c r="A816" s="1">
        <v>2024</v>
      </c>
      <c r="B816" s="5">
        <v>294</v>
      </c>
      <c r="C816" s="5">
        <v>1250</v>
      </c>
    </row>
    <row r="820" spans="1:3">
      <c r="A820" s="1" t="s">
        <v>113</v>
      </c>
    </row>
    <row r="821" spans="1:3">
      <c r="A821" s="1" t="s">
        <v>110</v>
      </c>
      <c r="B821" s="1" t="s">
        <v>11</v>
      </c>
      <c r="C821" s="1" t="s">
        <v>81</v>
      </c>
    </row>
    <row r="823" spans="1:3">
      <c r="A823" s="2"/>
      <c r="B823" s="2" t="s">
        <v>76</v>
      </c>
      <c r="C823" s="2" t="s">
        <v>77</v>
      </c>
    </row>
    <row r="824" spans="1:3">
      <c r="A824" s="1">
        <v>2011</v>
      </c>
      <c r="B824" s="5">
        <v>1689</v>
      </c>
      <c r="C824" s="5">
        <v>1363</v>
      </c>
    </row>
    <row r="825" spans="1:3">
      <c r="A825" s="1">
        <v>2012</v>
      </c>
      <c r="B825" s="5">
        <v>961</v>
      </c>
      <c r="C825" s="5">
        <v>583</v>
      </c>
    </row>
    <row r="826" spans="1:3">
      <c r="A826" s="1">
        <v>2013</v>
      </c>
      <c r="B826" s="5">
        <v>853</v>
      </c>
      <c r="C826" s="5">
        <v>553</v>
      </c>
    </row>
    <row r="827" spans="1:3">
      <c r="A827" s="1">
        <v>2014</v>
      </c>
      <c r="B827" s="5">
        <v>779</v>
      </c>
      <c r="C827" s="5">
        <v>466</v>
      </c>
    </row>
    <row r="828" spans="1:3">
      <c r="A828" s="1">
        <v>2015</v>
      </c>
      <c r="B828" s="5">
        <v>669</v>
      </c>
      <c r="C828" s="5">
        <v>376</v>
      </c>
    </row>
    <row r="829" spans="1:3">
      <c r="A829" s="1">
        <v>2016</v>
      </c>
      <c r="B829" s="5">
        <v>578</v>
      </c>
      <c r="C829" s="5">
        <v>379</v>
      </c>
    </row>
    <row r="830" spans="1:3">
      <c r="A830" s="1">
        <v>2017</v>
      </c>
      <c r="B830" s="5">
        <v>477</v>
      </c>
      <c r="C830" s="5">
        <v>292</v>
      </c>
    </row>
    <row r="831" spans="1:3">
      <c r="A831" s="1">
        <v>2018</v>
      </c>
      <c r="B831" s="5">
        <v>364</v>
      </c>
      <c r="C831" s="5">
        <v>358</v>
      </c>
    </row>
    <row r="832" spans="1:3">
      <c r="A832" s="1">
        <v>2019</v>
      </c>
      <c r="B832" s="5">
        <v>910</v>
      </c>
      <c r="C832" s="5">
        <v>672</v>
      </c>
    </row>
    <row r="833" spans="1:3">
      <c r="A833" s="1">
        <v>2020</v>
      </c>
      <c r="B833" s="5">
        <v>687</v>
      </c>
      <c r="C833" s="5">
        <v>365</v>
      </c>
    </row>
    <row r="834" spans="1:3">
      <c r="A834" s="1">
        <v>2021</v>
      </c>
      <c r="B834" s="5">
        <v>951</v>
      </c>
      <c r="C834" s="5">
        <v>325</v>
      </c>
    </row>
    <row r="835" spans="1:3">
      <c r="A835" s="1">
        <v>2022</v>
      </c>
      <c r="B835" s="5">
        <v>1056</v>
      </c>
      <c r="C835" s="5">
        <v>312</v>
      </c>
    </row>
    <row r="836" spans="1:3">
      <c r="A836" s="1">
        <v>2023</v>
      </c>
      <c r="B836" s="5">
        <v>1044</v>
      </c>
      <c r="C836" s="5">
        <v>337</v>
      </c>
    </row>
    <row r="837" spans="1:3">
      <c r="A837" s="1">
        <v>2024</v>
      </c>
      <c r="B837" s="5">
        <v>708</v>
      </c>
      <c r="C837" s="5">
        <v>434</v>
      </c>
    </row>
    <row r="841" spans="1:3">
      <c r="A841" s="1" t="s">
        <v>114</v>
      </c>
    </row>
    <row r="842" spans="1:3">
      <c r="A842" s="1" t="s">
        <v>110</v>
      </c>
      <c r="B842" s="1" t="s">
        <v>11</v>
      </c>
      <c r="C842" s="1" t="s">
        <v>81</v>
      </c>
    </row>
    <row r="844" spans="1:3">
      <c r="A844" s="2"/>
      <c r="B844" s="2" t="s">
        <v>76</v>
      </c>
      <c r="C844" s="2" t="s">
        <v>77</v>
      </c>
    </row>
    <row r="845" spans="1:3">
      <c r="A845" s="1">
        <v>2011</v>
      </c>
      <c r="B845" s="5">
        <v>14293</v>
      </c>
      <c r="C845" s="5">
        <v>10883</v>
      </c>
    </row>
    <row r="846" spans="1:3">
      <c r="A846" s="1">
        <v>2012</v>
      </c>
      <c r="B846" s="5">
        <v>12796</v>
      </c>
      <c r="C846" s="5">
        <v>11326</v>
      </c>
    </row>
    <row r="847" spans="1:3">
      <c r="A847" s="1">
        <v>2013</v>
      </c>
      <c r="B847" s="5">
        <v>12952</v>
      </c>
      <c r="C847" s="5">
        <v>11480</v>
      </c>
    </row>
    <row r="848" spans="1:3">
      <c r="A848" s="1">
        <v>2014</v>
      </c>
      <c r="B848" s="5">
        <v>12905</v>
      </c>
      <c r="C848" s="5">
        <v>9575</v>
      </c>
    </row>
    <row r="849" spans="1:3">
      <c r="A849" s="1">
        <v>2015</v>
      </c>
      <c r="B849" s="5">
        <v>14056</v>
      </c>
      <c r="C849" s="5">
        <v>10224</v>
      </c>
    </row>
    <row r="850" spans="1:3">
      <c r="A850" s="1">
        <v>2016</v>
      </c>
      <c r="B850" s="5">
        <v>13270</v>
      </c>
      <c r="C850" s="5">
        <v>9894</v>
      </c>
    </row>
    <row r="851" spans="1:3">
      <c r="A851" s="1">
        <v>2017</v>
      </c>
      <c r="B851" s="5">
        <v>13369</v>
      </c>
      <c r="C851" s="5">
        <v>9986</v>
      </c>
    </row>
    <row r="852" spans="1:3">
      <c r="A852" s="1">
        <v>2018</v>
      </c>
      <c r="B852" s="5">
        <v>13666</v>
      </c>
      <c r="C852" s="5">
        <v>10293</v>
      </c>
    </row>
    <row r="853" spans="1:3">
      <c r="A853" s="1">
        <v>2019</v>
      </c>
      <c r="B853" s="5">
        <v>14233</v>
      </c>
      <c r="C853" s="5">
        <v>10746</v>
      </c>
    </row>
    <row r="854" spans="1:3">
      <c r="A854" s="1">
        <v>2020</v>
      </c>
      <c r="B854" s="5">
        <v>17407</v>
      </c>
      <c r="C854" s="5">
        <v>12870</v>
      </c>
    </row>
    <row r="855" spans="1:3">
      <c r="A855" s="1">
        <v>2021</v>
      </c>
      <c r="B855" s="5">
        <v>21356</v>
      </c>
      <c r="C855" s="5">
        <v>17441</v>
      </c>
    </row>
    <row r="856" spans="1:3">
      <c r="A856" s="1">
        <v>2022</v>
      </c>
      <c r="B856" s="5">
        <v>25293</v>
      </c>
      <c r="C856" s="5">
        <v>21499</v>
      </c>
    </row>
    <row r="857" spans="1:3">
      <c r="A857" s="1">
        <v>2023</v>
      </c>
      <c r="B857" s="5">
        <v>18276</v>
      </c>
      <c r="C857" s="5">
        <v>13562</v>
      </c>
    </row>
    <row r="858" spans="1:3">
      <c r="A858" s="1">
        <v>2024</v>
      </c>
      <c r="B858" s="5">
        <v>16997</v>
      </c>
      <c r="C858" s="5">
        <v>12912</v>
      </c>
    </row>
    <row r="862" spans="1:3">
      <c r="A862" s="1" t="s">
        <v>115</v>
      </c>
    </row>
    <row r="863" spans="1:3">
      <c r="A863" s="1" t="s">
        <v>110</v>
      </c>
      <c r="B863" s="1" t="s">
        <v>11</v>
      </c>
      <c r="C863" s="1" t="s">
        <v>81</v>
      </c>
    </row>
    <row r="865" spans="1:3">
      <c r="A865" s="2"/>
      <c r="B865" s="2" t="s">
        <v>76</v>
      </c>
      <c r="C865" s="2" t="s">
        <v>77</v>
      </c>
    </row>
    <row r="866" spans="1:3">
      <c r="A866" s="1">
        <v>2011</v>
      </c>
      <c r="B866" s="5">
        <v>43242</v>
      </c>
      <c r="C866" s="5">
        <v>33848</v>
      </c>
    </row>
    <row r="867" spans="1:3">
      <c r="A867" s="1">
        <v>2012</v>
      </c>
      <c r="B867" s="5">
        <v>36425</v>
      </c>
      <c r="C867" s="5">
        <v>31502</v>
      </c>
    </row>
    <row r="868" spans="1:3">
      <c r="A868" s="1">
        <v>2013</v>
      </c>
      <c r="B868" s="5">
        <v>51514</v>
      </c>
      <c r="C868" s="5">
        <v>34374</v>
      </c>
    </row>
    <row r="869" spans="1:3">
      <c r="A869" s="1">
        <v>2014</v>
      </c>
      <c r="B869" s="5">
        <v>49364</v>
      </c>
      <c r="C869" s="5">
        <v>35216</v>
      </c>
    </row>
    <row r="870" spans="1:3">
      <c r="A870" s="1">
        <v>2015</v>
      </c>
      <c r="B870" s="5">
        <v>46962</v>
      </c>
      <c r="C870" s="5">
        <v>36736</v>
      </c>
    </row>
    <row r="871" spans="1:3">
      <c r="A871" s="1">
        <v>2016</v>
      </c>
      <c r="B871" s="5">
        <v>50982</v>
      </c>
      <c r="C871" s="5">
        <v>38259</v>
      </c>
    </row>
    <row r="872" spans="1:3">
      <c r="A872" s="1">
        <v>2017</v>
      </c>
      <c r="B872" s="5">
        <v>53646</v>
      </c>
      <c r="C872" s="5">
        <v>39075</v>
      </c>
    </row>
    <row r="873" spans="1:3">
      <c r="A873" s="1">
        <v>2018</v>
      </c>
      <c r="B873" s="5">
        <v>51812</v>
      </c>
      <c r="C873" s="5">
        <v>39072</v>
      </c>
    </row>
    <row r="874" spans="1:3">
      <c r="A874" s="1">
        <v>2019</v>
      </c>
      <c r="B874" s="5">
        <v>64809</v>
      </c>
      <c r="C874" s="5">
        <v>42833</v>
      </c>
    </row>
    <row r="875" spans="1:3">
      <c r="A875" s="1">
        <v>2020</v>
      </c>
      <c r="B875" s="5">
        <v>74987</v>
      </c>
      <c r="C875" s="5">
        <v>46888</v>
      </c>
    </row>
    <row r="876" spans="1:3">
      <c r="A876" s="1">
        <v>2021</v>
      </c>
      <c r="B876" s="5">
        <v>84694</v>
      </c>
      <c r="C876" s="5">
        <v>46574</v>
      </c>
    </row>
    <row r="877" spans="1:3">
      <c r="A877" s="1">
        <v>2022</v>
      </c>
      <c r="B877" s="5">
        <v>78077</v>
      </c>
      <c r="C877" s="5">
        <v>44729</v>
      </c>
    </row>
    <row r="878" spans="1:3">
      <c r="A878" s="1">
        <v>2023</v>
      </c>
      <c r="B878" s="5">
        <v>74073</v>
      </c>
      <c r="C878" s="5">
        <v>44130</v>
      </c>
    </row>
    <row r="879" spans="1:3">
      <c r="A879" s="1">
        <v>2024</v>
      </c>
      <c r="B879" s="5">
        <v>79717</v>
      </c>
      <c r="C879" s="5">
        <v>44816</v>
      </c>
    </row>
    <row r="883" spans="1:3">
      <c r="A883" s="1" t="s">
        <v>116</v>
      </c>
    </row>
    <row r="884" spans="1:3">
      <c r="A884" s="1" t="s">
        <v>110</v>
      </c>
      <c r="B884" s="1" t="s">
        <v>11</v>
      </c>
      <c r="C884" s="1" t="s">
        <v>81</v>
      </c>
    </row>
    <row r="886" spans="1:3">
      <c r="A886" s="2"/>
      <c r="B886" s="2" t="s">
        <v>76</v>
      </c>
      <c r="C886" s="2" t="s">
        <v>77</v>
      </c>
    </row>
    <row r="887" spans="1:3">
      <c r="A887" s="1">
        <v>2011</v>
      </c>
      <c r="B887" s="7">
        <v>0</v>
      </c>
      <c r="C887" s="7">
        <v>0</v>
      </c>
    </row>
    <row r="888" spans="1:3">
      <c r="A888" s="1">
        <v>2012</v>
      </c>
      <c r="B888" s="7">
        <v>0</v>
      </c>
      <c r="C888" s="7">
        <v>0</v>
      </c>
    </row>
    <row r="889" spans="1:3">
      <c r="A889" s="1">
        <v>2013</v>
      </c>
      <c r="B889" s="7">
        <v>0</v>
      </c>
      <c r="C889" s="7">
        <v>0</v>
      </c>
    </row>
    <row r="890" spans="1:3">
      <c r="A890" s="1">
        <v>2014</v>
      </c>
      <c r="B890" s="7">
        <v>0</v>
      </c>
      <c r="C890" s="7">
        <v>0</v>
      </c>
    </row>
    <row r="891" spans="1:3">
      <c r="A891" s="1">
        <v>2015</v>
      </c>
      <c r="B891" s="7">
        <v>0</v>
      </c>
      <c r="C891" s="7">
        <v>0</v>
      </c>
    </row>
    <row r="892" spans="1:3">
      <c r="A892" s="1">
        <v>2016</v>
      </c>
      <c r="B892" s="7">
        <v>0</v>
      </c>
      <c r="C892" s="7">
        <v>0</v>
      </c>
    </row>
    <row r="893" spans="1:3">
      <c r="A893" s="1">
        <v>2017</v>
      </c>
      <c r="B893" s="7">
        <v>0</v>
      </c>
      <c r="C893" s="7">
        <v>0</v>
      </c>
    </row>
    <row r="894" spans="1:3">
      <c r="A894" s="1">
        <v>2018</v>
      </c>
      <c r="B894" s="7">
        <v>0</v>
      </c>
      <c r="C894" s="7">
        <v>0</v>
      </c>
    </row>
    <row r="895" spans="1:3">
      <c r="A895" s="1">
        <v>2019</v>
      </c>
      <c r="B895" s="7">
        <v>0</v>
      </c>
      <c r="C895" s="7">
        <v>0</v>
      </c>
    </row>
    <row r="896" spans="1:3">
      <c r="A896" s="1">
        <v>2020</v>
      </c>
      <c r="B896" s="7">
        <v>0</v>
      </c>
      <c r="C896" s="7">
        <v>0</v>
      </c>
    </row>
    <row r="897" spans="1:3">
      <c r="A897" s="1">
        <v>2021</v>
      </c>
      <c r="B897" s="7">
        <v>0</v>
      </c>
      <c r="C897" s="7">
        <v>0</v>
      </c>
    </row>
    <row r="898" spans="1:3">
      <c r="A898" s="1">
        <v>2022</v>
      </c>
      <c r="B898" s="7">
        <v>0</v>
      </c>
      <c r="C898" s="7">
        <v>0</v>
      </c>
    </row>
    <row r="899" spans="1:3">
      <c r="A899" s="1">
        <v>2023</v>
      </c>
      <c r="B899" s="7">
        <v>0</v>
      </c>
      <c r="C899" s="7">
        <v>0</v>
      </c>
    </row>
    <row r="900" spans="1:3">
      <c r="A900" s="1">
        <v>2024</v>
      </c>
      <c r="B900" s="7">
        <v>0</v>
      </c>
      <c r="C900" s="7">
        <v>0</v>
      </c>
    </row>
    <row r="904" spans="1:3">
      <c r="A904" s="1" t="s">
        <v>117</v>
      </c>
    </row>
    <row r="905" spans="1:3">
      <c r="A905" s="1" t="s">
        <v>110</v>
      </c>
      <c r="B905" s="1" t="s">
        <v>11</v>
      </c>
      <c r="C905" s="1" t="s">
        <v>81</v>
      </c>
    </row>
    <row r="907" spans="1:3">
      <c r="A907" s="2"/>
      <c r="B907" s="2" t="s">
        <v>76</v>
      </c>
      <c r="C907" s="2" t="s">
        <v>77</v>
      </c>
    </row>
    <row r="908" spans="1:3">
      <c r="A908" s="1">
        <v>2011</v>
      </c>
      <c r="B908" s="5">
        <v>19361</v>
      </c>
      <c r="C908" s="5">
        <v>32562</v>
      </c>
    </row>
    <row r="909" spans="1:3">
      <c r="A909" s="1">
        <v>2012</v>
      </c>
      <c r="B909" s="5">
        <v>18538</v>
      </c>
      <c r="C909" s="5">
        <v>29126</v>
      </c>
    </row>
    <row r="910" spans="1:3">
      <c r="A910" s="1">
        <v>2013</v>
      </c>
      <c r="B910" s="5">
        <v>18948</v>
      </c>
      <c r="C910" s="5">
        <v>26366</v>
      </c>
    </row>
    <row r="911" spans="1:3">
      <c r="A911" s="1">
        <v>2014</v>
      </c>
      <c r="B911" s="5">
        <v>16591</v>
      </c>
      <c r="C911" s="5">
        <v>23449</v>
      </c>
    </row>
    <row r="912" spans="1:3">
      <c r="A912" s="1">
        <v>2015</v>
      </c>
      <c r="B912" s="5">
        <v>14346</v>
      </c>
      <c r="C912" s="5">
        <v>23383</v>
      </c>
    </row>
    <row r="913" spans="1:3">
      <c r="A913" s="1">
        <v>2016</v>
      </c>
      <c r="B913" s="5">
        <v>13107</v>
      </c>
      <c r="C913" s="5">
        <v>20910</v>
      </c>
    </row>
    <row r="914" spans="1:3">
      <c r="A914" s="1">
        <v>2017</v>
      </c>
      <c r="B914" s="5">
        <v>11305</v>
      </c>
      <c r="C914" s="5">
        <v>19305</v>
      </c>
    </row>
    <row r="915" spans="1:3">
      <c r="A915" s="1">
        <v>2018</v>
      </c>
      <c r="B915" s="5">
        <v>10232</v>
      </c>
      <c r="C915" s="5">
        <v>18121</v>
      </c>
    </row>
    <row r="916" spans="1:3">
      <c r="A916" s="1">
        <v>2019</v>
      </c>
      <c r="B916" s="5">
        <v>9703</v>
      </c>
      <c r="C916" s="5">
        <v>17264</v>
      </c>
    </row>
    <row r="917" spans="1:3">
      <c r="A917" s="1">
        <v>2020</v>
      </c>
      <c r="B917" s="5">
        <v>40236</v>
      </c>
      <c r="C917" s="5">
        <v>44736</v>
      </c>
    </row>
    <row r="918" spans="1:3">
      <c r="A918" s="1">
        <v>2021</v>
      </c>
      <c r="B918" s="5">
        <v>45008</v>
      </c>
      <c r="C918" s="5">
        <v>44034</v>
      </c>
    </row>
    <row r="919" spans="1:3">
      <c r="A919" s="1">
        <v>2022</v>
      </c>
      <c r="B919" s="5">
        <v>23788</v>
      </c>
      <c r="C919" s="5">
        <v>38873</v>
      </c>
    </row>
    <row r="920" spans="1:3">
      <c r="A920" s="1">
        <v>2023</v>
      </c>
      <c r="B920" s="5">
        <v>22557</v>
      </c>
      <c r="C920" s="5">
        <v>38439</v>
      </c>
    </row>
    <row r="921" spans="1:3">
      <c r="A921" s="1">
        <v>2024</v>
      </c>
      <c r="B921" s="5">
        <v>19624</v>
      </c>
      <c r="C921" s="5">
        <v>35317</v>
      </c>
    </row>
    <row r="925" spans="1:3">
      <c r="A925" s="1" t="s">
        <v>118</v>
      </c>
    </row>
    <row r="926" spans="1:3">
      <c r="A926" s="1" t="s">
        <v>110</v>
      </c>
      <c r="B926" s="1" t="s">
        <v>11</v>
      </c>
      <c r="C926" s="1" t="s">
        <v>81</v>
      </c>
    </row>
    <row r="928" spans="1:3">
      <c r="A928" s="2"/>
      <c r="B928" s="2" t="s">
        <v>76</v>
      </c>
      <c r="C928" s="2" t="s">
        <v>77</v>
      </c>
    </row>
    <row r="929" spans="1:3">
      <c r="A929" s="1">
        <v>2011</v>
      </c>
      <c r="B929" s="5">
        <v>1959</v>
      </c>
      <c r="C929" s="5">
        <v>1926</v>
      </c>
    </row>
    <row r="930" spans="1:3">
      <c r="A930" s="1">
        <v>2012</v>
      </c>
      <c r="B930" s="5">
        <v>1720</v>
      </c>
      <c r="C930" s="5">
        <v>1812</v>
      </c>
    </row>
    <row r="931" spans="1:3">
      <c r="A931" s="1">
        <v>2013</v>
      </c>
      <c r="B931" s="5">
        <v>1787</v>
      </c>
      <c r="C931" s="5">
        <v>1827</v>
      </c>
    </row>
    <row r="932" spans="1:3">
      <c r="A932" s="1">
        <v>2014</v>
      </c>
      <c r="B932" s="5">
        <v>1968</v>
      </c>
      <c r="C932" s="5">
        <v>1926</v>
      </c>
    </row>
    <row r="933" spans="1:3">
      <c r="A933" s="1">
        <v>2015</v>
      </c>
      <c r="B933" s="5">
        <v>1692</v>
      </c>
      <c r="C933" s="5">
        <v>2199</v>
      </c>
    </row>
    <row r="934" spans="1:3">
      <c r="A934" s="1">
        <v>2016</v>
      </c>
      <c r="B934" s="5">
        <v>2181</v>
      </c>
      <c r="C934" s="5">
        <v>2268</v>
      </c>
    </row>
    <row r="935" spans="1:3">
      <c r="A935" s="1">
        <v>2017</v>
      </c>
      <c r="B935" s="5">
        <v>2218</v>
      </c>
      <c r="C935" s="5">
        <v>2492</v>
      </c>
    </row>
    <row r="936" spans="1:3">
      <c r="A936" s="1">
        <v>2018</v>
      </c>
      <c r="B936" s="5">
        <v>1913</v>
      </c>
      <c r="C936" s="5">
        <v>2595</v>
      </c>
    </row>
    <row r="937" spans="1:3">
      <c r="A937" s="1">
        <v>2019</v>
      </c>
      <c r="B937" s="5">
        <v>1669</v>
      </c>
      <c r="C937" s="5">
        <v>2461</v>
      </c>
    </row>
    <row r="938" spans="1:3">
      <c r="A938" s="1">
        <v>2020</v>
      </c>
      <c r="B938" s="5">
        <v>2006</v>
      </c>
      <c r="C938" s="5">
        <v>2584</v>
      </c>
    </row>
    <row r="939" spans="1:3">
      <c r="A939" s="1">
        <v>2021</v>
      </c>
      <c r="B939" s="5">
        <v>2625</v>
      </c>
      <c r="C939" s="5">
        <v>2668</v>
      </c>
    </row>
    <row r="940" spans="1:3">
      <c r="A940" s="1">
        <v>2022</v>
      </c>
      <c r="B940" s="5">
        <v>2206</v>
      </c>
      <c r="C940" s="5">
        <v>2740</v>
      </c>
    </row>
    <row r="941" spans="1:3">
      <c r="A941" s="1">
        <v>2023</v>
      </c>
      <c r="B941" s="5">
        <v>2222</v>
      </c>
      <c r="C941" s="5">
        <v>2806</v>
      </c>
    </row>
    <row r="942" spans="1:3">
      <c r="A942" s="1">
        <v>2024</v>
      </c>
      <c r="B942" s="5">
        <v>2731</v>
      </c>
      <c r="C942" s="5">
        <v>3066</v>
      </c>
    </row>
    <row r="946" spans="1:3">
      <c r="A946" s="1" t="s">
        <v>119</v>
      </c>
    </row>
    <row r="947" spans="1:3">
      <c r="A947" s="1" t="s">
        <v>110</v>
      </c>
      <c r="B947" s="1" t="s">
        <v>11</v>
      </c>
      <c r="C947" s="1" t="s">
        <v>81</v>
      </c>
    </row>
    <row r="949" spans="1:3">
      <c r="A949" s="2"/>
      <c r="B949" s="2" t="s">
        <v>76</v>
      </c>
      <c r="C949" s="2" t="s">
        <v>77</v>
      </c>
    </row>
    <row r="950" spans="1:3">
      <c r="A950" s="1">
        <v>2011</v>
      </c>
      <c r="B950" s="5"/>
      <c r="C950" s="5"/>
    </row>
    <row r="951" spans="1:3">
      <c r="A951" s="1">
        <v>2012</v>
      </c>
      <c r="B951" s="5"/>
      <c r="C951" s="5"/>
    </row>
    <row r="952" spans="1:3">
      <c r="A952" s="1">
        <v>2013</v>
      </c>
      <c r="B952" s="5"/>
      <c r="C952" s="5"/>
    </row>
    <row r="953" spans="1:3">
      <c r="A953" s="1">
        <v>2014</v>
      </c>
      <c r="B953" s="5">
        <v>21432</v>
      </c>
      <c r="C953" s="5">
        <v>11450</v>
      </c>
    </row>
    <row r="954" spans="1:3">
      <c r="A954" s="1">
        <v>2015</v>
      </c>
      <c r="B954" s="5">
        <v>27780</v>
      </c>
      <c r="C954" s="5">
        <v>12628</v>
      </c>
    </row>
    <row r="955" spans="1:3">
      <c r="A955" s="1">
        <v>2016</v>
      </c>
      <c r="B955" s="5">
        <v>22775</v>
      </c>
      <c r="C955" s="5">
        <v>13076</v>
      </c>
    </row>
    <row r="956" spans="1:3">
      <c r="A956" s="1">
        <v>2017</v>
      </c>
      <c r="B956" s="5">
        <v>21061</v>
      </c>
      <c r="C956" s="5">
        <v>13547</v>
      </c>
    </row>
    <row r="957" spans="1:3">
      <c r="A957" s="1">
        <v>2018</v>
      </c>
      <c r="B957" s="5">
        <v>22847</v>
      </c>
      <c r="C957" s="5">
        <v>13739</v>
      </c>
    </row>
    <row r="958" spans="1:3">
      <c r="A958" s="1">
        <v>2019</v>
      </c>
      <c r="B958" s="5">
        <v>28159</v>
      </c>
      <c r="C958" s="5">
        <v>14504</v>
      </c>
    </row>
    <row r="959" spans="1:3">
      <c r="A959" s="1">
        <v>2020</v>
      </c>
      <c r="B959" s="5">
        <v>36072</v>
      </c>
      <c r="C959" s="5">
        <v>16036</v>
      </c>
    </row>
    <row r="960" spans="1:3">
      <c r="A960" s="1">
        <v>2021</v>
      </c>
      <c r="B960" s="5">
        <v>41432</v>
      </c>
      <c r="C960" s="5">
        <v>16234</v>
      </c>
    </row>
    <row r="961" spans="1:3">
      <c r="A961" s="1">
        <v>2022</v>
      </c>
      <c r="B961" s="5">
        <v>38038</v>
      </c>
      <c r="C961" s="5">
        <v>15092</v>
      </c>
    </row>
    <row r="962" spans="1:3">
      <c r="A962" s="1">
        <v>2023</v>
      </c>
      <c r="B962" s="5">
        <v>34207</v>
      </c>
      <c r="C962" s="5">
        <v>14598</v>
      </c>
    </row>
    <row r="963" spans="1:3">
      <c r="A963" s="1">
        <v>2024</v>
      </c>
      <c r="B963" s="5">
        <v>50791</v>
      </c>
      <c r="C963" s="5">
        <v>14836</v>
      </c>
    </row>
    <row r="967" spans="1:3">
      <c r="A967" s="1" t="s">
        <v>120</v>
      </c>
    </row>
    <row r="968" spans="1:3">
      <c r="A968" s="1" t="s">
        <v>110</v>
      </c>
      <c r="B968" s="1" t="s">
        <v>11</v>
      </c>
      <c r="C968" s="1" t="s">
        <v>81</v>
      </c>
    </row>
    <row r="970" spans="1:3">
      <c r="A970" s="2"/>
      <c r="B970" s="2" t="s">
        <v>76</v>
      </c>
      <c r="C970" s="2" t="s">
        <v>77</v>
      </c>
    </row>
    <row r="971" spans="1:3">
      <c r="A971" s="1">
        <v>2011</v>
      </c>
      <c r="B971" s="5">
        <v>56413</v>
      </c>
      <c r="C971" s="5">
        <v>40713</v>
      </c>
    </row>
    <row r="972" spans="1:3">
      <c r="A972" s="1">
        <v>2012</v>
      </c>
      <c r="B972" s="5">
        <v>54293</v>
      </c>
      <c r="C972" s="5">
        <v>41021</v>
      </c>
    </row>
    <row r="973" spans="1:3">
      <c r="A973" s="1">
        <v>2013</v>
      </c>
      <c r="B973" s="5">
        <v>56665</v>
      </c>
      <c r="C973" s="5">
        <v>44634</v>
      </c>
    </row>
    <row r="974" spans="1:3">
      <c r="A974" s="1">
        <v>2014</v>
      </c>
      <c r="B974" s="5">
        <v>57592</v>
      </c>
      <c r="C974" s="5">
        <v>45375</v>
      </c>
    </row>
    <row r="975" spans="1:3">
      <c r="A975" s="1">
        <v>2015</v>
      </c>
      <c r="B975" s="5">
        <v>57169</v>
      </c>
      <c r="C975" s="5">
        <v>45865</v>
      </c>
    </row>
    <row r="976" spans="1:3">
      <c r="A976" s="1">
        <v>2016</v>
      </c>
      <c r="B976" s="5">
        <v>56030</v>
      </c>
      <c r="C976" s="5">
        <v>45250</v>
      </c>
    </row>
    <row r="977" spans="1:3">
      <c r="A977" s="1">
        <v>2017</v>
      </c>
      <c r="B977" s="5">
        <v>55901</v>
      </c>
      <c r="C977" s="5">
        <v>47383</v>
      </c>
    </row>
    <row r="978" spans="1:3">
      <c r="A978" s="1">
        <v>2018</v>
      </c>
      <c r="B978" s="5">
        <v>56696</v>
      </c>
      <c r="C978" s="5">
        <v>46437</v>
      </c>
    </row>
    <row r="979" spans="1:3">
      <c r="A979" s="1">
        <v>2019</v>
      </c>
      <c r="B979" s="5">
        <v>53798</v>
      </c>
      <c r="C979" s="5">
        <v>46168</v>
      </c>
    </row>
    <row r="980" spans="1:3">
      <c r="A980" s="1">
        <v>2020</v>
      </c>
      <c r="B980" s="5">
        <v>53229</v>
      </c>
      <c r="C980" s="5">
        <v>46702</v>
      </c>
    </row>
    <row r="981" spans="1:3">
      <c r="A981" s="1">
        <v>2021</v>
      </c>
      <c r="B981" s="5">
        <v>54497</v>
      </c>
      <c r="C981" s="5">
        <v>51692</v>
      </c>
    </row>
    <row r="982" spans="1:3">
      <c r="A982" s="1">
        <v>2022</v>
      </c>
      <c r="B982" s="5">
        <v>59425</v>
      </c>
      <c r="C982" s="5">
        <v>49289</v>
      </c>
    </row>
    <row r="983" spans="1:3">
      <c r="A983" s="1">
        <v>2023</v>
      </c>
      <c r="B983" s="5">
        <v>54735</v>
      </c>
      <c r="C983" s="5">
        <v>48417</v>
      </c>
    </row>
    <row r="984" spans="1:3">
      <c r="A984" s="1">
        <v>2024</v>
      </c>
      <c r="B984" s="5">
        <v>52805</v>
      </c>
      <c r="C984" s="5">
        <v>47903</v>
      </c>
    </row>
    <row r="988" spans="1:3">
      <c r="A988" s="1" t="s">
        <v>121</v>
      </c>
    </row>
    <row r="989" spans="1:3">
      <c r="A989" s="1" t="s">
        <v>110</v>
      </c>
      <c r="B989" s="1" t="s">
        <v>11</v>
      </c>
      <c r="C989" s="1" t="s">
        <v>81</v>
      </c>
    </row>
    <row r="991" spans="1:3">
      <c r="A991" s="2"/>
      <c r="B991" s="2" t="s">
        <v>76</v>
      </c>
      <c r="C991" s="2" t="s">
        <v>77</v>
      </c>
    </row>
    <row r="992" spans="1:3">
      <c r="A992" s="1">
        <v>2011</v>
      </c>
      <c r="B992" s="5">
        <v>1841</v>
      </c>
      <c r="C992" s="5">
        <v>2049</v>
      </c>
    </row>
    <row r="993" spans="1:3">
      <c r="A993" s="1">
        <v>2012</v>
      </c>
      <c r="B993" s="5">
        <v>1940</v>
      </c>
      <c r="C993" s="5">
        <v>1758</v>
      </c>
    </row>
    <row r="994" spans="1:3">
      <c r="A994" s="1">
        <v>2013</v>
      </c>
      <c r="B994" s="5">
        <v>2030</v>
      </c>
      <c r="C994" s="5">
        <v>1594</v>
      </c>
    </row>
    <row r="995" spans="1:3">
      <c r="A995" s="1">
        <v>2014</v>
      </c>
      <c r="B995" s="5">
        <v>1951</v>
      </c>
      <c r="C995" s="5">
        <v>1843</v>
      </c>
    </row>
    <row r="996" spans="1:3">
      <c r="A996" s="1">
        <v>2015</v>
      </c>
      <c r="B996" s="5">
        <v>1897</v>
      </c>
      <c r="C996" s="5">
        <v>1386</v>
      </c>
    </row>
    <row r="997" spans="1:3">
      <c r="A997" s="1">
        <v>2016</v>
      </c>
      <c r="B997" s="5">
        <v>1877</v>
      </c>
      <c r="C997" s="5">
        <v>1279</v>
      </c>
    </row>
    <row r="998" spans="1:3">
      <c r="A998" s="1">
        <v>2017</v>
      </c>
      <c r="B998" s="5">
        <v>1952</v>
      </c>
      <c r="C998" s="5">
        <v>1219</v>
      </c>
    </row>
    <row r="999" spans="1:3">
      <c r="A999" s="1">
        <v>2018</v>
      </c>
      <c r="B999" s="5">
        <v>6823</v>
      </c>
      <c r="C999" s="5">
        <v>6211</v>
      </c>
    </row>
    <row r="1000" spans="1:3">
      <c r="A1000" s="1">
        <v>2019</v>
      </c>
      <c r="B1000" s="5">
        <v>5184</v>
      </c>
      <c r="C1000" s="5">
        <v>5989</v>
      </c>
    </row>
    <row r="1001" spans="1:3">
      <c r="A1001" s="1">
        <v>2020</v>
      </c>
      <c r="B1001" s="5">
        <v>4902</v>
      </c>
      <c r="C1001" s="5">
        <v>5668</v>
      </c>
    </row>
    <row r="1002" spans="1:3">
      <c r="A1002" s="1">
        <v>2021</v>
      </c>
      <c r="B1002" s="5">
        <v>4972</v>
      </c>
      <c r="C1002" s="5">
        <v>5714</v>
      </c>
    </row>
    <row r="1003" spans="1:3">
      <c r="A1003" s="1">
        <v>2022</v>
      </c>
      <c r="B1003" s="5">
        <v>5050</v>
      </c>
      <c r="C1003" s="5">
        <v>5913</v>
      </c>
    </row>
    <row r="1004" spans="1:3">
      <c r="A1004" s="1">
        <v>2023</v>
      </c>
      <c r="B1004" s="5">
        <v>5158</v>
      </c>
      <c r="C1004" s="5">
        <v>5934</v>
      </c>
    </row>
    <row r="1005" spans="1:3">
      <c r="A1005" s="1">
        <v>2024</v>
      </c>
      <c r="B1005" s="5">
        <v>5133</v>
      </c>
      <c r="C1005" s="5">
        <v>5707</v>
      </c>
    </row>
    <row r="1009" spans="1:3">
      <c r="A1009" s="1" t="s">
        <v>122</v>
      </c>
    </row>
    <row r="1010" spans="1:3">
      <c r="A1010" s="1" t="s">
        <v>110</v>
      </c>
      <c r="B1010" s="1" t="s">
        <v>11</v>
      </c>
      <c r="C1010" s="1" t="s">
        <v>81</v>
      </c>
    </row>
    <row r="1012" spans="1:3">
      <c r="A1012" s="2"/>
      <c r="B1012" s="2" t="s">
        <v>76</v>
      </c>
      <c r="C1012" s="2" t="s">
        <v>77</v>
      </c>
    </row>
    <row r="1013" spans="1:3">
      <c r="A1013" s="1">
        <v>2011</v>
      </c>
      <c r="B1013" s="5"/>
      <c r="C1013" s="5"/>
    </row>
    <row r="1014" spans="1:3">
      <c r="A1014" s="1">
        <v>2012</v>
      </c>
      <c r="B1014" s="5"/>
      <c r="C1014" s="5"/>
    </row>
    <row r="1015" spans="1:3">
      <c r="A1015" s="1">
        <v>2013</v>
      </c>
      <c r="B1015" s="5"/>
      <c r="C1015" s="5"/>
    </row>
    <row r="1016" spans="1:3">
      <c r="A1016" s="1">
        <v>2014</v>
      </c>
      <c r="B1016" s="5">
        <v>15817</v>
      </c>
      <c r="C1016" s="5">
        <v>11747</v>
      </c>
    </row>
    <row r="1017" spans="1:3">
      <c r="A1017" s="1">
        <v>2015</v>
      </c>
      <c r="B1017" s="5">
        <v>9034</v>
      </c>
      <c r="C1017" s="5">
        <v>11810</v>
      </c>
    </row>
    <row r="1018" spans="1:3">
      <c r="A1018" s="1">
        <v>2016</v>
      </c>
      <c r="B1018" s="5">
        <v>16302</v>
      </c>
      <c r="C1018" s="5">
        <v>13390</v>
      </c>
    </row>
    <row r="1019" spans="1:3">
      <c r="A1019" s="1">
        <v>2017</v>
      </c>
      <c r="B1019" s="5">
        <v>19750</v>
      </c>
      <c r="C1019" s="5">
        <v>13927</v>
      </c>
    </row>
    <row r="1020" spans="1:3">
      <c r="A1020" s="1">
        <v>2018</v>
      </c>
      <c r="B1020" s="5">
        <v>16831</v>
      </c>
      <c r="C1020" s="5">
        <v>14654</v>
      </c>
    </row>
    <row r="1021" spans="1:3">
      <c r="A1021" s="1">
        <v>2019</v>
      </c>
      <c r="B1021" s="5">
        <v>21473</v>
      </c>
      <c r="C1021" s="5">
        <v>16071</v>
      </c>
    </row>
    <row r="1022" spans="1:3">
      <c r="A1022" s="1">
        <v>2020</v>
      </c>
      <c r="B1022" s="5">
        <v>24037</v>
      </c>
      <c r="C1022" s="5">
        <v>17405</v>
      </c>
    </row>
    <row r="1023" spans="1:3">
      <c r="A1023" s="1">
        <v>2021</v>
      </c>
      <c r="B1023" s="5">
        <v>28596</v>
      </c>
      <c r="C1023" s="5">
        <v>18893</v>
      </c>
    </row>
    <row r="1024" spans="1:3">
      <c r="A1024" s="1">
        <v>2022</v>
      </c>
      <c r="B1024" s="5">
        <v>27014</v>
      </c>
      <c r="C1024" s="5">
        <v>18361</v>
      </c>
    </row>
    <row r="1025" spans="1:3">
      <c r="A1025" s="1">
        <v>2023</v>
      </c>
      <c r="B1025" s="5">
        <v>24856</v>
      </c>
      <c r="C1025" s="5">
        <v>18429</v>
      </c>
    </row>
    <row r="1026" spans="1:3">
      <c r="A1026" s="1">
        <v>2024</v>
      </c>
      <c r="B1026" s="5">
        <v>12014</v>
      </c>
      <c r="C1026" s="5">
        <v>19378</v>
      </c>
    </row>
    <row r="1030" spans="1:3">
      <c r="A1030" s="1" t="s">
        <v>123</v>
      </c>
    </row>
    <row r="1031" spans="1:3">
      <c r="A1031" s="1" t="s">
        <v>110</v>
      </c>
      <c r="B1031" s="1" t="s">
        <v>11</v>
      </c>
      <c r="C1031" s="1" t="s">
        <v>81</v>
      </c>
    </row>
    <row r="1033" spans="1:3">
      <c r="A1033" s="2"/>
      <c r="B1033" s="2" t="s">
        <v>76</v>
      </c>
      <c r="C1033" s="2" t="s">
        <v>77</v>
      </c>
    </row>
    <row r="1034" spans="1:3">
      <c r="A1034" s="1">
        <v>2011</v>
      </c>
      <c r="B1034" s="5">
        <v>12800</v>
      </c>
      <c r="C1034" s="5">
        <v>13341</v>
      </c>
    </row>
    <row r="1035" spans="1:3">
      <c r="A1035" s="1">
        <v>2012</v>
      </c>
      <c r="B1035" s="5">
        <v>12632</v>
      </c>
      <c r="C1035" s="5">
        <v>11074</v>
      </c>
    </row>
    <row r="1036" spans="1:3">
      <c r="A1036" s="1">
        <v>2013</v>
      </c>
      <c r="B1036" s="5">
        <v>14122</v>
      </c>
      <c r="C1036" s="5">
        <v>11035</v>
      </c>
    </row>
    <row r="1037" spans="1:3">
      <c r="A1037" s="1">
        <v>2014</v>
      </c>
      <c r="B1037" s="5">
        <v>7685</v>
      </c>
      <c r="C1037" s="5">
        <v>10264</v>
      </c>
    </row>
    <row r="1038" spans="1:3">
      <c r="A1038" s="1">
        <v>2015</v>
      </c>
      <c r="B1038" s="5">
        <v>3809</v>
      </c>
      <c r="C1038" s="5">
        <v>11197</v>
      </c>
    </row>
    <row r="1039" spans="1:3">
      <c r="A1039" s="1">
        <v>2016</v>
      </c>
      <c r="B1039" s="5">
        <v>3910</v>
      </c>
      <c r="C1039" s="5">
        <v>10681</v>
      </c>
    </row>
    <row r="1040" spans="1:3">
      <c r="A1040" s="1">
        <v>2017</v>
      </c>
      <c r="B1040" s="5">
        <v>3430</v>
      </c>
      <c r="C1040" s="5">
        <v>8041</v>
      </c>
    </row>
    <row r="1041" spans="1:3">
      <c r="A1041" s="1">
        <v>2018</v>
      </c>
      <c r="B1041" s="5">
        <v>6802</v>
      </c>
      <c r="C1041" s="5">
        <v>6325</v>
      </c>
    </row>
    <row r="1042" spans="1:3">
      <c r="A1042" s="1">
        <v>2019</v>
      </c>
      <c r="B1042" s="5">
        <v>4106</v>
      </c>
      <c r="C1042" s="5">
        <v>4523</v>
      </c>
    </row>
    <row r="1043" spans="1:3">
      <c r="A1043" s="1">
        <v>2020</v>
      </c>
      <c r="B1043" s="5">
        <v>4662</v>
      </c>
      <c r="C1043" s="5">
        <v>6000</v>
      </c>
    </row>
    <row r="1044" spans="1:3">
      <c r="A1044" s="1">
        <v>2021</v>
      </c>
      <c r="B1044" s="5">
        <v>21882</v>
      </c>
      <c r="C1044" s="5">
        <v>17332</v>
      </c>
    </row>
    <row r="1045" spans="1:3">
      <c r="A1045" s="1">
        <v>2022</v>
      </c>
      <c r="B1045" s="5">
        <v>9664</v>
      </c>
      <c r="C1045" s="5">
        <v>12053</v>
      </c>
    </row>
    <row r="1046" spans="1:3">
      <c r="A1046" s="1">
        <v>2023</v>
      </c>
      <c r="B1046" s="5">
        <v>9677</v>
      </c>
      <c r="C1046" s="5">
        <v>10577</v>
      </c>
    </row>
    <row r="1047" spans="1:3">
      <c r="A1047" s="1">
        <v>2024</v>
      </c>
      <c r="B1047" s="5">
        <v>9965</v>
      </c>
      <c r="C1047" s="5">
        <v>14001</v>
      </c>
    </row>
    <row r="1051" spans="1:3">
      <c r="A1051" s="1" t="s">
        <v>124</v>
      </c>
    </row>
    <row r="1052" spans="1:3">
      <c r="A1052" s="1" t="s">
        <v>110</v>
      </c>
      <c r="B1052" s="1" t="s">
        <v>11</v>
      </c>
      <c r="C1052" s="1" t="s">
        <v>81</v>
      </c>
    </row>
    <row r="1054" spans="1:3">
      <c r="A1054" s="2"/>
      <c r="B1054" s="2" t="s">
        <v>76</v>
      </c>
      <c r="C1054" s="2" t="s">
        <v>77</v>
      </c>
    </row>
    <row r="1055" spans="1:3">
      <c r="A1055" s="1">
        <v>2011</v>
      </c>
      <c r="B1055" s="7">
        <v>0</v>
      </c>
      <c r="C1055" s="7">
        <v>0</v>
      </c>
    </row>
    <row r="1056" spans="1:3">
      <c r="A1056" s="1">
        <v>2012</v>
      </c>
      <c r="B1056" s="7">
        <v>0</v>
      </c>
      <c r="C1056" s="7">
        <v>0</v>
      </c>
    </row>
    <row r="1057" spans="1:3">
      <c r="A1057" s="1">
        <v>2013</v>
      </c>
      <c r="B1057" s="7">
        <v>0</v>
      </c>
      <c r="C1057" s="7">
        <v>0</v>
      </c>
    </row>
    <row r="1058" spans="1:3">
      <c r="A1058" s="1">
        <v>2014</v>
      </c>
      <c r="B1058" s="7">
        <v>0</v>
      </c>
      <c r="C1058" s="7">
        <v>0</v>
      </c>
    </row>
    <row r="1059" spans="1:3">
      <c r="A1059" s="1">
        <v>2015</v>
      </c>
      <c r="B1059" s="7">
        <v>0</v>
      </c>
      <c r="C1059" s="7">
        <v>0</v>
      </c>
    </row>
    <row r="1060" spans="1:3">
      <c r="A1060" s="1">
        <v>2016</v>
      </c>
      <c r="B1060" s="7">
        <v>0</v>
      </c>
      <c r="C1060" s="7">
        <v>0</v>
      </c>
    </row>
    <row r="1061" spans="1:3">
      <c r="A1061" s="1">
        <v>2017</v>
      </c>
      <c r="B1061" s="7">
        <v>0</v>
      </c>
      <c r="C1061" s="7">
        <v>0</v>
      </c>
    </row>
    <row r="1062" spans="1:3">
      <c r="A1062" s="1">
        <v>2018</v>
      </c>
      <c r="B1062" s="7">
        <v>0</v>
      </c>
      <c r="C1062" s="7">
        <v>0</v>
      </c>
    </row>
    <row r="1063" spans="1:3">
      <c r="A1063" s="1">
        <v>2019</v>
      </c>
      <c r="B1063" s="7">
        <v>0</v>
      </c>
      <c r="C1063" s="7">
        <v>0</v>
      </c>
    </row>
    <row r="1064" spans="1:3">
      <c r="A1064" s="1">
        <v>2020</v>
      </c>
      <c r="B1064" s="7">
        <v>0</v>
      </c>
      <c r="C1064" s="7">
        <v>0</v>
      </c>
    </row>
    <row r="1065" spans="1:3">
      <c r="A1065" s="1">
        <v>2021</v>
      </c>
      <c r="B1065" s="7">
        <v>0</v>
      </c>
      <c r="C1065" s="7">
        <v>0</v>
      </c>
    </row>
    <row r="1066" spans="1:3">
      <c r="A1066" s="1">
        <v>2022</v>
      </c>
      <c r="B1066" s="7">
        <v>0</v>
      </c>
      <c r="C1066" s="7">
        <v>0</v>
      </c>
    </row>
    <row r="1067" spans="1:3">
      <c r="A1067" s="1">
        <v>2023</v>
      </c>
      <c r="B1067" s="7">
        <v>0</v>
      </c>
      <c r="C1067" s="7">
        <v>0</v>
      </c>
    </row>
    <row r="1068" spans="1:3">
      <c r="A1068" s="1">
        <v>2024</v>
      </c>
      <c r="B1068" s="7">
        <v>0</v>
      </c>
      <c r="C1068" s="7">
        <v>0</v>
      </c>
    </row>
    <row r="1072" spans="1:3">
      <c r="A1072" s="1" t="s">
        <v>125</v>
      </c>
    </row>
    <row r="1073" spans="1:3">
      <c r="A1073" s="1" t="s">
        <v>126</v>
      </c>
      <c r="B1073" s="1" t="s">
        <v>127</v>
      </c>
      <c r="C1073" s="1" t="s">
        <v>128</v>
      </c>
    </row>
    <row r="1075" spans="1:3">
      <c r="A1075" s="2"/>
      <c r="B1075" s="2" t="s">
        <v>76</v>
      </c>
    </row>
    <row r="1076" spans="1:3">
      <c r="A1076" s="1">
        <v>2015</v>
      </c>
      <c r="B1076" s="5">
        <v>63851</v>
      </c>
    </row>
    <row r="1077" spans="1:3">
      <c r="A1077" s="1">
        <v>2016</v>
      </c>
      <c r="B1077" s="5">
        <v>53690</v>
      </c>
    </row>
    <row r="1078" spans="1:3">
      <c r="A1078" s="1">
        <v>2017</v>
      </c>
      <c r="B1078" s="5">
        <v>50330</v>
      </c>
    </row>
    <row r="1079" spans="1:3">
      <c r="A1079" s="1">
        <v>2018</v>
      </c>
      <c r="B1079" s="5">
        <v>56843</v>
      </c>
    </row>
    <row r="1080" spans="1:3">
      <c r="A1080" s="1">
        <v>2019</v>
      </c>
      <c r="B1080" s="5">
        <v>58599</v>
      </c>
    </row>
    <row r="1081" spans="1:3">
      <c r="A1081" s="1">
        <v>2020</v>
      </c>
      <c r="B1081" s="5">
        <v>61213</v>
      </c>
    </row>
    <row r="1082" spans="1:3">
      <c r="A1082" s="1">
        <v>2021</v>
      </c>
      <c r="B1082" s="5">
        <v>87593</v>
      </c>
    </row>
    <row r="1083" spans="1:3">
      <c r="A1083" s="1">
        <v>2022</v>
      </c>
      <c r="B1083" s="5"/>
    </row>
    <row r="1084" spans="1:3">
      <c r="A1084" s="1">
        <v>2023</v>
      </c>
      <c r="B1084" s="5"/>
    </row>
    <row r="1085" spans="1:3">
      <c r="A1085" s="1">
        <v>2024</v>
      </c>
      <c r="B1085" s="5"/>
    </row>
    <row r="1089" spans="1:3">
      <c r="A1089" s="1" t="s">
        <v>129</v>
      </c>
    </row>
    <row r="1090" spans="1:3">
      <c r="A1090" s="1" t="s">
        <v>126</v>
      </c>
      <c r="B1090" s="1" t="s">
        <v>127</v>
      </c>
      <c r="C1090" s="1" t="s">
        <v>128</v>
      </c>
    </row>
    <row r="1092" spans="1:3">
      <c r="A1092" s="2"/>
      <c r="B1092" s="2" t="s">
        <v>76</v>
      </c>
    </row>
    <row r="1093" spans="1:3">
      <c r="A1093" s="1">
        <v>2015</v>
      </c>
      <c r="B1093" s="5">
        <v>19094</v>
      </c>
    </row>
    <row r="1094" spans="1:3">
      <c r="A1094" s="1">
        <v>2016</v>
      </c>
      <c r="B1094" s="5">
        <v>15678</v>
      </c>
    </row>
    <row r="1095" spans="1:3">
      <c r="A1095" s="1">
        <v>2017</v>
      </c>
      <c r="B1095" s="5">
        <v>15595</v>
      </c>
    </row>
    <row r="1096" spans="1:3">
      <c r="A1096" s="1">
        <v>2018</v>
      </c>
      <c r="B1096" s="5">
        <v>19714</v>
      </c>
    </row>
    <row r="1097" spans="1:3">
      <c r="A1097" s="1">
        <v>2019</v>
      </c>
      <c r="B1097" s="5">
        <v>21777</v>
      </c>
    </row>
    <row r="1098" spans="1:3">
      <c r="A1098" s="1">
        <v>2020</v>
      </c>
      <c r="B1098" s="5">
        <v>22249</v>
      </c>
    </row>
    <row r="1099" spans="1:3">
      <c r="A1099" s="1">
        <v>2021</v>
      </c>
      <c r="B1099" s="5">
        <v>32060</v>
      </c>
    </row>
    <row r="1100" spans="1:3">
      <c r="A1100" s="1">
        <v>2022</v>
      </c>
      <c r="B1100" s="5">
        <v>28752</v>
      </c>
    </row>
    <row r="1101" spans="1:3">
      <c r="A1101" s="1">
        <v>2023</v>
      </c>
      <c r="B1101" s="5">
        <v>31816</v>
      </c>
    </row>
    <row r="1102" spans="1:3">
      <c r="A1102" s="1">
        <v>2024</v>
      </c>
      <c r="B1102" s="5">
        <v>31728</v>
      </c>
    </row>
    <row r="1106" spans="1:3">
      <c r="A1106" s="1" t="s">
        <v>130</v>
      </c>
    </row>
    <row r="1107" spans="1:3">
      <c r="A1107" s="1" t="s">
        <v>126</v>
      </c>
      <c r="B1107" s="1" t="s">
        <v>127</v>
      </c>
      <c r="C1107" s="1" t="s">
        <v>128</v>
      </c>
    </row>
    <row r="1109" spans="1:3">
      <c r="A1109" s="2"/>
      <c r="B1109" s="2" t="s">
        <v>76</v>
      </c>
    </row>
    <row r="1110" spans="1:3">
      <c r="A1110" s="1">
        <v>2015</v>
      </c>
      <c r="B1110" s="5">
        <v>12069</v>
      </c>
    </row>
    <row r="1111" spans="1:3">
      <c r="A1111" s="1">
        <v>2016</v>
      </c>
      <c r="B1111" s="5">
        <v>9082</v>
      </c>
    </row>
    <row r="1112" spans="1:3">
      <c r="A1112" s="1">
        <v>2017</v>
      </c>
      <c r="B1112" s="5">
        <v>7989</v>
      </c>
    </row>
    <row r="1113" spans="1:3">
      <c r="A1113" s="1">
        <v>2018</v>
      </c>
      <c r="B1113" s="5">
        <v>9995</v>
      </c>
    </row>
    <row r="1114" spans="1:3">
      <c r="A1114" s="1">
        <v>2019</v>
      </c>
      <c r="B1114" s="5">
        <v>10802</v>
      </c>
    </row>
    <row r="1115" spans="1:3">
      <c r="A1115" s="1">
        <v>2020</v>
      </c>
      <c r="B1115" s="5">
        <v>11674</v>
      </c>
    </row>
    <row r="1116" spans="1:3">
      <c r="A1116" s="1">
        <v>2021</v>
      </c>
      <c r="B1116" s="5">
        <v>19677</v>
      </c>
    </row>
    <row r="1117" spans="1:3">
      <c r="A1117" s="1">
        <v>2022</v>
      </c>
      <c r="B1117" s="5">
        <v>17384</v>
      </c>
    </row>
    <row r="1118" spans="1:3">
      <c r="A1118" s="1">
        <v>2023</v>
      </c>
      <c r="B1118" s="5">
        <v>12290</v>
      </c>
    </row>
    <row r="1119" spans="1:3">
      <c r="A1119" s="1">
        <v>2024</v>
      </c>
      <c r="B1119" s="5">
        <v>14325</v>
      </c>
    </row>
    <row r="1123" spans="1:3">
      <c r="A1123" s="1" t="s">
        <v>131</v>
      </c>
    </row>
    <row r="1124" spans="1:3">
      <c r="A1124" s="1" t="s">
        <v>126</v>
      </c>
      <c r="B1124" s="1" t="s">
        <v>127</v>
      </c>
      <c r="C1124" s="1" t="s">
        <v>128</v>
      </c>
    </row>
    <row r="1126" spans="1:3">
      <c r="A1126" s="2"/>
      <c r="B1126" s="2" t="s">
        <v>76</v>
      </c>
    </row>
    <row r="1127" spans="1:3">
      <c r="A1127" s="1">
        <v>2015</v>
      </c>
      <c r="B1127" s="5">
        <v>32688</v>
      </c>
    </row>
    <row r="1128" spans="1:3">
      <c r="A1128" s="1">
        <v>2016</v>
      </c>
      <c r="B1128" s="5">
        <v>28930</v>
      </c>
    </row>
    <row r="1129" spans="1:3">
      <c r="A1129" s="1">
        <v>2017</v>
      </c>
      <c r="B1129" s="5">
        <v>26746</v>
      </c>
    </row>
    <row r="1130" spans="1:3">
      <c r="A1130" s="1">
        <v>2018</v>
      </c>
      <c r="B1130" s="5">
        <v>27133</v>
      </c>
    </row>
    <row r="1131" spans="1:3">
      <c r="A1131" s="1">
        <v>2019</v>
      </c>
      <c r="B1131" s="5">
        <v>26020</v>
      </c>
    </row>
    <row r="1132" spans="1:3">
      <c r="A1132" s="1">
        <v>2020</v>
      </c>
      <c r="B1132" s="5">
        <v>27290</v>
      </c>
    </row>
    <row r="1133" spans="1:3">
      <c r="A1133" s="1">
        <v>2021</v>
      </c>
      <c r="B1133" s="5">
        <v>35856</v>
      </c>
    </row>
    <row r="1134" spans="1:3">
      <c r="A1134" s="1">
        <v>2022</v>
      </c>
      <c r="B1134" s="5">
        <v>42378</v>
      </c>
    </row>
    <row r="1135" spans="1:3">
      <c r="A1135" s="1">
        <v>2023</v>
      </c>
      <c r="B1135" s="5">
        <v>48282</v>
      </c>
    </row>
    <row r="1136" spans="1:3">
      <c r="A1136" s="1">
        <v>2024</v>
      </c>
      <c r="B1136" s="5">
        <v>48839</v>
      </c>
    </row>
    <row r="1140" spans="1:3">
      <c r="A1140" s="1" t="s">
        <v>132</v>
      </c>
    </row>
    <row r="1141" spans="1:3">
      <c r="A1141" s="1" t="s">
        <v>133</v>
      </c>
      <c r="B1141" s="1" t="s">
        <v>11</v>
      </c>
      <c r="C1141" s="1" t="s">
        <v>79</v>
      </c>
    </row>
    <row r="1143" spans="1:3">
      <c r="A1143" s="2"/>
      <c r="B1143" s="2" t="s">
        <v>76</v>
      </c>
      <c r="C1143" s="2" t="s">
        <v>77</v>
      </c>
    </row>
    <row r="1144" spans="1:3">
      <c r="A1144" s="1">
        <v>2015</v>
      </c>
      <c r="B1144" s="8">
        <v>45.8</v>
      </c>
      <c r="C1144" s="8">
        <v>56.1</v>
      </c>
    </row>
    <row r="1145" spans="1:3">
      <c r="A1145" s="1">
        <v>2016</v>
      </c>
      <c r="B1145" s="8">
        <v>47.1</v>
      </c>
      <c r="C1145" s="8">
        <v>57.3</v>
      </c>
    </row>
    <row r="1146" spans="1:3">
      <c r="A1146" s="1">
        <v>2017</v>
      </c>
      <c r="B1146" s="8">
        <v>48.5</v>
      </c>
      <c r="C1146" s="8">
        <v>60.1</v>
      </c>
    </row>
    <row r="1147" spans="1:3">
      <c r="A1147" s="1">
        <v>2018</v>
      </c>
      <c r="B1147" s="8">
        <v>49.9</v>
      </c>
      <c r="C1147" s="8">
        <v>60.7</v>
      </c>
    </row>
    <row r="1148" spans="1:3">
      <c r="A1148" s="1">
        <v>2019</v>
      </c>
      <c r="B1148" s="8">
        <v>51.4</v>
      </c>
      <c r="C1148" s="8">
        <v>62.1</v>
      </c>
    </row>
    <row r="1149" spans="1:3">
      <c r="A1149" s="1">
        <v>2020</v>
      </c>
      <c r="B1149" s="8">
        <v>53</v>
      </c>
      <c r="C1149" s="8">
        <v>63.6</v>
      </c>
    </row>
    <row r="1150" spans="1:3">
      <c r="A1150" s="1">
        <v>2021</v>
      </c>
      <c r="B1150" s="8">
        <v>54.7</v>
      </c>
      <c r="C1150" s="8">
        <v>63.9</v>
      </c>
    </row>
    <row r="1151" spans="1:3">
      <c r="A1151" s="1">
        <v>2022</v>
      </c>
      <c r="B1151" s="8">
        <v>55.8</v>
      </c>
      <c r="C1151" s="8">
        <v>64.8</v>
      </c>
    </row>
    <row r="1152" spans="1:3">
      <c r="A1152" s="1">
        <v>2023</v>
      </c>
      <c r="B1152" s="8"/>
      <c r="C1152" s="8"/>
    </row>
    <row r="1153" spans="1:3">
      <c r="A1153" s="1">
        <v>2024</v>
      </c>
      <c r="B1153" s="8"/>
      <c r="C1153" s="8"/>
    </row>
    <row r="1157" spans="1:3">
      <c r="A1157" s="1" t="s">
        <v>134</v>
      </c>
    </row>
    <row r="1158" spans="1:3">
      <c r="A1158" s="1" t="s">
        <v>133</v>
      </c>
      <c r="B1158" s="1" t="s">
        <v>11</v>
      </c>
      <c r="C1158" s="1" t="s">
        <v>79</v>
      </c>
    </row>
    <row r="1160" spans="1:3">
      <c r="A1160" s="2"/>
      <c r="B1160" s="2" t="s">
        <v>76</v>
      </c>
      <c r="C1160" s="2" t="s">
        <v>77</v>
      </c>
    </row>
    <row r="1161" spans="1:3">
      <c r="A1161" s="1">
        <v>2015</v>
      </c>
      <c r="B1161" s="8">
        <v>1379</v>
      </c>
      <c r="C1161" s="8">
        <v>1549.7</v>
      </c>
    </row>
    <row r="1162" spans="1:3">
      <c r="A1162" s="1">
        <v>2016</v>
      </c>
      <c r="B1162" s="8">
        <v>1430</v>
      </c>
      <c r="C1162" s="8">
        <v>1642.3</v>
      </c>
    </row>
    <row r="1163" spans="1:3">
      <c r="A1163" s="1">
        <v>2017</v>
      </c>
      <c r="B1163" s="8">
        <v>1379.8</v>
      </c>
      <c r="C1163" s="8">
        <v>1505.2</v>
      </c>
    </row>
    <row r="1164" spans="1:3">
      <c r="A1164" s="1">
        <v>2018</v>
      </c>
      <c r="B1164" s="8">
        <v>1218.0999999999999</v>
      </c>
      <c r="C1164" s="8">
        <v>1428.2</v>
      </c>
    </row>
    <row r="1165" spans="1:3">
      <c r="A1165" s="1">
        <v>2019</v>
      </c>
      <c r="B1165" s="8">
        <v>1324.1</v>
      </c>
      <c r="C1165" s="8">
        <v>1483.1</v>
      </c>
    </row>
    <row r="1166" spans="1:3">
      <c r="A1166" s="1">
        <v>2020</v>
      </c>
      <c r="B1166" s="8">
        <v>1346.3</v>
      </c>
      <c r="C1166" s="8">
        <v>1439.9</v>
      </c>
    </row>
    <row r="1167" spans="1:3">
      <c r="A1167" s="1">
        <v>2021</v>
      </c>
      <c r="B1167" s="8">
        <v>858.1</v>
      </c>
      <c r="C1167" s="8">
        <v>925.4</v>
      </c>
    </row>
    <row r="1168" spans="1:3">
      <c r="A1168" s="1">
        <v>2022</v>
      </c>
      <c r="B1168" s="8">
        <v>1030</v>
      </c>
      <c r="C1168" s="8">
        <v>1249.9000000000001</v>
      </c>
    </row>
    <row r="1169" spans="1:3">
      <c r="A1169" s="1">
        <v>2023</v>
      </c>
      <c r="B1169" s="8"/>
      <c r="C1169" s="8"/>
    </row>
    <row r="1170" spans="1:3">
      <c r="A1170" s="1">
        <v>2024</v>
      </c>
      <c r="B1170" s="8"/>
      <c r="C1170" s="8"/>
    </row>
    <row r="1174" spans="1:3">
      <c r="A1174" s="1" t="s">
        <v>135</v>
      </c>
    </row>
    <row r="1175" spans="1:3">
      <c r="A1175" s="1" t="s">
        <v>136</v>
      </c>
      <c r="B1175" s="1" t="s">
        <v>11</v>
      </c>
      <c r="C1175" s="1" t="s">
        <v>79</v>
      </c>
    </row>
    <row r="1177" spans="1:3">
      <c r="A1177" s="2"/>
      <c r="B1177" s="2" t="s">
        <v>76</v>
      </c>
      <c r="C1177" s="2" t="s">
        <v>77</v>
      </c>
    </row>
    <row r="1178" spans="1:3">
      <c r="A1178" s="1">
        <v>2015</v>
      </c>
      <c r="B1178" s="8">
        <v>37.299999999999997</v>
      </c>
      <c r="C1178" s="8">
        <v>54.9</v>
      </c>
    </row>
    <row r="1179" spans="1:3">
      <c r="A1179" s="1">
        <v>2016</v>
      </c>
      <c r="B1179" s="8">
        <v>39</v>
      </c>
      <c r="C1179" s="8">
        <v>54.6</v>
      </c>
    </row>
    <row r="1180" spans="1:3">
      <c r="A1180" s="1">
        <v>2017</v>
      </c>
      <c r="B1180" s="8">
        <v>40.700000000000003</v>
      </c>
      <c r="C1180" s="8">
        <v>59.4</v>
      </c>
    </row>
    <row r="1181" spans="1:3">
      <c r="A1181" s="1">
        <v>2018</v>
      </c>
      <c r="B1181" s="8">
        <v>42.3</v>
      </c>
      <c r="C1181" s="8">
        <v>60.3</v>
      </c>
    </row>
    <row r="1182" spans="1:3">
      <c r="A1182" s="1">
        <v>2019</v>
      </c>
      <c r="B1182" s="8">
        <v>44.1</v>
      </c>
      <c r="C1182" s="8">
        <v>63.8</v>
      </c>
    </row>
    <row r="1183" spans="1:3">
      <c r="A1183" s="1">
        <v>2020</v>
      </c>
      <c r="B1183" s="8">
        <v>46</v>
      </c>
      <c r="C1183" s="8">
        <v>65.099999999999994</v>
      </c>
    </row>
    <row r="1184" spans="1:3">
      <c r="A1184" s="1">
        <v>2021</v>
      </c>
      <c r="B1184" s="8">
        <v>48</v>
      </c>
      <c r="C1184" s="8">
        <v>65.5</v>
      </c>
    </row>
    <row r="1185" spans="1:3">
      <c r="A1185" s="1">
        <v>2022</v>
      </c>
      <c r="B1185" s="8">
        <v>50</v>
      </c>
      <c r="C1185" s="8">
        <v>66.599999999999994</v>
      </c>
    </row>
    <row r="1186" spans="1:3">
      <c r="A1186" s="1">
        <v>2023</v>
      </c>
      <c r="B1186" s="8"/>
      <c r="C1186" s="8"/>
    </row>
    <row r="1187" spans="1:3">
      <c r="A1187" s="1">
        <v>2024</v>
      </c>
      <c r="B1187" s="8"/>
      <c r="C1187" s="8"/>
    </row>
    <row r="1191" spans="1:3">
      <c r="A1191" s="1" t="s">
        <v>137</v>
      </c>
    </row>
    <row r="1192" spans="1:3">
      <c r="A1192" s="1" t="s">
        <v>136</v>
      </c>
      <c r="B1192" s="1" t="s">
        <v>11</v>
      </c>
      <c r="C1192" s="1" t="s">
        <v>79</v>
      </c>
    </row>
    <row r="1194" spans="1:3">
      <c r="A1194" s="2"/>
      <c r="B1194" s="2" t="s">
        <v>76</v>
      </c>
      <c r="C1194" s="2" t="s">
        <v>77</v>
      </c>
    </row>
    <row r="1195" spans="1:3">
      <c r="A1195" s="1">
        <v>2015</v>
      </c>
      <c r="B1195" s="8">
        <v>58.6</v>
      </c>
      <c r="C1195" s="8">
        <v>53.5</v>
      </c>
    </row>
    <row r="1196" spans="1:3">
      <c r="A1196" s="1">
        <v>2016</v>
      </c>
      <c r="B1196" s="8">
        <v>58.2</v>
      </c>
      <c r="C1196" s="8">
        <v>56.3</v>
      </c>
    </row>
    <row r="1197" spans="1:3">
      <c r="A1197" s="1">
        <v>2017</v>
      </c>
      <c r="B1197" s="8">
        <v>59.7</v>
      </c>
      <c r="C1197" s="8">
        <v>56.7</v>
      </c>
    </row>
    <row r="1198" spans="1:3">
      <c r="A1198" s="1">
        <v>2018</v>
      </c>
      <c r="B1198" s="8">
        <v>61.2</v>
      </c>
      <c r="C1198" s="8">
        <v>57.5</v>
      </c>
    </row>
    <row r="1199" spans="1:3">
      <c r="A1199" s="1">
        <v>2019</v>
      </c>
      <c r="B1199" s="8">
        <v>62.5</v>
      </c>
      <c r="C1199" s="8">
        <v>58.9</v>
      </c>
    </row>
    <row r="1200" spans="1:3">
      <c r="A1200" s="1">
        <v>2020</v>
      </c>
      <c r="B1200" s="8">
        <v>64</v>
      </c>
      <c r="C1200" s="8">
        <v>59.7</v>
      </c>
    </row>
    <row r="1201" spans="1:3">
      <c r="A1201" s="1">
        <v>2021</v>
      </c>
      <c r="B1201" s="8">
        <v>65.5</v>
      </c>
      <c r="C1201" s="8">
        <v>61.1</v>
      </c>
    </row>
    <row r="1202" spans="1:3">
      <c r="A1202" s="1">
        <v>2022</v>
      </c>
      <c r="B1202" s="8">
        <v>66.900000000000006</v>
      </c>
      <c r="C1202" s="8">
        <v>62.3</v>
      </c>
    </row>
    <row r="1203" spans="1:3">
      <c r="A1203" s="1">
        <v>2023</v>
      </c>
      <c r="B1203" s="8"/>
      <c r="C1203" s="8"/>
    </row>
    <row r="1204" spans="1:3">
      <c r="A1204" s="1">
        <v>2024</v>
      </c>
      <c r="B1204" s="8"/>
      <c r="C1204" s="8"/>
    </row>
    <row r="1208" spans="1:3">
      <c r="A1208" s="1" t="s">
        <v>138</v>
      </c>
    </row>
    <row r="1209" spans="1:3">
      <c r="A1209" s="1" t="s">
        <v>136</v>
      </c>
      <c r="B1209" s="1" t="s">
        <v>11</v>
      </c>
      <c r="C1209" s="1" t="s">
        <v>79</v>
      </c>
    </row>
    <row r="1211" spans="1:3">
      <c r="A1211" s="2"/>
      <c r="B1211" s="2" t="s">
        <v>76</v>
      </c>
      <c r="C1211" s="2" t="s">
        <v>77</v>
      </c>
    </row>
    <row r="1212" spans="1:3">
      <c r="A1212" s="1">
        <v>2015</v>
      </c>
      <c r="B1212" s="8">
        <v>57.6</v>
      </c>
      <c r="C1212" s="8">
        <v>62.9</v>
      </c>
    </row>
    <row r="1213" spans="1:3">
      <c r="A1213" s="1">
        <v>2016</v>
      </c>
      <c r="B1213" s="8">
        <v>58.6</v>
      </c>
      <c r="C1213" s="8">
        <v>58</v>
      </c>
    </row>
    <row r="1214" spans="1:3">
      <c r="A1214" s="1">
        <v>2017</v>
      </c>
      <c r="B1214" s="8">
        <v>60.4</v>
      </c>
      <c r="C1214" s="8">
        <v>61.3</v>
      </c>
    </row>
    <row r="1215" spans="1:3">
      <c r="A1215" s="1">
        <v>2018</v>
      </c>
      <c r="B1215" s="8">
        <v>62.2</v>
      </c>
      <c r="C1215" s="8">
        <v>60.1</v>
      </c>
    </row>
    <row r="1216" spans="1:3">
      <c r="A1216" s="1">
        <v>2019</v>
      </c>
      <c r="B1216" s="8">
        <v>63.5</v>
      </c>
      <c r="C1216" s="8">
        <v>61.8</v>
      </c>
    </row>
    <row r="1217" spans="1:3">
      <c r="A1217" s="1">
        <v>2020</v>
      </c>
      <c r="B1217" s="8">
        <v>64.099999999999994</v>
      </c>
      <c r="C1217" s="8">
        <v>63</v>
      </c>
    </row>
    <row r="1218" spans="1:3">
      <c r="A1218" s="1">
        <v>2021</v>
      </c>
      <c r="B1218" s="8">
        <v>65.900000000000006</v>
      </c>
      <c r="C1218" s="8">
        <v>63.9</v>
      </c>
    </row>
    <row r="1219" spans="1:3">
      <c r="A1219" s="1">
        <v>2022</v>
      </c>
      <c r="B1219" s="8">
        <v>67.400000000000006</v>
      </c>
      <c r="C1219" s="8">
        <v>65</v>
      </c>
    </row>
    <row r="1220" spans="1:3">
      <c r="A1220" s="1">
        <v>2023</v>
      </c>
      <c r="B1220" s="8"/>
      <c r="C1220" s="8"/>
    </row>
    <row r="1221" spans="1:3">
      <c r="A1221" s="1">
        <v>2024</v>
      </c>
      <c r="B1221" s="8"/>
      <c r="C1221" s="8"/>
    </row>
    <row r="1225" spans="1:3">
      <c r="A1225" s="1" t="s">
        <v>139</v>
      </c>
    </row>
    <row r="1226" spans="1:3">
      <c r="A1226" s="1" t="s">
        <v>136</v>
      </c>
      <c r="B1226" s="1" t="s">
        <v>11</v>
      </c>
      <c r="C1226" s="1" t="s">
        <v>79</v>
      </c>
    </row>
    <row r="1228" spans="1:3">
      <c r="A1228" s="2"/>
      <c r="B1228" s="2" t="s">
        <v>76</v>
      </c>
      <c r="C1228" s="2" t="s">
        <v>77</v>
      </c>
    </row>
    <row r="1229" spans="1:3">
      <c r="A1229" s="1">
        <v>2015</v>
      </c>
      <c r="B1229" s="8">
        <v>57.5</v>
      </c>
      <c r="C1229" s="8">
        <v>65.400000000000006</v>
      </c>
    </row>
    <row r="1230" spans="1:3">
      <c r="A1230" s="1">
        <v>2016</v>
      </c>
      <c r="B1230" s="8">
        <v>59.5</v>
      </c>
      <c r="C1230" s="8">
        <v>70.900000000000006</v>
      </c>
    </row>
    <row r="1231" spans="1:3">
      <c r="A1231" s="1">
        <v>2017</v>
      </c>
      <c r="B1231" s="8">
        <v>61.9</v>
      </c>
      <c r="C1231" s="8">
        <v>71</v>
      </c>
    </row>
    <row r="1232" spans="1:3">
      <c r="A1232" s="1">
        <v>2018</v>
      </c>
      <c r="B1232" s="8">
        <v>63.6</v>
      </c>
      <c r="C1232" s="8">
        <v>71.8</v>
      </c>
    </row>
    <row r="1233" spans="1:3">
      <c r="A1233" s="1">
        <v>2019</v>
      </c>
      <c r="B1233" s="8">
        <v>65.599999999999994</v>
      </c>
      <c r="C1233" s="8">
        <v>72.7</v>
      </c>
    </row>
    <row r="1234" spans="1:3">
      <c r="A1234" s="1">
        <v>2020</v>
      </c>
      <c r="B1234" s="8">
        <v>67.5</v>
      </c>
      <c r="C1234" s="8">
        <v>73.8</v>
      </c>
    </row>
    <row r="1235" spans="1:3">
      <c r="A1235" s="1">
        <v>2021</v>
      </c>
      <c r="B1235" s="8">
        <v>69.5</v>
      </c>
      <c r="C1235" s="8">
        <v>74.5</v>
      </c>
    </row>
    <row r="1236" spans="1:3">
      <c r="A1236" s="1">
        <v>2022</v>
      </c>
      <c r="B1236" s="8">
        <v>71.5</v>
      </c>
      <c r="C1236" s="8">
        <v>75.2</v>
      </c>
    </row>
    <row r="1237" spans="1:3">
      <c r="A1237" s="1">
        <v>2023</v>
      </c>
      <c r="B1237" s="8"/>
      <c r="C1237" s="8"/>
    </row>
    <row r="1238" spans="1:3">
      <c r="A1238" s="1">
        <v>2024</v>
      </c>
      <c r="B1238" s="8"/>
      <c r="C1238" s="8"/>
    </row>
    <row r="1242" spans="1:3">
      <c r="A1242" s="1" t="s">
        <v>140</v>
      </c>
    </row>
    <row r="1243" spans="1:3">
      <c r="A1243" s="1" t="s">
        <v>136</v>
      </c>
      <c r="B1243" s="1" t="s">
        <v>11</v>
      </c>
      <c r="C1243" s="1" t="s">
        <v>79</v>
      </c>
    </row>
    <row r="1245" spans="1:3">
      <c r="A1245" s="2"/>
      <c r="B1245" s="2" t="s">
        <v>76</v>
      </c>
      <c r="C1245" s="2" t="s">
        <v>77</v>
      </c>
    </row>
    <row r="1246" spans="1:3">
      <c r="A1246" s="1">
        <v>2015</v>
      </c>
      <c r="B1246" s="7"/>
      <c r="C1246" s="7"/>
    </row>
    <row r="1247" spans="1:3">
      <c r="A1247" s="1">
        <v>2016</v>
      </c>
      <c r="B1247" s="7"/>
      <c r="C1247" s="7"/>
    </row>
    <row r="1248" spans="1:3">
      <c r="A1248" s="1">
        <v>2017</v>
      </c>
      <c r="B1248" s="7"/>
      <c r="C1248" s="7"/>
    </row>
    <row r="1249" spans="1:3">
      <c r="A1249" s="1">
        <v>2018</v>
      </c>
      <c r="B1249" s="7"/>
      <c r="C1249" s="7"/>
    </row>
    <row r="1250" spans="1:3">
      <c r="A1250" s="1">
        <v>2019</v>
      </c>
      <c r="B1250" s="7"/>
      <c r="C1250" s="7"/>
    </row>
    <row r="1251" spans="1:3">
      <c r="A1251" s="1">
        <v>2020</v>
      </c>
      <c r="B1251" s="7"/>
      <c r="C1251" s="7"/>
    </row>
    <row r="1252" spans="1:3">
      <c r="A1252" s="1">
        <v>2021</v>
      </c>
      <c r="B1252" s="7"/>
      <c r="C1252" s="7"/>
    </row>
    <row r="1253" spans="1:3">
      <c r="A1253" s="1">
        <v>2022</v>
      </c>
      <c r="B1253" s="7"/>
      <c r="C1253" s="7"/>
    </row>
    <row r="1254" spans="1:3">
      <c r="A1254" s="1">
        <v>2023</v>
      </c>
      <c r="B1254" s="7"/>
      <c r="C1254" s="7"/>
    </row>
    <row r="1255" spans="1:3">
      <c r="A1255" s="1">
        <v>2024</v>
      </c>
      <c r="B1255" s="7"/>
      <c r="C1255" s="7"/>
    </row>
    <row r="1259" spans="1:3">
      <c r="A1259" s="1" t="s">
        <v>141</v>
      </c>
    </row>
    <row r="1260" spans="1:3">
      <c r="A1260" s="1" t="s">
        <v>136</v>
      </c>
      <c r="B1260" s="1" t="s">
        <v>11</v>
      </c>
      <c r="C1260" s="1" t="s">
        <v>79</v>
      </c>
    </row>
    <row r="1262" spans="1:3">
      <c r="A1262" s="2"/>
      <c r="B1262" s="2" t="s">
        <v>76</v>
      </c>
      <c r="C1262" s="2" t="s">
        <v>77</v>
      </c>
    </row>
    <row r="1263" spans="1:3">
      <c r="A1263" s="1">
        <v>2015</v>
      </c>
      <c r="B1263" s="8">
        <v>72.3</v>
      </c>
      <c r="C1263" s="8">
        <v>70.3</v>
      </c>
    </row>
    <row r="1264" spans="1:3">
      <c r="A1264" s="1">
        <v>2016</v>
      </c>
      <c r="B1264" s="8">
        <v>70.400000000000006</v>
      </c>
      <c r="C1264" s="8">
        <v>68.400000000000006</v>
      </c>
    </row>
    <row r="1265" spans="1:3">
      <c r="A1265" s="1">
        <v>2017</v>
      </c>
      <c r="B1265" s="8">
        <v>72.599999999999994</v>
      </c>
      <c r="C1265" s="8">
        <v>69.900000000000006</v>
      </c>
    </row>
    <row r="1266" spans="1:3">
      <c r="A1266" s="1">
        <v>2018</v>
      </c>
      <c r="B1266" s="8">
        <v>72</v>
      </c>
      <c r="C1266" s="8">
        <v>70.2</v>
      </c>
    </row>
    <row r="1267" spans="1:3">
      <c r="A1267" s="1">
        <v>2019</v>
      </c>
      <c r="B1267" s="8">
        <v>71.099999999999994</v>
      </c>
      <c r="C1267" s="8">
        <v>71</v>
      </c>
    </row>
    <row r="1268" spans="1:3">
      <c r="A1268" s="1">
        <v>2020</v>
      </c>
      <c r="B1268" s="8">
        <v>72.400000000000006</v>
      </c>
      <c r="C1268" s="8">
        <v>71.7</v>
      </c>
    </row>
    <row r="1269" spans="1:3">
      <c r="A1269" s="1">
        <v>2021</v>
      </c>
      <c r="B1269" s="8">
        <v>73.400000000000006</v>
      </c>
      <c r="C1269" s="8">
        <v>72.7</v>
      </c>
    </row>
    <row r="1270" spans="1:3">
      <c r="A1270" s="1">
        <v>2022</v>
      </c>
      <c r="B1270" s="8">
        <v>74.5</v>
      </c>
      <c r="C1270" s="8">
        <v>72.900000000000006</v>
      </c>
    </row>
    <row r="1271" spans="1:3">
      <c r="A1271" s="1">
        <v>2023</v>
      </c>
      <c r="B1271" s="8"/>
      <c r="C1271" s="8"/>
    </row>
    <row r="1272" spans="1:3">
      <c r="A1272" s="1">
        <v>2024</v>
      </c>
      <c r="B1272" s="8"/>
      <c r="C1272" s="8"/>
    </row>
    <row r="1276" spans="1:3">
      <c r="A1276" s="1" t="s">
        <v>142</v>
      </c>
    </row>
    <row r="1277" spans="1:3">
      <c r="A1277" s="1" t="s">
        <v>136</v>
      </c>
      <c r="B1277" s="1" t="s">
        <v>11</v>
      </c>
      <c r="C1277" s="1" t="s">
        <v>79</v>
      </c>
    </row>
    <row r="1279" spans="1:3">
      <c r="A1279" s="2"/>
      <c r="B1279" s="2" t="s">
        <v>76</v>
      </c>
      <c r="C1279" s="2" t="s">
        <v>77</v>
      </c>
    </row>
    <row r="1280" spans="1:3">
      <c r="A1280" s="1">
        <v>2015</v>
      </c>
      <c r="B1280" s="8">
        <v>56.7</v>
      </c>
      <c r="C1280" s="8">
        <v>56.7</v>
      </c>
    </row>
    <row r="1281" spans="1:3">
      <c r="A1281" s="1">
        <v>2016</v>
      </c>
      <c r="B1281" s="8">
        <v>58.7</v>
      </c>
      <c r="C1281" s="8">
        <v>53.2</v>
      </c>
    </row>
    <row r="1282" spans="1:3">
      <c r="A1282" s="1">
        <v>2017</v>
      </c>
      <c r="B1282" s="8">
        <v>60.7</v>
      </c>
      <c r="C1282" s="8">
        <v>57.1</v>
      </c>
    </row>
    <row r="1283" spans="1:3">
      <c r="A1283" s="1">
        <v>2018</v>
      </c>
      <c r="B1283" s="8">
        <v>62.7</v>
      </c>
      <c r="C1283" s="8">
        <v>55.9</v>
      </c>
    </row>
    <row r="1284" spans="1:3">
      <c r="A1284" s="1">
        <v>2019</v>
      </c>
      <c r="B1284" s="8">
        <v>64.8</v>
      </c>
      <c r="C1284" s="8">
        <v>57</v>
      </c>
    </row>
    <row r="1285" spans="1:3">
      <c r="A1285" s="1">
        <v>2020</v>
      </c>
      <c r="B1285" s="8">
        <v>66.599999999999994</v>
      </c>
      <c r="C1285" s="8">
        <v>58.7</v>
      </c>
    </row>
    <row r="1286" spans="1:3">
      <c r="A1286" s="1">
        <v>2021</v>
      </c>
      <c r="B1286" s="8">
        <v>68.599999999999994</v>
      </c>
      <c r="C1286" s="8">
        <v>59.6</v>
      </c>
    </row>
    <row r="1287" spans="1:3">
      <c r="A1287" s="1">
        <v>2022</v>
      </c>
      <c r="B1287" s="8">
        <v>70.599999999999994</v>
      </c>
      <c r="C1287" s="8">
        <v>59.5</v>
      </c>
    </row>
    <row r="1288" spans="1:3">
      <c r="A1288" s="1">
        <v>2023</v>
      </c>
      <c r="B1288" s="8"/>
      <c r="C1288" s="8"/>
    </row>
    <row r="1289" spans="1:3">
      <c r="A1289" s="1">
        <v>2024</v>
      </c>
      <c r="B1289" s="8"/>
      <c r="C1289" s="8"/>
    </row>
    <row r="1293" spans="1:3">
      <c r="A1293" s="1" t="s">
        <v>143</v>
      </c>
    </row>
    <row r="1294" spans="1:3">
      <c r="A1294" s="1" t="s">
        <v>136</v>
      </c>
      <c r="B1294" s="1" t="s">
        <v>11</v>
      </c>
      <c r="C1294" s="1" t="s">
        <v>79</v>
      </c>
    </row>
    <row r="1296" spans="1:3">
      <c r="A1296" s="2"/>
      <c r="B1296" s="2" t="s">
        <v>76</v>
      </c>
      <c r="C1296" s="2" t="s">
        <v>77</v>
      </c>
    </row>
    <row r="1297" spans="1:3">
      <c r="A1297" s="1">
        <v>2015</v>
      </c>
      <c r="B1297" s="8">
        <v>46.9</v>
      </c>
      <c r="C1297" s="8">
        <v>51</v>
      </c>
    </row>
    <row r="1298" spans="1:3">
      <c r="A1298" s="1">
        <v>2016</v>
      </c>
      <c r="B1298" s="8">
        <v>46.9</v>
      </c>
      <c r="C1298" s="8">
        <v>51.1</v>
      </c>
    </row>
    <row r="1299" spans="1:3">
      <c r="A1299" s="1">
        <v>2017</v>
      </c>
      <c r="B1299" s="8">
        <v>49</v>
      </c>
      <c r="C1299" s="8">
        <v>52.9</v>
      </c>
    </row>
    <row r="1300" spans="1:3">
      <c r="A1300" s="1">
        <v>2018</v>
      </c>
      <c r="B1300" s="8">
        <v>50.5</v>
      </c>
      <c r="C1300" s="8">
        <v>52.5</v>
      </c>
    </row>
    <row r="1301" spans="1:3">
      <c r="A1301" s="1">
        <v>2019</v>
      </c>
      <c r="B1301" s="8">
        <v>52.5</v>
      </c>
      <c r="C1301" s="8">
        <v>53.9</v>
      </c>
    </row>
    <row r="1302" spans="1:3">
      <c r="A1302" s="1">
        <v>2020</v>
      </c>
      <c r="B1302" s="8">
        <v>52.6</v>
      </c>
      <c r="C1302" s="8">
        <v>52.6</v>
      </c>
    </row>
    <row r="1303" spans="1:3">
      <c r="A1303" s="1">
        <v>2021</v>
      </c>
      <c r="B1303" s="8">
        <v>55</v>
      </c>
      <c r="C1303" s="8">
        <v>53.2</v>
      </c>
    </row>
    <row r="1304" spans="1:3">
      <c r="A1304" s="1">
        <v>2022</v>
      </c>
      <c r="B1304" s="8">
        <v>57.3</v>
      </c>
      <c r="C1304" s="8">
        <v>54.3</v>
      </c>
    </row>
    <row r="1305" spans="1:3">
      <c r="A1305" s="1">
        <v>2023</v>
      </c>
      <c r="B1305" s="8"/>
      <c r="C1305" s="8"/>
    </row>
    <row r="1306" spans="1:3">
      <c r="A1306" s="1">
        <v>2024</v>
      </c>
      <c r="B1306" s="8"/>
      <c r="C1306" s="8"/>
    </row>
    <row r="1310" spans="1:3">
      <c r="A1310" s="1" t="s">
        <v>144</v>
      </c>
    </row>
    <row r="1311" spans="1:3">
      <c r="A1311" s="1" t="s">
        <v>145</v>
      </c>
      <c r="B1311" s="1" t="s">
        <v>11</v>
      </c>
      <c r="C1311" s="1" t="s">
        <v>79</v>
      </c>
    </row>
    <row r="1313" spans="1:3">
      <c r="A1313" s="2"/>
      <c r="B1313" s="2" t="s">
        <v>76</v>
      </c>
      <c r="C1313" s="2" t="s">
        <v>77</v>
      </c>
    </row>
    <row r="1314" spans="1:3">
      <c r="A1314" s="1">
        <v>2015</v>
      </c>
      <c r="B1314" s="8">
        <v>66.8</v>
      </c>
      <c r="C1314" s="8">
        <v>63.1</v>
      </c>
    </row>
    <row r="1315" spans="1:3">
      <c r="A1315" s="1">
        <v>2016</v>
      </c>
      <c r="B1315" s="8">
        <v>68.5</v>
      </c>
      <c r="C1315" s="8">
        <v>49.5</v>
      </c>
    </row>
    <row r="1316" spans="1:3">
      <c r="A1316" s="1">
        <v>2017</v>
      </c>
      <c r="B1316" s="8">
        <v>68.8</v>
      </c>
      <c r="C1316" s="8">
        <v>48.5</v>
      </c>
    </row>
    <row r="1317" spans="1:3">
      <c r="A1317" s="1">
        <v>2018</v>
      </c>
      <c r="B1317" s="8">
        <v>70.599999999999994</v>
      </c>
      <c r="C1317" s="8">
        <v>49.3</v>
      </c>
    </row>
    <row r="1318" spans="1:3">
      <c r="A1318" s="1">
        <v>2019</v>
      </c>
      <c r="B1318" s="8">
        <v>72.3</v>
      </c>
      <c r="C1318" s="8">
        <v>50.9</v>
      </c>
    </row>
    <row r="1319" spans="1:3">
      <c r="A1319" s="1">
        <v>2020</v>
      </c>
      <c r="B1319" s="8">
        <v>73.900000000000006</v>
      </c>
      <c r="C1319" s="8">
        <v>51.1</v>
      </c>
    </row>
    <row r="1320" spans="1:3">
      <c r="A1320" s="1">
        <v>2021</v>
      </c>
      <c r="B1320" s="8">
        <v>75.599999999999994</v>
      </c>
      <c r="C1320" s="8">
        <v>53.5</v>
      </c>
    </row>
    <row r="1321" spans="1:3">
      <c r="A1321" s="1">
        <v>2022</v>
      </c>
      <c r="B1321" s="8">
        <v>44</v>
      </c>
      <c r="C1321" s="8">
        <v>53.9</v>
      </c>
    </row>
    <row r="1322" spans="1:3">
      <c r="A1322" s="1">
        <v>2023</v>
      </c>
      <c r="B1322" s="8"/>
      <c r="C1322" s="8"/>
    </row>
    <row r="1323" spans="1:3">
      <c r="A1323" s="1">
        <v>2024</v>
      </c>
      <c r="B1323" s="8"/>
      <c r="C1323" s="8"/>
    </row>
    <row r="1327" spans="1:3">
      <c r="A1327" s="1" t="s">
        <v>146</v>
      </c>
    </row>
    <row r="1328" spans="1:3">
      <c r="A1328" s="1" t="s">
        <v>145</v>
      </c>
      <c r="B1328" s="1" t="s">
        <v>11</v>
      </c>
      <c r="C1328" s="1" t="s">
        <v>79</v>
      </c>
    </row>
    <row r="1330" spans="1:3">
      <c r="A1330" s="2"/>
      <c r="B1330" s="2" t="s">
        <v>76</v>
      </c>
      <c r="C1330" s="2" t="s">
        <v>77</v>
      </c>
    </row>
    <row r="1331" spans="1:3">
      <c r="A1331" s="1">
        <v>2015</v>
      </c>
      <c r="B1331" s="7"/>
      <c r="C1331" s="7"/>
    </row>
    <row r="1332" spans="1:3">
      <c r="A1332" s="1">
        <v>2016</v>
      </c>
      <c r="B1332" s="7"/>
      <c r="C1332" s="7"/>
    </row>
    <row r="1333" spans="1:3">
      <c r="A1333" s="1">
        <v>2017</v>
      </c>
      <c r="B1333" s="7"/>
      <c r="C1333" s="7"/>
    </row>
    <row r="1334" spans="1:3">
      <c r="A1334" s="1">
        <v>2018</v>
      </c>
      <c r="B1334" s="7"/>
      <c r="C1334" s="7"/>
    </row>
    <row r="1335" spans="1:3">
      <c r="A1335" s="1">
        <v>2019</v>
      </c>
      <c r="B1335" s="7"/>
      <c r="C1335" s="7"/>
    </row>
    <row r="1336" spans="1:3">
      <c r="A1336" s="1">
        <v>2020</v>
      </c>
      <c r="B1336" s="7"/>
      <c r="C1336" s="7"/>
    </row>
    <row r="1337" spans="1:3">
      <c r="A1337" s="1">
        <v>2021</v>
      </c>
      <c r="B1337" s="7"/>
      <c r="C1337" s="7"/>
    </row>
    <row r="1338" spans="1:3">
      <c r="A1338" s="1">
        <v>2022</v>
      </c>
      <c r="B1338" s="7"/>
      <c r="C1338" s="7"/>
    </row>
    <row r="1339" spans="1:3">
      <c r="A1339" s="1">
        <v>2023</v>
      </c>
      <c r="B1339" s="7"/>
      <c r="C1339" s="7"/>
    </row>
    <row r="1340" spans="1:3">
      <c r="A1340" s="1">
        <v>2024</v>
      </c>
      <c r="B1340" s="7"/>
      <c r="C1340" s="7"/>
    </row>
    <row r="1344" spans="1:3">
      <c r="A1344" s="1" t="s">
        <v>147</v>
      </c>
    </row>
    <row r="1345" spans="1:3">
      <c r="A1345" s="1" t="s">
        <v>145</v>
      </c>
      <c r="B1345" s="1" t="s">
        <v>11</v>
      </c>
      <c r="C1345" s="1" t="s">
        <v>79</v>
      </c>
    </row>
    <row r="1347" spans="1:3">
      <c r="A1347" s="2"/>
      <c r="B1347" s="2" t="s">
        <v>76</v>
      </c>
      <c r="C1347" s="2" t="s">
        <v>77</v>
      </c>
    </row>
    <row r="1348" spans="1:3">
      <c r="A1348" s="1">
        <v>2015</v>
      </c>
      <c r="B1348" s="8">
        <v>43.9</v>
      </c>
      <c r="C1348" s="8">
        <v>49.9</v>
      </c>
    </row>
    <row r="1349" spans="1:3">
      <c r="A1349" s="1">
        <v>2016</v>
      </c>
      <c r="B1349" s="8">
        <v>46.2</v>
      </c>
      <c r="C1349" s="8">
        <v>48.3</v>
      </c>
    </row>
    <row r="1350" spans="1:3">
      <c r="A1350" s="1">
        <v>2017</v>
      </c>
      <c r="B1350" s="8">
        <v>48.5</v>
      </c>
      <c r="C1350" s="8">
        <v>49.8</v>
      </c>
    </row>
    <row r="1351" spans="1:3">
      <c r="A1351" s="1">
        <v>2018</v>
      </c>
      <c r="B1351" s="8">
        <v>50.8</v>
      </c>
      <c r="C1351" s="8">
        <v>50.2</v>
      </c>
    </row>
    <row r="1352" spans="1:3">
      <c r="A1352" s="1">
        <v>2019</v>
      </c>
      <c r="B1352" s="8">
        <v>53.1</v>
      </c>
      <c r="C1352" s="8">
        <v>49.2</v>
      </c>
    </row>
    <row r="1353" spans="1:3">
      <c r="A1353" s="1">
        <v>2020</v>
      </c>
      <c r="B1353" s="8">
        <v>55.5</v>
      </c>
      <c r="C1353" s="8">
        <v>51.3</v>
      </c>
    </row>
    <row r="1354" spans="1:3">
      <c r="A1354" s="1">
        <v>2021</v>
      </c>
      <c r="B1354" s="8">
        <v>57.8</v>
      </c>
      <c r="C1354" s="8">
        <v>53.4</v>
      </c>
    </row>
    <row r="1355" spans="1:3">
      <c r="A1355" s="1">
        <v>2022</v>
      </c>
      <c r="B1355" s="8">
        <v>60.1</v>
      </c>
      <c r="C1355" s="8">
        <v>55.2</v>
      </c>
    </row>
    <row r="1356" spans="1:3">
      <c r="A1356" s="1">
        <v>2023</v>
      </c>
      <c r="B1356" s="8"/>
      <c r="C1356" s="8"/>
    </row>
    <row r="1357" spans="1:3">
      <c r="A1357" s="1">
        <v>2024</v>
      </c>
      <c r="B1357" s="8"/>
      <c r="C1357" s="8"/>
    </row>
    <row r="1361" spans="1:3">
      <c r="A1361" s="1" t="s">
        <v>148</v>
      </c>
    </row>
    <row r="1362" spans="1:3">
      <c r="A1362" s="1" t="s">
        <v>145</v>
      </c>
      <c r="B1362" s="1" t="s">
        <v>11</v>
      </c>
      <c r="C1362" s="1" t="s">
        <v>79</v>
      </c>
    </row>
    <row r="1364" spans="1:3">
      <c r="A1364" s="2"/>
      <c r="B1364" s="2" t="s">
        <v>76</v>
      </c>
      <c r="C1364" s="2" t="s">
        <v>77</v>
      </c>
    </row>
    <row r="1365" spans="1:3">
      <c r="A1365" s="1">
        <v>2015</v>
      </c>
      <c r="B1365" s="8">
        <v>67.900000000000006</v>
      </c>
      <c r="C1365" s="8">
        <v>66</v>
      </c>
    </row>
    <row r="1366" spans="1:3">
      <c r="A1366" s="1">
        <v>2016</v>
      </c>
      <c r="B1366" s="8">
        <v>69.7</v>
      </c>
      <c r="C1366" s="8">
        <v>67.400000000000006</v>
      </c>
    </row>
    <row r="1367" spans="1:3">
      <c r="A1367" s="1">
        <v>2017</v>
      </c>
      <c r="B1367" s="8">
        <v>71.3</v>
      </c>
      <c r="C1367" s="8">
        <v>67.900000000000006</v>
      </c>
    </row>
    <row r="1368" spans="1:3">
      <c r="A1368" s="1">
        <v>2018</v>
      </c>
      <c r="B1368" s="8">
        <v>72.8</v>
      </c>
      <c r="C1368" s="8">
        <v>65.599999999999994</v>
      </c>
    </row>
    <row r="1369" spans="1:3">
      <c r="A1369" s="1">
        <v>2019</v>
      </c>
      <c r="B1369" s="8">
        <v>74.099999999999994</v>
      </c>
      <c r="C1369" s="8">
        <v>66.400000000000006</v>
      </c>
    </row>
    <row r="1370" spans="1:3">
      <c r="A1370" s="1">
        <v>2020</v>
      </c>
      <c r="B1370" s="8">
        <v>75.400000000000006</v>
      </c>
      <c r="C1370" s="8">
        <v>67.3</v>
      </c>
    </row>
    <row r="1371" spans="1:3">
      <c r="A1371" s="1">
        <v>2021</v>
      </c>
      <c r="B1371" s="8">
        <v>76.7</v>
      </c>
      <c r="C1371" s="8">
        <v>67.099999999999994</v>
      </c>
    </row>
    <row r="1372" spans="1:3">
      <c r="A1372" s="1">
        <v>2022</v>
      </c>
      <c r="B1372" s="8">
        <v>78</v>
      </c>
      <c r="C1372" s="8">
        <v>67.599999999999994</v>
      </c>
    </row>
    <row r="1373" spans="1:3">
      <c r="A1373" s="1">
        <v>2023</v>
      </c>
      <c r="B1373" s="8"/>
      <c r="C1373" s="8"/>
    </row>
    <row r="1374" spans="1:3">
      <c r="A1374" s="1">
        <v>2024</v>
      </c>
      <c r="B1374" s="8"/>
      <c r="C1374" s="8"/>
    </row>
    <row r="1378" spans="1:3">
      <c r="A1378" s="1" t="s">
        <v>149</v>
      </c>
    </row>
    <row r="1379" spans="1:3">
      <c r="A1379" s="1" t="s">
        <v>145</v>
      </c>
      <c r="B1379" s="1" t="s">
        <v>11</v>
      </c>
      <c r="C1379" s="1" t="s">
        <v>79</v>
      </c>
    </row>
    <row r="1381" spans="1:3">
      <c r="A1381" s="2"/>
      <c r="B1381" s="2" t="s">
        <v>76</v>
      </c>
      <c r="C1381" s="2" t="s">
        <v>77</v>
      </c>
    </row>
    <row r="1382" spans="1:3">
      <c r="A1382" s="1">
        <v>2015</v>
      </c>
      <c r="B1382" s="8">
        <v>60.5</v>
      </c>
      <c r="C1382" s="8">
        <v>63.5</v>
      </c>
    </row>
    <row r="1383" spans="1:3">
      <c r="A1383" s="1">
        <v>2016</v>
      </c>
      <c r="B1383" s="8">
        <v>61.9</v>
      </c>
      <c r="C1383" s="8">
        <v>59.5</v>
      </c>
    </row>
    <row r="1384" spans="1:3">
      <c r="A1384" s="1">
        <v>2017</v>
      </c>
      <c r="B1384" s="8">
        <v>63.4</v>
      </c>
      <c r="C1384" s="8">
        <v>60.3</v>
      </c>
    </row>
    <row r="1385" spans="1:3">
      <c r="A1385" s="1">
        <v>2018</v>
      </c>
      <c r="B1385" s="8">
        <v>58.8</v>
      </c>
      <c r="C1385" s="8">
        <v>60</v>
      </c>
    </row>
    <row r="1386" spans="1:3">
      <c r="A1386" s="1">
        <v>2019</v>
      </c>
      <c r="B1386" s="8">
        <v>62.7</v>
      </c>
      <c r="C1386" s="8">
        <v>60.9</v>
      </c>
    </row>
    <row r="1387" spans="1:3">
      <c r="A1387" s="1">
        <v>2020</v>
      </c>
      <c r="B1387" s="8">
        <v>64.5</v>
      </c>
      <c r="C1387" s="8">
        <v>62.1</v>
      </c>
    </row>
    <row r="1388" spans="1:3">
      <c r="A1388" s="1">
        <v>2021</v>
      </c>
      <c r="B1388" s="8">
        <v>65.900000000000006</v>
      </c>
      <c r="C1388" s="8">
        <v>62.6</v>
      </c>
    </row>
    <row r="1389" spans="1:3">
      <c r="A1389" s="1">
        <v>2022</v>
      </c>
      <c r="B1389" s="8">
        <v>62.4</v>
      </c>
      <c r="C1389" s="8">
        <v>63.2</v>
      </c>
    </row>
    <row r="1390" spans="1:3">
      <c r="A1390" s="1">
        <v>2023</v>
      </c>
      <c r="B1390" s="8"/>
      <c r="C1390" s="8"/>
    </row>
    <row r="1391" spans="1:3">
      <c r="A1391" s="1">
        <v>2024</v>
      </c>
      <c r="B1391" s="8"/>
      <c r="C1391" s="8"/>
    </row>
    <row r="1395" spans="1:3">
      <c r="A1395" s="1" t="s">
        <v>150</v>
      </c>
    </row>
    <row r="1396" spans="1:3">
      <c r="A1396" s="1" t="s">
        <v>145</v>
      </c>
      <c r="B1396" s="1" t="s">
        <v>11</v>
      </c>
      <c r="C1396" s="1" t="s">
        <v>79</v>
      </c>
    </row>
    <row r="1398" spans="1:3">
      <c r="A1398" s="2"/>
      <c r="B1398" s="2" t="s">
        <v>76</v>
      </c>
      <c r="C1398" s="2" t="s">
        <v>77</v>
      </c>
    </row>
    <row r="1399" spans="1:3">
      <c r="A1399" s="1">
        <v>2015</v>
      </c>
      <c r="B1399" s="8">
        <v>35.9</v>
      </c>
      <c r="C1399" s="8">
        <v>60.5</v>
      </c>
    </row>
    <row r="1400" spans="1:3">
      <c r="A1400" s="1">
        <v>2016</v>
      </c>
      <c r="B1400" s="8">
        <v>37.200000000000003</v>
      </c>
      <c r="C1400" s="8">
        <v>59</v>
      </c>
    </row>
    <row r="1401" spans="1:3">
      <c r="A1401" s="1">
        <v>2017</v>
      </c>
      <c r="B1401" s="8">
        <v>36.5</v>
      </c>
      <c r="C1401" s="8">
        <v>57.7</v>
      </c>
    </row>
    <row r="1402" spans="1:3">
      <c r="A1402" s="1">
        <v>2018</v>
      </c>
      <c r="B1402" s="8">
        <v>38.200000000000003</v>
      </c>
      <c r="C1402" s="8">
        <v>55.3</v>
      </c>
    </row>
    <row r="1403" spans="1:3">
      <c r="A1403" s="1">
        <v>2019</v>
      </c>
      <c r="B1403" s="8">
        <v>39</v>
      </c>
      <c r="C1403" s="8">
        <v>55.1</v>
      </c>
    </row>
    <row r="1404" spans="1:3">
      <c r="A1404" s="1">
        <v>2020</v>
      </c>
      <c r="B1404" s="8">
        <v>38.9</v>
      </c>
      <c r="C1404" s="8">
        <v>56.1</v>
      </c>
    </row>
    <row r="1405" spans="1:3">
      <c r="A1405" s="1">
        <v>2021</v>
      </c>
      <c r="B1405" s="8">
        <v>38.1</v>
      </c>
      <c r="C1405" s="8">
        <v>56.3</v>
      </c>
    </row>
    <row r="1406" spans="1:3">
      <c r="A1406" s="1">
        <v>2022</v>
      </c>
      <c r="B1406" s="8">
        <v>40.700000000000003</v>
      </c>
      <c r="C1406" s="8">
        <v>57.6</v>
      </c>
    </row>
    <row r="1407" spans="1:3">
      <c r="A1407" s="1">
        <v>2023</v>
      </c>
      <c r="B1407" s="8"/>
      <c r="C1407" s="8"/>
    </row>
    <row r="1408" spans="1:3">
      <c r="A1408" s="1">
        <v>2024</v>
      </c>
      <c r="B1408" s="8"/>
      <c r="C1408" s="8"/>
    </row>
    <row r="1412" spans="1:3">
      <c r="A1412" s="1" t="s">
        <v>151</v>
      </c>
    </row>
    <row r="1413" spans="1:3">
      <c r="A1413" s="1" t="s">
        <v>145</v>
      </c>
      <c r="B1413" s="1" t="s">
        <v>11</v>
      </c>
      <c r="C1413" s="1" t="s">
        <v>79</v>
      </c>
    </row>
    <row r="1415" spans="1:3">
      <c r="A1415" s="2"/>
      <c r="B1415" s="2" t="s">
        <v>76</v>
      </c>
      <c r="C1415" s="2" t="s">
        <v>77</v>
      </c>
    </row>
    <row r="1416" spans="1:3">
      <c r="A1416" s="1">
        <v>2015</v>
      </c>
      <c r="B1416" s="8">
        <v>54.8</v>
      </c>
      <c r="C1416" s="8">
        <v>70.2</v>
      </c>
    </row>
    <row r="1417" spans="1:3">
      <c r="A1417" s="1">
        <v>2016</v>
      </c>
      <c r="B1417" s="8">
        <v>56.8</v>
      </c>
      <c r="C1417" s="8">
        <v>59.7</v>
      </c>
    </row>
    <row r="1418" spans="1:3">
      <c r="A1418" s="1">
        <v>2017</v>
      </c>
      <c r="B1418" s="8">
        <v>58.5</v>
      </c>
      <c r="C1418" s="8">
        <v>60.2</v>
      </c>
    </row>
    <row r="1419" spans="1:3">
      <c r="A1419" s="1">
        <v>2018</v>
      </c>
      <c r="B1419" s="8">
        <v>60.1</v>
      </c>
      <c r="C1419" s="8">
        <v>60.3</v>
      </c>
    </row>
    <row r="1420" spans="1:3">
      <c r="A1420" s="1">
        <v>2019</v>
      </c>
      <c r="B1420" s="8">
        <v>61.7</v>
      </c>
      <c r="C1420" s="8">
        <v>61.7</v>
      </c>
    </row>
    <row r="1421" spans="1:3">
      <c r="A1421" s="1">
        <v>2020</v>
      </c>
      <c r="B1421" s="8">
        <v>63.4</v>
      </c>
      <c r="C1421" s="8">
        <v>63.3</v>
      </c>
    </row>
    <row r="1422" spans="1:3">
      <c r="A1422" s="1">
        <v>2021</v>
      </c>
      <c r="B1422" s="8">
        <v>64.900000000000006</v>
      </c>
      <c r="C1422" s="8">
        <v>62.4</v>
      </c>
    </row>
    <row r="1423" spans="1:3">
      <c r="A1423" s="1">
        <v>2022</v>
      </c>
      <c r="B1423" s="8">
        <v>66.5</v>
      </c>
      <c r="C1423" s="8">
        <v>60.5</v>
      </c>
    </row>
    <row r="1424" spans="1:3">
      <c r="A1424" s="1">
        <v>2023</v>
      </c>
      <c r="B1424" s="8"/>
      <c r="C1424" s="8"/>
    </row>
    <row r="1425" spans="1:3">
      <c r="A1425" s="1">
        <v>2024</v>
      </c>
      <c r="B1425" s="8"/>
      <c r="C1425" s="8"/>
    </row>
    <row r="1429" spans="1:3">
      <c r="A1429" s="1" t="s">
        <v>152</v>
      </c>
    </row>
    <row r="1430" spans="1:3">
      <c r="A1430" s="1" t="s">
        <v>145</v>
      </c>
      <c r="B1430" s="1" t="s">
        <v>11</v>
      </c>
      <c r="C1430" s="1" t="s">
        <v>79</v>
      </c>
    </row>
    <row r="1432" spans="1:3">
      <c r="A1432" s="2"/>
      <c r="B1432" s="2" t="s">
        <v>76</v>
      </c>
      <c r="C1432" s="2" t="s">
        <v>77</v>
      </c>
    </row>
    <row r="1433" spans="1:3">
      <c r="A1433" s="1">
        <v>2015</v>
      </c>
      <c r="B1433" s="7"/>
      <c r="C1433" s="7"/>
    </row>
    <row r="1434" spans="1:3">
      <c r="A1434" s="1">
        <v>2016</v>
      </c>
      <c r="B1434" s="7"/>
      <c r="C1434" s="7"/>
    </row>
    <row r="1435" spans="1:3">
      <c r="A1435" s="1">
        <v>2017</v>
      </c>
      <c r="B1435" s="7"/>
      <c r="C1435" s="7"/>
    </row>
    <row r="1436" spans="1:3">
      <c r="A1436" s="1">
        <v>2018</v>
      </c>
      <c r="B1436" s="7"/>
      <c r="C1436" s="7"/>
    </row>
    <row r="1437" spans="1:3">
      <c r="A1437" s="1">
        <v>2019</v>
      </c>
      <c r="B1437" s="7"/>
      <c r="C1437" s="7"/>
    </row>
    <row r="1438" spans="1:3">
      <c r="A1438" s="1">
        <v>2020</v>
      </c>
      <c r="B1438" s="7"/>
      <c r="C1438" s="7"/>
    </row>
    <row r="1439" spans="1:3">
      <c r="A1439" s="1">
        <v>2021</v>
      </c>
      <c r="B1439" s="7"/>
      <c r="C1439" s="7"/>
    </row>
    <row r="1440" spans="1:3">
      <c r="A1440" s="1">
        <v>2022</v>
      </c>
      <c r="B1440" s="7"/>
      <c r="C1440" s="7"/>
    </row>
    <row r="1441" spans="1:4">
      <c r="A1441" s="1">
        <v>2023</v>
      </c>
      <c r="B1441" s="7"/>
      <c r="C1441" s="7"/>
    </row>
    <row r="1442" spans="1:4">
      <c r="A1442" s="1">
        <v>2024</v>
      </c>
      <c r="B1442" s="7"/>
      <c r="C1442" s="7"/>
    </row>
    <row r="1446" spans="1:4">
      <c r="A1446" s="1" t="s">
        <v>153</v>
      </c>
    </row>
    <row r="1447" spans="1:4">
      <c r="A1447" s="1" t="s">
        <v>154</v>
      </c>
      <c r="B1447" s="1" t="s">
        <v>11</v>
      </c>
      <c r="C1447" s="1" t="s">
        <v>128</v>
      </c>
    </row>
    <row r="1449" spans="1:4">
      <c r="A1449" s="2"/>
      <c r="B1449" s="2" t="s">
        <v>155</v>
      </c>
      <c r="C1449" s="2" t="s">
        <v>156</v>
      </c>
      <c r="D1449" s="2" t="s">
        <v>157</v>
      </c>
    </row>
    <row r="1450" spans="1:4">
      <c r="A1450" s="1">
        <v>2016</v>
      </c>
      <c r="B1450" s="5">
        <v>1306602</v>
      </c>
      <c r="C1450" s="5">
        <v>1536105</v>
      </c>
      <c r="D1450" s="5">
        <v>1400747</v>
      </c>
    </row>
    <row r="1451" spans="1:4">
      <c r="A1451" s="1">
        <v>2017</v>
      </c>
      <c r="B1451" s="5">
        <v>1303680</v>
      </c>
      <c r="C1451" s="5">
        <v>1537738</v>
      </c>
      <c r="D1451" s="5">
        <v>1403707</v>
      </c>
    </row>
    <row r="1452" spans="1:4">
      <c r="A1452" s="1">
        <v>2018</v>
      </c>
      <c r="B1452" s="5">
        <v>1295717</v>
      </c>
      <c r="C1452" s="5">
        <v>1527935</v>
      </c>
      <c r="D1452" s="5">
        <v>1400064</v>
      </c>
    </row>
    <row r="1453" spans="1:4">
      <c r="A1453" s="1">
        <v>2019</v>
      </c>
      <c r="B1453" s="5">
        <v>1293776</v>
      </c>
      <c r="C1453" s="5">
        <v>1808139</v>
      </c>
      <c r="D1453" s="5">
        <v>1682601</v>
      </c>
    </row>
    <row r="1454" spans="1:4">
      <c r="A1454" s="1">
        <v>2020</v>
      </c>
      <c r="B1454" s="5">
        <v>1300200</v>
      </c>
      <c r="C1454" s="5">
        <v>1816703</v>
      </c>
      <c r="D1454" s="5">
        <v>1692152</v>
      </c>
    </row>
    <row r="1455" spans="1:4">
      <c r="A1455" s="1">
        <v>2021</v>
      </c>
      <c r="B1455" s="5">
        <v>1328813</v>
      </c>
      <c r="C1455" s="5">
        <v>1834080</v>
      </c>
      <c r="D1455" s="5">
        <v>1711863</v>
      </c>
    </row>
    <row r="1456" spans="1:4">
      <c r="A1456" s="1">
        <v>2022</v>
      </c>
      <c r="B1456" s="5">
        <v>1327992</v>
      </c>
      <c r="C1456" s="5">
        <v>1829704</v>
      </c>
      <c r="D1456" s="5">
        <v>1707259</v>
      </c>
    </row>
    <row r="1457" spans="1:4">
      <c r="A1457" s="1">
        <v>2023</v>
      </c>
      <c r="B1457" s="5">
        <v>1332815</v>
      </c>
      <c r="C1457" s="5">
        <v>1832961</v>
      </c>
      <c r="D1457" s="5">
        <v>1712396</v>
      </c>
    </row>
    <row r="1458" spans="1:4">
      <c r="A1458" s="1">
        <v>2024</v>
      </c>
      <c r="B1458" s="5"/>
      <c r="C1458" s="5"/>
      <c r="D1458" s="5"/>
    </row>
    <row r="1462" spans="1:4">
      <c r="A1462" s="1" t="s">
        <v>158</v>
      </c>
    </row>
    <row r="1463" spans="1:4">
      <c r="A1463" s="1" t="s">
        <v>154</v>
      </c>
      <c r="B1463" s="1" t="s">
        <v>11</v>
      </c>
      <c r="C1463" s="1" t="s">
        <v>128</v>
      </c>
    </row>
    <row r="1465" spans="1:4">
      <c r="A1465" s="2"/>
      <c r="B1465" s="2" t="s">
        <v>155</v>
      </c>
      <c r="C1465" s="2" t="s">
        <v>156</v>
      </c>
      <c r="D1465" s="2" t="s">
        <v>157</v>
      </c>
    </row>
    <row r="1466" spans="1:4">
      <c r="A1466" s="1">
        <v>2016</v>
      </c>
      <c r="B1466" s="5">
        <v>1273628</v>
      </c>
      <c r="C1466" s="5">
        <v>1420902</v>
      </c>
      <c r="D1466" s="5">
        <v>1320278</v>
      </c>
    </row>
    <row r="1467" spans="1:4">
      <c r="A1467" s="1">
        <v>2017</v>
      </c>
      <c r="B1467" s="5">
        <v>1269386</v>
      </c>
      <c r="C1467" s="5">
        <v>1420029</v>
      </c>
      <c r="D1467" s="5">
        <v>1320547</v>
      </c>
    </row>
    <row r="1468" spans="1:4">
      <c r="A1468" s="1">
        <v>2018</v>
      </c>
      <c r="B1468" s="5">
        <v>1271722</v>
      </c>
      <c r="C1468" s="5">
        <v>1414751</v>
      </c>
      <c r="D1468" s="5">
        <v>1320817</v>
      </c>
    </row>
    <row r="1469" spans="1:4">
      <c r="A1469" s="1">
        <v>2019</v>
      </c>
      <c r="B1469" s="5">
        <v>1276473</v>
      </c>
      <c r="C1469" s="5">
        <v>1472894</v>
      </c>
      <c r="D1469" s="5">
        <v>1380823</v>
      </c>
    </row>
    <row r="1470" spans="1:4">
      <c r="A1470" s="1">
        <v>2020</v>
      </c>
      <c r="B1470" s="5">
        <v>1287178</v>
      </c>
      <c r="C1470" s="5">
        <v>1481298</v>
      </c>
      <c r="D1470" s="5">
        <v>1390117</v>
      </c>
    </row>
    <row r="1471" spans="1:4">
      <c r="A1471" s="1">
        <v>2021</v>
      </c>
      <c r="B1471" s="5">
        <v>1290664</v>
      </c>
      <c r="C1471" s="5">
        <v>1476755</v>
      </c>
      <c r="D1471" s="5">
        <v>1388358</v>
      </c>
    </row>
    <row r="1472" spans="1:4">
      <c r="A1472" s="1">
        <v>2022</v>
      </c>
      <c r="B1472" s="5">
        <v>1267641</v>
      </c>
      <c r="C1472" s="5">
        <v>1454286</v>
      </c>
      <c r="D1472" s="5">
        <v>1366577</v>
      </c>
    </row>
    <row r="1473" spans="1:4">
      <c r="A1473" s="1">
        <v>2023</v>
      </c>
      <c r="B1473" s="5">
        <v>1251629</v>
      </c>
      <c r="C1473" s="5">
        <v>1438608</v>
      </c>
      <c r="D1473" s="5">
        <v>1352671</v>
      </c>
    </row>
    <row r="1474" spans="1:4">
      <c r="A1474" s="1">
        <v>2024</v>
      </c>
      <c r="B1474" s="5"/>
      <c r="C1474" s="5"/>
      <c r="D1474" s="5"/>
    </row>
    <row r="1478" spans="1:4">
      <c r="A1478" s="1" t="s">
        <v>159</v>
      </c>
    </row>
    <row r="1479" spans="1:4">
      <c r="A1479" s="1" t="s">
        <v>154</v>
      </c>
      <c r="B1479" s="1" t="s">
        <v>11</v>
      </c>
      <c r="C1479" s="1" t="s">
        <v>128</v>
      </c>
    </row>
    <row r="1481" spans="1:4">
      <c r="A1481" s="2"/>
      <c r="B1481" s="2" t="s">
        <v>155</v>
      </c>
      <c r="C1481" s="2" t="s">
        <v>156</v>
      </c>
      <c r="D1481" s="2" t="s">
        <v>157</v>
      </c>
    </row>
    <row r="1482" spans="1:4">
      <c r="A1482" s="1">
        <v>2016</v>
      </c>
      <c r="B1482" s="5">
        <v>400700</v>
      </c>
      <c r="C1482" s="5">
        <v>403219</v>
      </c>
      <c r="D1482" s="5">
        <v>400640</v>
      </c>
    </row>
    <row r="1483" spans="1:4">
      <c r="A1483" s="1">
        <v>2017</v>
      </c>
      <c r="B1483" s="5">
        <v>399422</v>
      </c>
      <c r="C1483" s="5">
        <v>398289</v>
      </c>
      <c r="D1483" s="5">
        <v>398453</v>
      </c>
    </row>
    <row r="1484" spans="1:4">
      <c r="A1484" s="1">
        <v>2018</v>
      </c>
      <c r="B1484" s="5">
        <v>402758</v>
      </c>
      <c r="C1484" s="5">
        <v>464222</v>
      </c>
      <c r="D1484" s="5">
        <v>464466</v>
      </c>
    </row>
    <row r="1485" spans="1:4">
      <c r="A1485" s="1">
        <v>2019</v>
      </c>
      <c r="B1485" s="5">
        <v>418011</v>
      </c>
      <c r="C1485" s="5">
        <v>494177</v>
      </c>
      <c r="D1485" s="5">
        <v>494940</v>
      </c>
    </row>
    <row r="1486" spans="1:4">
      <c r="A1486" s="1">
        <v>2020</v>
      </c>
      <c r="B1486" s="5">
        <v>496191</v>
      </c>
      <c r="C1486" s="5">
        <v>567575</v>
      </c>
      <c r="D1486" s="5">
        <v>566517</v>
      </c>
    </row>
    <row r="1487" spans="1:4">
      <c r="A1487" s="1">
        <v>2021</v>
      </c>
      <c r="B1487" s="5">
        <v>532293</v>
      </c>
      <c r="C1487" s="5">
        <v>602100</v>
      </c>
      <c r="D1487" s="5">
        <v>601971</v>
      </c>
    </row>
    <row r="1488" spans="1:4">
      <c r="A1488" s="1">
        <v>2022</v>
      </c>
      <c r="B1488" s="5">
        <v>529005</v>
      </c>
      <c r="C1488" s="5">
        <v>604735</v>
      </c>
      <c r="D1488" s="5">
        <v>601474</v>
      </c>
    </row>
    <row r="1489" spans="1:4">
      <c r="A1489" s="1">
        <v>2023</v>
      </c>
      <c r="B1489" s="5">
        <v>475905</v>
      </c>
      <c r="C1489" s="5">
        <v>551156</v>
      </c>
      <c r="D1489" s="5">
        <v>548224</v>
      </c>
    </row>
    <row r="1490" spans="1:4">
      <c r="A1490" s="1">
        <v>2024</v>
      </c>
      <c r="B1490" s="5"/>
      <c r="C1490" s="5"/>
      <c r="D1490" s="5"/>
    </row>
    <row r="1494" spans="1:4">
      <c r="A1494" s="1" t="s">
        <v>160</v>
      </c>
    </row>
    <row r="1495" spans="1:4">
      <c r="A1495" s="1" t="s">
        <v>154</v>
      </c>
      <c r="B1495" s="1" t="s">
        <v>11</v>
      </c>
      <c r="C1495" s="1" t="s">
        <v>128</v>
      </c>
    </row>
    <row r="1497" spans="1:4">
      <c r="A1497" s="2"/>
      <c r="B1497" s="2" t="s">
        <v>155</v>
      </c>
      <c r="C1497" s="2" t="s">
        <v>156</v>
      </c>
      <c r="D1497" s="2" t="s">
        <v>157</v>
      </c>
    </row>
    <row r="1498" spans="1:4">
      <c r="A1498" s="1">
        <v>2016</v>
      </c>
      <c r="B1498" s="5">
        <v>401241</v>
      </c>
      <c r="C1498" s="5">
        <v>403049</v>
      </c>
      <c r="D1498" s="5">
        <v>400562</v>
      </c>
    </row>
    <row r="1499" spans="1:4">
      <c r="A1499" s="1">
        <v>2017</v>
      </c>
      <c r="B1499" s="5">
        <v>402150</v>
      </c>
      <c r="C1499" s="5">
        <v>399904</v>
      </c>
      <c r="D1499" s="5">
        <v>400563</v>
      </c>
    </row>
    <row r="1500" spans="1:4">
      <c r="A1500" s="1">
        <v>2018</v>
      </c>
      <c r="B1500" s="5">
        <v>408199</v>
      </c>
      <c r="C1500" s="5">
        <v>469047</v>
      </c>
      <c r="D1500" s="5">
        <v>469290</v>
      </c>
    </row>
    <row r="1501" spans="1:4">
      <c r="A1501" s="1">
        <v>2019</v>
      </c>
      <c r="B1501" s="5">
        <v>419473</v>
      </c>
      <c r="C1501" s="5">
        <v>494785</v>
      </c>
      <c r="D1501" s="5">
        <v>495439</v>
      </c>
    </row>
    <row r="1502" spans="1:4">
      <c r="A1502" s="1">
        <v>2020</v>
      </c>
      <c r="B1502" s="5">
        <v>496325</v>
      </c>
      <c r="C1502" s="5">
        <v>567282</v>
      </c>
      <c r="D1502" s="5">
        <v>566243</v>
      </c>
    </row>
    <row r="1503" spans="1:4">
      <c r="A1503" s="1">
        <v>2021</v>
      </c>
      <c r="B1503" s="5">
        <v>531161</v>
      </c>
      <c r="C1503" s="5">
        <v>601159</v>
      </c>
      <c r="D1503" s="5">
        <v>601103</v>
      </c>
    </row>
    <row r="1504" spans="1:4">
      <c r="A1504" s="1">
        <v>2022</v>
      </c>
      <c r="B1504" s="5">
        <v>528424</v>
      </c>
      <c r="C1504" s="5">
        <v>605819</v>
      </c>
      <c r="D1504" s="5">
        <v>602593</v>
      </c>
    </row>
    <row r="1505" spans="1:4">
      <c r="A1505" s="1">
        <v>2023</v>
      </c>
      <c r="B1505" s="5">
        <v>477124</v>
      </c>
      <c r="C1505" s="5">
        <v>552187</v>
      </c>
      <c r="D1505" s="5">
        <v>549161</v>
      </c>
    </row>
    <row r="1506" spans="1:4">
      <c r="A1506" s="1">
        <v>2024</v>
      </c>
      <c r="B1506" s="5"/>
      <c r="C1506" s="5"/>
      <c r="D1506" s="5"/>
    </row>
    <row r="1510" spans="1:4">
      <c r="A1510" s="1" t="s">
        <v>161</v>
      </c>
    </row>
    <row r="1511" spans="1:4">
      <c r="A1511" s="1" t="s">
        <v>154</v>
      </c>
      <c r="B1511" s="1" t="s">
        <v>11</v>
      </c>
      <c r="C1511" s="1" t="s">
        <v>128</v>
      </c>
    </row>
    <row r="1513" spans="1:4">
      <c r="A1513" s="2"/>
      <c r="B1513" s="2" t="s">
        <v>155</v>
      </c>
      <c r="C1513" s="2" t="s">
        <v>156</v>
      </c>
      <c r="D1513" s="2" t="s">
        <v>157</v>
      </c>
    </row>
    <row r="1514" spans="1:4">
      <c r="A1514" s="1">
        <v>2016</v>
      </c>
      <c r="B1514" s="5">
        <v>-17095</v>
      </c>
      <c r="C1514" s="5">
        <v>-16643</v>
      </c>
      <c r="D1514" s="5">
        <v>-16511</v>
      </c>
    </row>
    <row r="1515" spans="1:4">
      <c r="A1515" s="1">
        <v>2017</v>
      </c>
      <c r="B1515" s="5">
        <v>-11616</v>
      </c>
      <c r="C1515" s="5">
        <v>-10490</v>
      </c>
      <c r="D1515" s="5">
        <v>-10346</v>
      </c>
    </row>
    <row r="1516" spans="1:4">
      <c r="A1516" s="1">
        <v>2018</v>
      </c>
      <c r="B1516" s="5">
        <v>-6316</v>
      </c>
      <c r="C1516" s="5">
        <v>-3057</v>
      </c>
      <c r="D1516" s="5">
        <v>-2404</v>
      </c>
    </row>
    <row r="1517" spans="1:4">
      <c r="A1517" s="1">
        <v>2019</v>
      </c>
      <c r="B1517" s="5">
        <v>-9482</v>
      </c>
      <c r="C1517" s="5">
        <v>-12748</v>
      </c>
      <c r="D1517" s="5">
        <v>-12269</v>
      </c>
    </row>
    <row r="1518" spans="1:4">
      <c r="A1518" s="1">
        <v>2020</v>
      </c>
      <c r="B1518" s="5">
        <v>-7569</v>
      </c>
      <c r="C1518" s="5">
        <v>-3407</v>
      </c>
      <c r="D1518" s="5">
        <v>-3050</v>
      </c>
    </row>
    <row r="1519" spans="1:4">
      <c r="A1519" s="1">
        <v>2021</v>
      </c>
      <c r="B1519" s="5">
        <v>24676</v>
      </c>
      <c r="C1519" s="5">
        <v>21942</v>
      </c>
      <c r="D1519" s="5">
        <v>22018</v>
      </c>
    </row>
    <row r="1520" spans="1:4">
      <c r="A1520" s="1">
        <v>2022</v>
      </c>
      <c r="B1520" s="5">
        <v>22327</v>
      </c>
      <c r="C1520" s="5">
        <v>17323</v>
      </c>
      <c r="D1520" s="5">
        <v>17295</v>
      </c>
    </row>
    <row r="1521" spans="1:4">
      <c r="A1521" s="1">
        <v>2023</v>
      </c>
      <c r="B1521" s="5">
        <v>18506</v>
      </c>
      <c r="C1521" s="5">
        <v>16401</v>
      </c>
      <c r="D1521" s="5">
        <v>16713</v>
      </c>
    </row>
    <row r="1522" spans="1:4">
      <c r="A1522" s="1">
        <v>2024</v>
      </c>
      <c r="B1522" s="5"/>
      <c r="C1522" s="5"/>
      <c r="D1522" s="5"/>
    </row>
    <row r="1526" spans="1:4">
      <c r="A1526" s="1" t="s">
        <v>162</v>
      </c>
    </row>
    <row r="1527" spans="1:4">
      <c r="A1527" s="1" t="s">
        <v>154</v>
      </c>
      <c r="B1527" s="1" t="s">
        <v>11</v>
      </c>
      <c r="C1527" s="1" t="s">
        <v>128</v>
      </c>
    </row>
    <row r="1529" spans="1:4">
      <c r="A1529" s="2"/>
      <c r="B1529" s="2" t="s">
        <v>155</v>
      </c>
      <c r="C1529" s="2" t="s">
        <v>156</v>
      </c>
      <c r="D1529" s="2" t="s">
        <v>157</v>
      </c>
    </row>
    <row r="1530" spans="1:4">
      <c r="A1530" s="1">
        <v>2016</v>
      </c>
      <c r="B1530" s="5">
        <v>32974</v>
      </c>
      <c r="C1530" s="5">
        <v>115203</v>
      </c>
      <c r="D1530" s="5">
        <v>80470</v>
      </c>
    </row>
    <row r="1531" spans="1:4">
      <c r="A1531" s="1">
        <v>2017</v>
      </c>
      <c r="B1531" s="5">
        <v>34293</v>
      </c>
      <c r="C1531" s="5">
        <v>117709</v>
      </c>
      <c r="D1531" s="5">
        <v>83160</v>
      </c>
    </row>
    <row r="1532" spans="1:4">
      <c r="A1532" s="1">
        <v>2018</v>
      </c>
      <c r="B1532" s="5">
        <v>23995</v>
      </c>
      <c r="C1532" s="5">
        <v>113184</v>
      </c>
      <c r="D1532" s="5">
        <v>79247</v>
      </c>
    </row>
    <row r="1533" spans="1:4">
      <c r="A1533" s="1">
        <v>2019</v>
      </c>
      <c r="B1533" s="5">
        <v>17303</v>
      </c>
      <c r="C1533" s="5">
        <v>335245</v>
      </c>
      <c r="D1533" s="5">
        <v>301778</v>
      </c>
    </row>
    <row r="1534" spans="1:4">
      <c r="A1534" s="1">
        <v>2020</v>
      </c>
      <c r="B1534" s="5">
        <v>13023</v>
      </c>
      <c r="C1534" s="5">
        <v>335406</v>
      </c>
      <c r="D1534" s="5">
        <v>302035</v>
      </c>
    </row>
    <row r="1535" spans="1:4">
      <c r="A1535" s="1">
        <v>2021</v>
      </c>
      <c r="B1535" s="5">
        <v>38149</v>
      </c>
      <c r="C1535" s="5">
        <v>357325</v>
      </c>
      <c r="D1535" s="5">
        <v>323506</v>
      </c>
    </row>
    <row r="1536" spans="1:4">
      <c r="A1536" s="1">
        <v>2022</v>
      </c>
      <c r="B1536" s="5">
        <v>60351</v>
      </c>
      <c r="C1536" s="5">
        <v>375418</v>
      </c>
      <c r="D1536" s="5">
        <v>340681</v>
      </c>
    </row>
    <row r="1537" spans="1:4">
      <c r="A1537" s="1">
        <v>2023</v>
      </c>
      <c r="B1537" s="5">
        <v>81187</v>
      </c>
      <c r="C1537" s="5">
        <v>394353</v>
      </c>
      <c r="D1537" s="5">
        <v>359724</v>
      </c>
    </row>
    <row r="1538" spans="1:4">
      <c r="A1538" s="1">
        <v>2024</v>
      </c>
      <c r="B1538" s="5"/>
      <c r="C1538" s="5"/>
      <c r="D1538" s="5"/>
    </row>
    <row r="1542" spans="1:4">
      <c r="A1542" s="1" t="s">
        <v>163</v>
      </c>
    </row>
    <row r="1543" spans="1:4">
      <c r="A1543" s="1" t="s">
        <v>154</v>
      </c>
      <c r="B1543" s="1" t="s">
        <v>11</v>
      </c>
      <c r="C1543" s="1" t="s">
        <v>128</v>
      </c>
    </row>
    <row r="1545" spans="1:4">
      <c r="A1545" s="2"/>
      <c r="B1545" s="2" t="s">
        <v>155</v>
      </c>
      <c r="C1545" s="2" t="s">
        <v>156</v>
      </c>
      <c r="D1545" s="2" t="s">
        <v>157</v>
      </c>
    </row>
    <row r="1546" spans="1:4">
      <c r="A1546" s="1">
        <v>2016</v>
      </c>
      <c r="B1546" s="5">
        <v>-15921</v>
      </c>
      <c r="C1546" s="5">
        <v>-15942</v>
      </c>
      <c r="D1546" s="5">
        <v>-15337</v>
      </c>
    </row>
    <row r="1547" spans="1:4">
      <c r="A1547" s="1">
        <v>2017</v>
      </c>
      <c r="B1547" s="5">
        <v>1320</v>
      </c>
      <c r="C1547" s="5">
        <v>2406</v>
      </c>
      <c r="D1547" s="5">
        <v>2589</v>
      </c>
    </row>
    <row r="1548" spans="1:4">
      <c r="A1548" s="1">
        <v>2018</v>
      </c>
      <c r="B1548" s="5">
        <v>-10299</v>
      </c>
      <c r="C1548" s="5">
        <v>-4524</v>
      </c>
      <c r="D1548" s="5">
        <v>-3913</v>
      </c>
    </row>
    <row r="1549" spans="1:4">
      <c r="A1549" s="1">
        <v>2019</v>
      </c>
      <c r="B1549" s="5">
        <v>-6692</v>
      </c>
      <c r="C1549" s="5">
        <v>-11848</v>
      </c>
      <c r="D1549" s="5">
        <v>-11378</v>
      </c>
    </row>
    <row r="1550" spans="1:4">
      <c r="A1550" s="1">
        <v>2020</v>
      </c>
      <c r="B1550" s="5">
        <v>-4280</v>
      </c>
      <c r="C1550" s="5">
        <v>161</v>
      </c>
      <c r="D1550" s="5">
        <v>257</v>
      </c>
    </row>
    <row r="1551" spans="1:4">
      <c r="A1551" s="1">
        <v>2021</v>
      </c>
      <c r="B1551" s="5">
        <v>25126</v>
      </c>
      <c r="C1551" s="5">
        <v>21919</v>
      </c>
      <c r="D1551" s="5">
        <v>21470</v>
      </c>
    </row>
    <row r="1552" spans="1:4">
      <c r="A1552" s="1">
        <v>2022</v>
      </c>
      <c r="B1552" s="5">
        <v>22202</v>
      </c>
      <c r="C1552" s="5">
        <v>18093</v>
      </c>
      <c r="D1552" s="5">
        <v>17176</v>
      </c>
    </row>
    <row r="1553" spans="1:4">
      <c r="A1553" s="1">
        <v>2023</v>
      </c>
      <c r="B1553" s="5">
        <v>20836</v>
      </c>
      <c r="C1553" s="5">
        <v>18934</v>
      </c>
      <c r="D1553" s="5">
        <v>19043</v>
      </c>
    </row>
    <row r="1554" spans="1:4">
      <c r="A1554" s="1">
        <v>2024</v>
      </c>
      <c r="B1554" s="5"/>
      <c r="C1554" s="5"/>
      <c r="D1554" s="5"/>
    </row>
    <row r="1558" spans="1:4">
      <c r="A1558" s="1" t="s">
        <v>164</v>
      </c>
    </row>
    <row r="1559" spans="1:4">
      <c r="A1559" s="1" t="s">
        <v>154</v>
      </c>
      <c r="B1559" s="1" t="s">
        <v>11</v>
      </c>
      <c r="C1559" s="1" t="s">
        <v>128</v>
      </c>
    </row>
    <row r="1561" spans="1:4">
      <c r="A1561" s="2"/>
      <c r="B1561" s="2" t="s">
        <v>155</v>
      </c>
      <c r="C1561" s="2" t="s">
        <v>156</v>
      </c>
      <c r="D1561" s="2" t="s">
        <v>157</v>
      </c>
    </row>
    <row r="1562" spans="1:4">
      <c r="A1562" s="1">
        <v>2016</v>
      </c>
      <c r="B1562" s="5">
        <v>1833</v>
      </c>
      <c r="C1562" s="5">
        <v>8298</v>
      </c>
      <c r="D1562" s="5">
        <v>7353</v>
      </c>
    </row>
    <row r="1563" spans="1:4">
      <c r="A1563" s="1">
        <v>2017</v>
      </c>
      <c r="B1563" s="5">
        <v>3631</v>
      </c>
      <c r="C1563" s="5">
        <v>11449</v>
      </c>
      <c r="D1563" s="5">
        <v>10272</v>
      </c>
    </row>
    <row r="1564" spans="1:4">
      <c r="A1564" s="1">
        <v>2018</v>
      </c>
      <c r="B1564" s="5">
        <v>16156</v>
      </c>
      <c r="C1564" s="5">
        <v>32060</v>
      </c>
      <c r="D1564" s="5">
        <v>24842</v>
      </c>
    </row>
    <row r="1565" spans="1:4">
      <c r="A1565" s="1">
        <v>2019</v>
      </c>
      <c r="B1565" s="5">
        <v>7396</v>
      </c>
      <c r="C1565" s="5">
        <v>19038</v>
      </c>
      <c r="D1565" s="5">
        <v>17063</v>
      </c>
    </row>
    <row r="1566" spans="1:4">
      <c r="A1566" s="1">
        <v>2020</v>
      </c>
      <c r="B1566" s="5">
        <v>2563</v>
      </c>
      <c r="C1566" s="5">
        <v>22222</v>
      </c>
      <c r="D1566" s="5">
        <v>18161</v>
      </c>
    </row>
    <row r="1567" spans="1:4">
      <c r="A1567" s="1">
        <v>2021</v>
      </c>
      <c r="B1567" s="5">
        <v>30547</v>
      </c>
      <c r="C1567" s="5">
        <v>45892</v>
      </c>
      <c r="D1567" s="5">
        <v>41235</v>
      </c>
    </row>
    <row r="1568" spans="1:4">
      <c r="A1568" s="1">
        <v>2022</v>
      </c>
      <c r="B1568" s="5">
        <v>33474</v>
      </c>
      <c r="C1568" s="5">
        <v>45050</v>
      </c>
      <c r="D1568" s="5">
        <v>40885</v>
      </c>
    </row>
    <row r="1569" spans="1:4">
      <c r="A1569" s="1">
        <v>2023</v>
      </c>
      <c r="B1569" s="5">
        <v>40842</v>
      </c>
      <c r="C1569" s="5">
        <v>52745</v>
      </c>
      <c r="D1569" s="5">
        <v>51209</v>
      </c>
    </row>
    <row r="1570" spans="1:4">
      <c r="A1570" s="1">
        <v>2024</v>
      </c>
      <c r="B1570" s="5"/>
      <c r="C1570" s="5"/>
      <c r="D1570" s="5"/>
    </row>
    <row r="1574" spans="1:4">
      <c r="A1574" s="1" t="s">
        <v>165</v>
      </c>
    </row>
    <row r="1575" spans="1:4">
      <c r="A1575" s="1" t="s">
        <v>154</v>
      </c>
      <c r="B1575" s="1" t="s">
        <v>11</v>
      </c>
      <c r="C1575" s="1" t="s">
        <v>128</v>
      </c>
    </row>
    <row r="1577" spans="1:4">
      <c r="A1577" s="2"/>
      <c r="B1577" s="2" t="s">
        <v>155</v>
      </c>
      <c r="C1577" s="2" t="s">
        <v>156</v>
      </c>
      <c r="D1577" s="2" t="s">
        <v>157</v>
      </c>
    </row>
    <row r="1578" spans="1:4">
      <c r="A1578" s="1">
        <v>2016</v>
      </c>
      <c r="B1578" s="5">
        <v>1741</v>
      </c>
      <c r="C1578" s="5">
        <v>-8019</v>
      </c>
      <c r="D1578" s="5">
        <v>-7252</v>
      </c>
    </row>
    <row r="1579" spans="1:4">
      <c r="A1579" s="1">
        <v>2017</v>
      </c>
      <c r="B1579" s="5">
        <v>-9906</v>
      </c>
      <c r="C1579" s="5">
        <v>-23537</v>
      </c>
      <c r="D1579" s="5">
        <v>-14042</v>
      </c>
    </row>
    <row r="1580" spans="1:4">
      <c r="A1580" s="1">
        <v>2018</v>
      </c>
      <c r="B1580" s="5">
        <v>-12737</v>
      </c>
      <c r="C1580" s="5">
        <v>-23998</v>
      </c>
      <c r="D1580" s="5">
        <v>-15001</v>
      </c>
    </row>
    <row r="1581" spans="1:4">
      <c r="A1581" s="1">
        <v>2019</v>
      </c>
      <c r="B1581" s="5">
        <v>-14778</v>
      </c>
      <c r="C1581" s="5">
        <v>-16086</v>
      </c>
      <c r="D1581" s="5">
        <v>-17001</v>
      </c>
    </row>
    <row r="1582" spans="1:4">
      <c r="A1582" s="1">
        <v>2020</v>
      </c>
      <c r="B1582" s="5">
        <v>-16455</v>
      </c>
      <c r="C1582" s="5">
        <v>-27912</v>
      </c>
      <c r="D1582" s="5">
        <v>-22680</v>
      </c>
    </row>
    <row r="1583" spans="1:4">
      <c r="A1583" s="1">
        <v>2021</v>
      </c>
      <c r="B1583" s="5">
        <v>-39756</v>
      </c>
      <c r="C1583" s="5">
        <v>-49667</v>
      </c>
      <c r="D1583" s="5">
        <v>-52030</v>
      </c>
    </row>
    <row r="1584" spans="1:4">
      <c r="A1584" s="1">
        <v>2022</v>
      </c>
      <c r="B1584" s="5">
        <v>-11095</v>
      </c>
      <c r="C1584" s="5">
        <v>-18374</v>
      </c>
      <c r="D1584" s="5">
        <v>-14991</v>
      </c>
    </row>
    <row r="1585" spans="1:4">
      <c r="A1585" s="1">
        <v>2023</v>
      </c>
      <c r="B1585" s="5">
        <v>-18655</v>
      </c>
      <c r="C1585" s="5">
        <v>-31280</v>
      </c>
      <c r="D1585" s="5">
        <v>-28135</v>
      </c>
    </row>
    <row r="1586" spans="1:4">
      <c r="A1586" s="1">
        <v>2024</v>
      </c>
      <c r="B1586" s="5"/>
      <c r="C1586" s="5"/>
      <c r="D1586" s="5"/>
    </row>
    <row r="1590" spans="1:4">
      <c r="A1590" s="1" t="s">
        <v>166</v>
      </c>
    </row>
    <row r="1591" spans="1:4">
      <c r="A1591" s="1" t="s">
        <v>154</v>
      </c>
      <c r="B1591" s="1" t="s">
        <v>11</v>
      </c>
      <c r="C1591" s="1" t="s">
        <v>128</v>
      </c>
    </row>
    <row r="1593" spans="1:4">
      <c r="A1593" s="2"/>
      <c r="B1593" s="2" t="s">
        <v>155</v>
      </c>
      <c r="C1593" s="2" t="s">
        <v>156</v>
      </c>
      <c r="D1593" s="2" t="s">
        <v>157</v>
      </c>
    </row>
    <row r="1594" spans="1:4">
      <c r="A1594" s="1">
        <v>2016</v>
      </c>
      <c r="B1594" s="5">
        <v>-2585</v>
      </c>
      <c r="C1594" s="5">
        <v>-141</v>
      </c>
      <c r="D1594" s="5">
        <v>226</v>
      </c>
    </row>
    <row r="1595" spans="1:4">
      <c r="A1595" s="1">
        <v>2017</v>
      </c>
      <c r="B1595" s="5">
        <v>4756</v>
      </c>
      <c r="C1595" s="5">
        <v>12186</v>
      </c>
      <c r="D1595" s="5">
        <v>4178</v>
      </c>
    </row>
    <row r="1596" spans="1:4">
      <c r="A1596" s="1">
        <v>2018</v>
      </c>
      <c r="B1596" s="5">
        <v>-1907</v>
      </c>
      <c r="C1596" s="5">
        <v>-1278</v>
      </c>
      <c r="D1596" s="5">
        <v>-4298</v>
      </c>
    </row>
    <row r="1597" spans="1:4">
      <c r="A1597" s="1">
        <v>2019</v>
      </c>
      <c r="B1597" s="5">
        <v>7467</v>
      </c>
      <c r="C1597" s="5">
        <v>3962</v>
      </c>
      <c r="D1597" s="5">
        <v>4401</v>
      </c>
    </row>
    <row r="1598" spans="1:4">
      <c r="A1598" s="1">
        <v>2020</v>
      </c>
      <c r="B1598" s="5">
        <v>14646</v>
      </c>
      <c r="C1598" s="5">
        <v>10269</v>
      </c>
      <c r="D1598" s="5">
        <v>11650</v>
      </c>
    </row>
    <row r="1599" spans="1:4">
      <c r="A1599" s="1">
        <v>2021</v>
      </c>
      <c r="B1599" s="5">
        <v>10280</v>
      </c>
      <c r="C1599" s="5">
        <v>4379</v>
      </c>
      <c r="D1599" s="5">
        <v>6602</v>
      </c>
    </row>
    <row r="1600" spans="1:4">
      <c r="A1600" s="1">
        <v>2022</v>
      </c>
      <c r="B1600" s="5">
        <v>-25122</v>
      </c>
      <c r="C1600" s="5">
        <v>-26311</v>
      </c>
      <c r="D1600" s="5">
        <v>-26077</v>
      </c>
    </row>
    <row r="1601" spans="1:4">
      <c r="A1601" s="1">
        <v>2023</v>
      </c>
      <c r="B1601" s="5">
        <v>-18523</v>
      </c>
      <c r="C1601" s="5">
        <v>-18469</v>
      </c>
      <c r="D1601" s="5">
        <v>-18297</v>
      </c>
    </row>
    <row r="1602" spans="1:4">
      <c r="A1602" s="1">
        <v>2024</v>
      </c>
      <c r="B1602" s="5"/>
      <c r="C1602" s="5"/>
      <c r="D1602" s="5"/>
    </row>
    <row r="1606" spans="1:4">
      <c r="A1606" s="1" t="s">
        <v>167</v>
      </c>
    </row>
    <row r="1607" spans="1:4">
      <c r="A1607" s="1" t="s">
        <v>168</v>
      </c>
      <c r="B1607" s="1" t="s">
        <v>11</v>
      </c>
      <c r="C1607" s="1" t="s">
        <v>169</v>
      </c>
    </row>
    <row r="1609" spans="1:4">
      <c r="A1609" s="2"/>
      <c r="B1609" s="2" t="s">
        <v>76</v>
      </c>
      <c r="C1609" s="2" t="s">
        <v>77</v>
      </c>
    </row>
    <row r="1610" spans="1:4">
      <c r="A1610" s="1">
        <v>2017</v>
      </c>
      <c r="B1610" s="9">
        <v>91.8</v>
      </c>
      <c r="C1610" s="9">
        <v>89.5</v>
      </c>
    </row>
    <row r="1611" spans="1:4">
      <c r="A1611" s="1">
        <v>2018</v>
      </c>
      <c r="B1611" s="9">
        <v>91.2</v>
      </c>
      <c r="C1611" s="9">
        <v>89.7</v>
      </c>
    </row>
    <row r="1612" spans="1:4">
      <c r="A1612" s="1">
        <v>2019</v>
      </c>
      <c r="B1612" s="9">
        <v>91.1</v>
      </c>
      <c r="C1612" s="9">
        <v>91.2</v>
      </c>
    </row>
    <row r="1613" spans="1:4">
      <c r="A1613" s="1">
        <v>2020</v>
      </c>
      <c r="B1613" s="9">
        <v>91.6</v>
      </c>
      <c r="C1613" s="9">
        <v>92.1</v>
      </c>
    </row>
    <row r="1614" spans="1:4">
      <c r="A1614" s="1">
        <v>2021</v>
      </c>
      <c r="B1614" s="9">
        <v>93.9</v>
      </c>
      <c r="C1614" s="9">
        <v>94.4</v>
      </c>
    </row>
    <row r="1615" spans="1:4">
      <c r="A1615" s="1">
        <v>2022</v>
      </c>
      <c r="B1615" s="9">
        <v>93.9</v>
      </c>
      <c r="C1615" s="9">
        <v>94.2</v>
      </c>
    </row>
    <row r="1616" spans="1:4">
      <c r="A1616" s="1">
        <v>2023</v>
      </c>
      <c r="B1616" s="9">
        <v>94.5</v>
      </c>
      <c r="C1616" s="9">
        <v>94.6</v>
      </c>
    </row>
    <row r="1617" spans="1:3">
      <c r="A1617" s="1">
        <v>2024</v>
      </c>
      <c r="B1617" s="9"/>
      <c r="C1617" s="9"/>
    </row>
    <row r="1621" spans="1:3">
      <c r="A1621" s="1" t="s">
        <v>170</v>
      </c>
    </row>
    <row r="1622" spans="1:3">
      <c r="A1622" s="1" t="s">
        <v>168</v>
      </c>
      <c r="B1622" s="1" t="s">
        <v>11</v>
      </c>
      <c r="C1622" s="1" t="s">
        <v>171</v>
      </c>
    </row>
    <row r="1624" spans="1:3">
      <c r="A1624" s="2"/>
      <c r="B1624" s="2" t="s">
        <v>76</v>
      </c>
      <c r="C1624" s="2" t="s">
        <v>77</v>
      </c>
    </row>
    <row r="1625" spans="1:3">
      <c r="A1625" s="1">
        <v>2017</v>
      </c>
      <c r="B1625" s="6">
        <v>2.2000000000000002</v>
      </c>
      <c r="C1625" s="6">
        <v>2.29</v>
      </c>
    </row>
    <row r="1626" spans="1:3">
      <c r="A1626" s="1">
        <v>2018</v>
      </c>
      <c r="B1626" s="6">
        <v>1.95</v>
      </c>
      <c r="C1626" s="6">
        <v>2.33</v>
      </c>
    </row>
    <row r="1627" spans="1:3">
      <c r="A1627" s="1">
        <v>2019</v>
      </c>
      <c r="B1627" s="6">
        <v>2.1</v>
      </c>
      <c r="C1627" s="6">
        <v>2.34</v>
      </c>
    </row>
    <row r="1628" spans="1:3">
      <c r="A1628" s="1">
        <v>2020</v>
      </c>
      <c r="B1628" s="6">
        <v>1.8</v>
      </c>
      <c r="C1628" s="6">
        <v>1.91</v>
      </c>
    </row>
    <row r="1629" spans="1:3">
      <c r="A1629" s="1">
        <v>2021</v>
      </c>
      <c r="B1629" s="6">
        <v>1.66</v>
      </c>
      <c r="C1629" s="6">
        <v>1.76</v>
      </c>
    </row>
    <row r="1630" spans="1:3">
      <c r="A1630" s="1">
        <v>2022</v>
      </c>
      <c r="B1630" s="6">
        <v>1.76</v>
      </c>
      <c r="C1630" s="6">
        <v>1.91</v>
      </c>
    </row>
    <row r="1631" spans="1:3">
      <c r="A1631" s="1">
        <v>2023</v>
      </c>
      <c r="B1631" s="6">
        <v>1.92</v>
      </c>
      <c r="C1631" s="6">
        <v>2.0699999999999998</v>
      </c>
    </row>
    <row r="1632" spans="1:3">
      <c r="A1632" s="1">
        <v>2024</v>
      </c>
      <c r="B1632" s="6"/>
      <c r="C1632" s="6"/>
    </row>
    <row r="1636" spans="1:3">
      <c r="A1636" s="1" t="s">
        <v>172</v>
      </c>
    </row>
    <row r="1637" spans="1:3">
      <c r="A1637" s="1" t="s">
        <v>168</v>
      </c>
      <c r="B1637" s="1" t="s">
        <v>11</v>
      </c>
      <c r="C1637" s="1" t="s">
        <v>79</v>
      </c>
    </row>
    <row r="1639" spans="1:3">
      <c r="A1639" s="2"/>
      <c r="B1639" s="2" t="s">
        <v>76</v>
      </c>
      <c r="C1639" s="2" t="s">
        <v>77</v>
      </c>
    </row>
    <row r="1640" spans="1:3">
      <c r="A1640" s="1">
        <v>2017</v>
      </c>
      <c r="B1640" s="8">
        <v>48.5</v>
      </c>
      <c r="C1640" s="8">
        <v>60.7</v>
      </c>
    </row>
    <row r="1641" spans="1:3">
      <c r="A1641" s="1">
        <v>2018</v>
      </c>
      <c r="B1641" s="8">
        <v>49.9</v>
      </c>
      <c r="C1641" s="8">
        <v>61.6</v>
      </c>
    </row>
    <row r="1642" spans="1:3">
      <c r="A1642" s="1">
        <v>2019</v>
      </c>
      <c r="B1642" s="8">
        <v>51.4</v>
      </c>
      <c r="C1642" s="8">
        <v>62.3</v>
      </c>
    </row>
    <row r="1643" spans="1:3">
      <c r="A1643" s="1">
        <v>2020</v>
      </c>
      <c r="B1643" s="8">
        <v>53</v>
      </c>
      <c r="C1643" s="8">
        <v>63.4</v>
      </c>
    </row>
    <row r="1644" spans="1:3">
      <c r="A1644" s="1">
        <v>2021</v>
      </c>
      <c r="B1644" s="8">
        <v>54.7</v>
      </c>
      <c r="C1644" s="8">
        <v>64.400000000000006</v>
      </c>
    </row>
    <row r="1645" spans="1:3">
      <c r="A1645" s="1">
        <v>2022</v>
      </c>
      <c r="B1645" s="8">
        <v>55.8</v>
      </c>
      <c r="C1645" s="8">
        <v>65</v>
      </c>
    </row>
    <row r="1646" spans="1:3">
      <c r="A1646" s="1">
        <v>2023</v>
      </c>
      <c r="B1646" s="8">
        <v>57.6</v>
      </c>
      <c r="C1646" s="8">
        <v>65.900000000000006</v>
      </c>
    </row>
    <row r="1647" spans="1:3">
      <c r="A1647" s="1">
        <v>2024</v>
      </c>
      <c r="B1647" s="8"/>
      <c r="C1647" s="8"/>
    </row>
    <row r="1651" spans="1:3">
      <c r="A1651" s="1" t="s">
        <v>173</v>
      </c>
    </row>
    <row r="1652" spans="1:3">
      <c r="A1652" s="1" t="s">
        <v>168</v>
      </c>
      <c r="B1652" s="1" t="s">
        <v>11</v>
      </c>
      <c r="C1652" s="1" t="s">
        <v>79</v>
      </c>
    </row>
    <row r="1654" spans="1:3">
      <c r="A1654" s="2"/>
      <c r="B1654" s="2" t="s">
        <v>76</v>
      </c>
      <c r="C1654" s="2" t="s">
        <v>77</v>
      </c>
    </row>
    <row r="1655" spans="1:3">
      <c r="A1655" s="1">
        <v>2017</v>
      </c>
      <c r="B1655" s="8">
        <v>2.6</v>
      </c>
      <c r="C1655" s="8">
        <v>11.9</v>
      </c>
    </row>
    <row r="1656" spans="1:3">
      <c r="A1656" s="1">
        <v>2018</v>
      </c>
      <c r="B1656" s="8">
        <v>1.9</v>
      </c>
      <c r="C1656" s="8">
        <v>11.9</v>
      </c>
    </row>
    <row r="1657" spans="1:3">
      <c r="A1657" s="1">
        <v>2019</v>
      </c>
      <c r="B1657" s="8">
        <v>1.3</v>
      </c>
      <c r="C1657" s="8">
        <v>13</v>
      </c>
    </row>
    <row r="1658" spans="1:3">
      <c r="A1658" s="1">
        <v>2020</v>
      </c>
      <c r="B1658" s="8">
        <v>1</v>
      </c>
      <c r="C1658" s="8">
        <v>12.6</v>
      </c>
    </row>
    <row r="1659" spans="1:3">
      <c r="A1659" s="1">
        <v>2021</v>
      </c>
      <c r="B1659" s="8">
        <v>2.9</v>
      </c>
      <c r="C1659" s="8">
        <v>12.9</v>
      </c>
    </row>
    <row r="1660" spans="1:3">
      <c r="A1660" s="1">
        <v>2022</v>
      </c>
      <c r="B1660" s="8">
        <v>4.5</v>
      </c>
      <c r="C1660" s="8">
        <v>13.8</v>
      </c>
    </row>
    <row r="1661" spans="1:3">
      <c r="A1661" s="1">
        <v>2023</v>
      </c>
      <c r="B1661" s="8">
        <v>6.1</v>
      </c>
      <c r="C1661" s="8">
        <v>14.6</v>
      </c>
    </row>
    <row r="1662" spans="1:3">
      <c r="A1662" s="1">
        <v>2024</v>
      </c>
      <c r="B1662" s="8"/>
      <c r="C1662" s="8"/>
    </row>
    <row r="1666" spans="1:3">
      <c r="A1666" s="1" t="s">
        <v>174</v>
      </c>
    </row>
    <row r="1667" spans="1:3">
      <c r="A1667" s="1" t="s">
        <v>168</v>
      </c>
      <c r="B1667" s="1" t="s">
        <v>11</v>
      </c>
      <c r="C1667" s="1" t="s">
        <v>79</v>
      </c>
    </row>
    <row r="1669" spans="1:3">
      <c r="A1669" s="2"/>
      <c r="B1669" s="2" t="s">
        <v>76</v>
      </c>
      <c r="C1669" s="2" t="s">
        <v>77</v>
      </c>
    </row>
    <row r="1670" spans="1:3">
      <c r="A1670" s="1">
        <v>2017</v>
      </c>
      <c r="B1670" s="8">
        <v>53.9</v>
      </c>
      <c r="C1670" s="8">
        <v>59.3</v>
      </c>
    </row>
    <row r="1671" spans="1:3">
      <c r="A1671" s="1">
        <v>2018</v>
      </c>
      <c r="B1671" s="8">
        <v>54.6</v>
      </c>
      <c r="C1671" s="8">
        <v>59.5</v>
      </c>
    </row>
    <row r="1672" spans="1:3">
      <c r="A1672" s="1">
        <v>2019</v>
      </c>
      <c r="B1672" s="8">
        <v>56.3</v>
      </c>
      <c r="C1672" s="8">
        <v>59.1</v>
      </c>
    </row>
    <row r="1673" spans="1:3">
      <c r="A1673" s="1">
        <v>2020</v>
      </c>
      <c r="B1673" s="8">
        <v>58.1</v>
      </c>
      <c r="C1673" s="8">
        <v>60.1</v>
      </c>
    </row>
    <row r="1674" spans="1:3">
      <c r="A1674" s="1">
        <v>2021</v>
      </c>
      <c r="B1674" s="8">
        <v>58.8</v>
      </c>
      <c r="C1674" s="8">
        <v>61.8</v>
      </c>
    </row>
    <row r="1675" spans="1:3">
      <c r="A1675" s="1">
        <v>2022</v>
      </c>
      <c r="B1675" s="8">
        <v>58.9</v>
      </c>
      <c r="C1675" s="8">
        <v>62.8</v>
      </c>
    </row>
    <row r="1676" spans="1:3">
      <c r="A1676" s="1">
        <v>2023</v>
      </c>
      <c r="B1676" s="8">
        <v>59.6</v>
      </c>
      <c r="C1676" s="8">
        <v>63.6</v>
      </c>
    </row>
    <row r="1677" spans="1:3">
      <c r="A1677" s="1">
        <v>2024</v>
      </c>
      <c r="B1677" s="8"/>
      <c r="C1677" s="8"/>
    </row>
    <row r="1681" spans="1:3">
      <c r="A1681" s="1" t="s">
        <v>175</v>
      </c>
    </row>
    <row r="1682" spans="1:3">
      <c r="A1682" s="1" t="s">
        <v>168</v>
      </c>
      <c r="B1682" s="1" t="s">
        <v>11</v>
      </c>
      <c r="C1682" s="1" t="s">
        <v>169</v>
      </c>
    </row>
    <row r="1684" spans="1:3">
      <c r="A1684" s="2"/>
      <c r="B1684" s="2" t="s">
        <v>76</v>
      </c>
      <c r="C1684" s="2" t="s">
        <v>77</v>
      </c>
    </row>
    <row r="1685" spans="1:3">
      <c r="A1685" s="1">
        <v>2017</v>
      </c>
      <c r="B1685" s="9">
        <v>28.3</v>
      </c>
      <c r="C1685" s="9">
        <v>25.1</v>
      </c>
    </row>
    <row r="1686" spans="1:3">
      <c r="A1686" s="1">
        <v>2018</v>
      </c>
      <c r="B1686" s="9">
        <v>28.7</v>
      </c>
      <c r="C1686" s="9">
        <v>25.4</v>
      </c>
    </row>
    <row r="1687" spans="1:3">
      <c r="A1687" s="1">
        <v>2019</v>
      </c>
      <c r="B1687" s="9">
        <v>29.5</v>
      </c>
      <c r="C1687" s="9">
        <v>25.5</v>
      </c>
    </row>
    <row r="1688" spans="1:3">
      <c r="A1688" s="1">
        <v>2020</v>
      </c>
      <c r="B1688" s="9">
        <v>35</v>
      </c>
      <c r="C1688" s="9">
        <v>30.8</v>
      </c>
    </row>
    <row r="1689" spans="1:3">
      <c r="A1689" s="1">
        <v>2021</v>
      </c>
      <c r="B1689" s="9">
        <v>37.5</v>
      </c>
      <c r="C1689" s="9">
        <v>35.200000000000003</v>
      </c>
    </row>
    <row r="1690" spans="1:3">
      <c r="A1690" s="1">
        <v>2022</v>
      </c>
      <c r="B1690" s="9">
        <v>37.4</v>
      </c>
      <c r="C1690" s="9">
        <v>32.200000000000003</v>
      </c>
    </row>
    <row r="1691" spans="1:3">
      <c r="A1691" s="1">
        <v>2023</v>
      </c>
      <c r="B1691" s="9">
        <v>33.799999999999997</v>
      </c>
      <c r="C1691" s="9">
        <v>29.3</v>
      </c>
    </row>
    <row r="1692" spans="1:3">
      <c r="A1692" s="1">
        <v>2024</v>
      </c>
      <c r="B1692" s="9"/>
      <c r="C1692" s="9"/>
    </row>
    <row r="1696" spans="1:3">
      <c r="A1696" s="1" t="s">
        <v>176</v>
      </c>
    </row>
    <row r="1697" spans="1:3">
      <c r="A1697" s="1" t="s">
        <v>168</v>
      </c>
      <c r="B1697" s="1" t="s">
        <v>11</v>
      </c>
      <c r="C1697" s="1" t="s">
        <v>169</v>
      </c>
    </row>
    <row r="1699" spans="1:3">
      <c r="A1699" s="2"/>
      <c r="B1699" s="2" t="s">
        <v>76</v>
      </c>
      <c r="C1699" s="2" t="s">
        <v>77</v>
      </c>
    </row>
    <row r="1700" spans="1:3">
      <c r="A1700" s="1">
        <v>2017</v>
      </c>
      <c r="B1700" s="9">
        <v>89.4</v>
      </c>
      <c r="C1700" s="9">
        <v>78.8</v>
      </c>
    </row>
    <row r="1701" spans="1:3">
      <c r="A1701" s="1">
        <v>2018</v>
      </c>
      <c r="B1701" s="9">
        <v>89.6</v>
      </c>
      <c r="C1701" s="9">
        <v>79</v>
      </c>
    </row>
    <row r="1702" spans="1:3">
      <c r="A1702" s="1">
        <v>2019</v>
      </c>
      <c r="B1702" s="9">
        <v>89.8</v>
      </c>
      <c r="C1702" s="9">
        <v>79.3</v>
      </c>
    </row>
    <row r="1703" spans="1:3">
      <c r="A1703" s="1">
        <v>2020</v>
      </c>
      <c r="B1703" s="9">
        <v>90.7</v>
      </c>
      <c r="C1703" s="9">
        <v>80.5</v>
      </c>
    </row>
    <row r="1704" spans="1:3">
      <c r="A1704" s="1">
        <v>2021</v>
      </c>
      <c r="B1704" s="9">
        <v>91.2</v>
      </c>
      <c r="C1704" s="9">
        <v>82.2</v>
      </c>
    </row>
    <row r="1705" spans="1:3">
      <c r="A1705" s="1">
        <v>2022</v>
      </c>
      <c r="B1705" s="9">
        <v>89.6</v>
      </c>
      <c r="C1705" s="9">
        <v>81.2</v>
      </c>
    </row>
    <row r="1706" spans="1:3">
      <c r="A1706" s="1">
        <v>2023</v>
      </c>
      <c r="B1706" s="9">
        <v>88.7</v>
      </c>
      <c r="C1706" s="9">
        <v>80.8</v>
      </c>
    </row>
    <row r="1707" spans="1:3">
      <c r="A1707" s="1">
        <v>2024</v>
      </c>
      <c r="B1707" s="9"/>
      <c r="C1707" s="9"/>
    </row>
    <row r="1711" spans="1:3">
      <c r="A1711" s="1" t="s">
        <v>177</v>
      </c>
    </row>
    <row r="1712" spans="1:3">
      <c r="A1712" s="1" t="s">
        <v>168</v>
      </c>
      <c r="B1712" s="1" t="s">
        <v>11</v>
      </c>
      <c r="C1712" s="1" t="s">
        <v>128</v>
      </c>
    </row>
    <row r="1714" spans="1:3">
      <c r="A1714" s="2"/>
      <c r="B1714" s="2" t="s">
        <v>76</v>
      </c>
      <c r="C1714" s="2" t="s">
        <v>77</v>
      </c>
    </row>
    <row r="1715" spans="1:3">
      <c r="A1715" s="1">
        <v>2017</v>
      </c>
      <c r="B1715" s="5">
        <v>5287</v>
      </c>
      <c r="C1715" s="5">
        <v>26659</v>
      </c>
    </row>
    <row r="1716" spans="1:3">
      <c r="A1716" s="1">
        <v>2018</v>
      </c>
      <c r="B1716" s="5">
        <v>21202</v>
      </c>
      <c r="C1716" s="5">
        <v>33719.199999999997</v>
      </c>
    </row>
    <row r="1717" spans="1:3">
      <c r="A1717" s="1">
        <v>2019</v>
      </c>
      <c r="B1717" s="5">
        <v>4039</v>
      </c>
      <c r="C1717" s="5">
        <v>20856.8</v>
      </c>
    </row>
    <row r="1718" spans="1:3">
      <c r="A1718" s="1">
        <v>2020</v>
      </c>
      <c r="B1718" s="5">
        <v>-2046</v>
      </c>
      <c r="C1718" s="5">
        <v>18780.099999999999</v>
      </c>
    </row>
    <row r="1719" spans="1:3">
      <c r="A1719" s="1">
        <v>2021</v>
      </c>
      <c r="B1719" s="5">
        <v>22428</v>
      </c>
      <c r="C1719" s="5">
        <v>39879.800000000003</v>
      </c>
    </row>
    <row r="1720" spans="1:3">
      <c r="A1720" s="1">
        <v>2022</v>
      </c>
      <c r="B1720" s="5">
        <v>28026</v>
      </c>
      <c r="C1720" s="5">
        <v>69027.8</v>
      </c>
    </row>
    <row r="1721" spans="1:3">
      <c r="A1721" s="1">
        <v>2023</v>
      </c>
      <c r="B1721" s="5"/>
      <c r="C1721" s="5"/>
    </row>
    <row r="1722" spans="1:3">
      <c r="A1722" s="1">
        <v>2024</v>
      </c>
      <c r="B1722" s="5"/>
      <c r="C1722" s="5"/>
    </row>
    <row r="1726" spans="1:3">
      <c r="A1726" s="1" t="s">
        <v>178</v>
      </c>
    </row>
    <row r="1727" spans="1:3">
      <c r="A1727" s="1" t="s">
        <v>168</v>
      </c>
      <c r="B1727" s="1" t="s">
        <v>11</v>
      </c>
      <c r="C1727" s="1" t="s">
        <v>128</v>
      </c>
    </row>
    <row r="1729" spans="1:3">
      <c r="A1729" s="2"/>
      <c r="B1729" s="2" t="s">
        <v>76</v>
      </c>
      <c r="C1729" s="2" t="s">
        <v>77</v>
      </c>
    </row>
    <row r="1730" spans="1:3">
      <c r="A1730" s="1">
        <v>2017</v>
      </c>
      <c r="B1730" s="5"/>
      <c r="C1730" s="5"/>
    </row>
    <row r="1731" spans="1:3">
      <c r="A1731" s="1">
        <v>2018</v>
      </c>
      <c r="B1731" s="5"/>
      <c r="C1731" s="5"/>
    </row>
    <row r="1732" spans="1:3">
      <c r="A1732" s="1">
        <v>2019</v>
      </c>
      <c r="B1732" s="5"/>
      <c r="C1732" s="5"/>
    </row>
    <row r="1733" spans="1:3">
      <c r="A1733" s="1">
        <v>2020</v>
      </c>
      <c r="B1733" s="5"/>
      <c r="C1733" s="5"/>
    </row>
    <row r="1734" spans="1:3">
      <c r="A1734" s="1">
        <v>2021</v>
      </c>
      <c r="B1734" s="5"/>
      <c r="C1734" s="5"/>
    </row>
    <row r="1735" spans="1:3">
      <c r="A1735" s="1">
        <v>2022</v>
      </c>
      <c r="B1735" s="5"/>
      <c r="C1735" s="5"/>
    </row>
    <row r="1736" spans="1:3">
      <c r="A1736" s="1">
        <v>2023</v>
      </c>
      <c r="B1736" s="5">
        <v>30639</v>
      </c>
      <c r="C1736" s="5">
        <v>70180.399999999994</v>
      </c>
    </row>
    <row r="1737" spans="1:3">
      <c r="A1737" s="1">
        <v>2024</v>
      </c>
      <c r="B1737" s="5"/>
      <c r="C1737" s="5"/>
    </row>
    <row r="1741" spans="1:3">
      <c r="A1741" s="1" t="s">
        <v>179</v>
      </c>
    </row>
    <row r="1742" spans="1:3">
      <c r="A1742" s="1" t="s">
        <v>168</v>
      </c>
      <c r="B1742" s="1" t="s">
        <v>11</v>
      </c>
      <c r="C1742" s="1" t="s">
        <v>79</v>
      </c>
    </row>
    <row r="1744" spans="1:3">
      <c r="A1744" s="2"/>
      <c r="B1744" s="2" t="s">
        <v>76</v>
      </c>
      <c r="C1744" s="2" t="s">
        <v>77</v>
      </c>
    </row>
    <row r="1745" spans="1:3">
      <c r="A1745" s="1">
        <v>2017</v>
      </c>
      <c r="B1745" s="8">
        <v>4.0999999999999996</v>
      </c>
      <c r="C1745" s="8">
        <v>4.3</v>
      </c>
    </row>
    <row r="1746" spans="1:3">
      <c r="A1746" s="1">
        <v>2018</v>
      </c>
      <c r="B1746" s="8">
        <v>4</v>
      </c>
      <c r="C1746" s="8">
        <v>4.3</v>
      </c>
    </row>
    <row r="1747" spans="1:3">
      <c r="A1747" s="1">
        <v>2019</v>
      </c>
      <c r="B1747" s="8">
        <v>3.8</v>
      </c>
      <c r="C1747" s="8">
        <v>4.3</v>
      </c>
    </row>
    <row r="1748" spans="1:3">
      <c r="A1748" s="1">
        <v>2020</v>
      </c>
      <c r="B1748" s="8">
        <v>3.4</v>
      </c>
      <c r="C1748" s="8">
        <v>3.7</v>
      </c>
    </row>
    <row r="1749" spans="1:3">
      <c r="A1749" s="1">
        <v>2021</v>
      </c>
      <c r="B1749" s="8">
        <v>3.7</v>
      </c>
      <c r="C1749" s="8">
        <v>3.4</v>
      </c>
    </row>
    <row r="1750" spans="1:3">
      <c r="A1750" s="1">
        <v>2022</v>
      </c>
      <c r="B1750" s="8">
        <v>3.3</v>
      </c>
      <c r="C1750" s="8">
        <v>3.7</v>
      </c>
    </row>
    <row r="1751" spans="1:3">
      <c r="A1751" s="1">
        <v>2023</v>
      </c>
      <c r="B1751" s="8">
        <v>4</v>
      </c>
      <c r="C1751" s="8">
        <v>4.0999999999999996</v>
      </c>
    </row>
    <row r="1752" spans="1:3">
      <c r="A1752" s="1">
        <v>2024</v>
      </c>
      <c r="B1752" s="8"/>
      <c r="C175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9D63-4B01-4899-82F1-8317243B7B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75FE-9D4F-4C13-B146-B90CF3B307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BDD7-F14E-4920-855D-EACA6F227C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C138-35A4-41F5-8847-023280395F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A919-6F11-4B55-99BD-E03230E156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2F81-8CD0-4E3C-BA93-940D474583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2026-05-03T03:49:02Z</dcterms:created>
  <dcterms:modified xsi:type="dcterms:W3CDTF">2026-05-03T03:49:03Z</dcterms:modified>
</cp:coreProperties>
</file>